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DieseArbeitsmappe" defaultThemeVersion="124226"/>
  <bookViews>
    <workbookView xWindow="32775" yWindow="32775" windowWidth="19230" windowHeight="5985" tabRatio="638" activeTab="0"/>
  </bookViews>
  <sheets>
    <sheet name="T1-S8" sheetId="1" r:id="rId1"/>
    <sheet name="T2-S9" sheetId="2" r:id="rId2"/>
    <sheet name="T3-S10" sheetId="3" r:id="rId3"/>
    <sheet name="T4-S11" sheetId="4" r:id="rId4"/>
    <sheet name="T5-S12" sheetId="46" r:id="rId5"/>
    <sheet name="T5-S13" sheetId="45" r:id="rId6"/>
    <sheet name="T6-S14" sheetId="44" r:id="rId7"/>
    <sheet name="T6-S15" sheetId="43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38">'T11-S46'!$A$1:$M$65</definedName>
    <definedName name="_xlnm.Print_Area" localSheetId="0">'T1-S8'!$A$1:$L$72</definedName>
  </definedNames>
  <calcPr calcId="191029"/>
</workbook>
</file>

<file path=xl/sharedStrings.xml><?xml version="1.0" encoding="utf-8"?>
<sst xmlns="http://schemas.openxmlformats.org/spreadsheetml/2006/main" count="5862" uniqueCount="356">
  <si>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</si>
  <si>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</si>
  <si>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</si>
  <si>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</si>
  <si>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</si>
  <si>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</si>
  <si>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</si>
  <si>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</si>
  <si>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</si>
  <si>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</si>
  <si>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</si>
  <si>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</si>
  <si>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</si>
  <si>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</si>
  <si>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</si>
  <si>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</si>
  <si>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</si>
  <si>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</si>
  <si>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</si>
  <si>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</si>
  <si>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</si>
  <si>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</si>
  <si>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</si>
  <si>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</si>
  <si>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</si>
  <si>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</si>
  <si>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</si>
  <si>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</si>
  <si>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"/>
        <rFont val="Arial"/>
        <family val="2"/>
      </rPr>
      <t xml:space="preserve"> Ohne Reisegewerbe.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Für die Stadt München wurden ab Januar 2020 alle Meldungen für die Monate November und Dezember 2019 nachgeliefert.                       </t>
    </r>
  </si>
  <si>
    <r>
      <t xml:space="preserve">1. Gewerbeanmeldungen und -abmeldungen in Bayern seit 2012 </t>
    </r>
    <r>
      <rPr>
        <b/>
        <vertAlign val="superscript"/>
        <sz val="9"/>
        <rFont val="Arial"/>
        <family val="2"/>
      </rPr>
      <t>2)</t>
    </r>
  </si>
  <si>
    <t>2. Gewerbeanmeldungen und -abmeldungen in Bayern 2020 nach Art der Niederlassung und Rechtsform</t>
  </si>
  <si>
    <t>Lfd.
Nr.</t>
  </si>
  <si>
    <t>Art der Niederlassung
————
Rechtsform
————
Geschlecht
————
Staatsangehörigkeit</t>
  </si>
  <si>
    <r>
      <t xml:space="preserve">Gewerbeanmeldungen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</si>
  <si>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r>
      <t xml:space="preserve">Gewerbeabmeldungen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</si>
  <si>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</si>
  <si>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</si>
  <si>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</si>
  <si>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</si>
  <si>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</si>
  <si>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</si>
  <si>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</si>
  <si>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</si>
  <si>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</si>
  <si>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</si>
  <si>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</si>
  <si>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</si>
  <si>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</si>
  <si>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-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</si>
  <si>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</si>
  <si>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</si>
  <si>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</si>
  <si>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</si>
  <si>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</si>
  <si>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</si>
  <si>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</si>
  <si>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</si>
  <si>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</si>
  <si>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</si>
  <si>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</si>
  <si>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</si>
  <si>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</si>
  <si>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</si>
  <si>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</si>
  <si>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</si>
  <si>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</si>
  <si>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</si>
  <si>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Kroatien</t>
  </si>
  <si>
    <t>Ungarn</t>
  </si>
  <si>
    <t>Kosovo</t>
  </si>
  <si>
    <t>Bulgarien</t>
  </si>
  <si>
    <t>Griechenland</t>
  </si>
  <si>
    <t>Syrien</t>
  </si>
  <si>
    <t>Österreich</t>
  </si>
  <si>
    <t>Bosnien-Herzegowina</t>
  </si>
  <si>
    <t>Serbien</t>
  </si>
  <si>
    <t>Vietnam</t>
  </si>
  <si>
    <t>Irak</t>
  </si>
  <si>
    <t>Russland</t>
  </si>
  <si>
    <t>Tschechische Republik</t>
  </si>
  <si>
    <t>Ukraine</t>
  </si>
  <si>
    <t>Afghanistan</t>
  </si>
  <si>
    <t>Mazedonien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</si>
  <si>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</si>
  <si>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</si>
  <si>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</si>
  <si>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r>
      <t>4)</t>
    </r>
    <r>
      <rPr>
        <sz val="7.5"/>
        <rFont val="Arial"/>
        <family val="2"/>
      </rPr>
      <t xml:space="preserve"> Für die Stadt München wurden ab Januar 2020 alle Meldungen für die Monate November und Dezember 2019 nachgeliefert.</t>
    </r>
  </si>
  <si>
    <r>
      <t xml:space="preserve">3. Gewerbeanmeldungen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in Bayern 2020 nach Wirtschaftsabschnitten und ausgewählten Wirtschaftsabteilungen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</si>
  <si>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</si>
  <si>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</si>
  <si>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</si>
  <si>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</si>
  <si>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</si>
  <si>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</si>
  <si>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</si>
  <si>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</si>
  <si>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</si>
  <si>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</si>
  <si>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</si>
  <si>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</si>
  <si>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</si>
  <si>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</si>
  <si>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</si>
  <si>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</si>
  <si>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</si>
  <si>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</si>
  <si>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</si>
  <si>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</si>
  <si>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</si>
  <si>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</si>
  <si>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</si>
  <si>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</si>
  <si>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</si>
  <si>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</si>
  <si>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</si>
  <si>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</si>
  <si>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</si>
  <si>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</si>
  <si>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</si>
  <si>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</si>
  <si>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</si>
  <si>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</si>
  <si>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</si>
  <si>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</si>
  <si>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</si>
  <si>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</si>
  <si>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</si>
  <si>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</si>
  <si>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</si>
  <si>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</si>
  <si>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</si>
  <si>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</si>
  <si>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</si>
  <si>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</si>
  <si>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</si>
  <si>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</si>
  <si>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</si>
  <si>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</si>
  <si>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</si>
  <si>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</si>
  <si>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</si>
  <si>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</si>
  <si>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</si>
  <si>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</si>
  <si>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</si>
  <si>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</si>
  <si>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</si>
  <si>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</si>
  <si>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</si>
  <si>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</si>
  <si>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</si>
  <si>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</si>
  <si>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</si>
  <si>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</si>
  <si>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</si>
  <si>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</si>
  <si>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</si>
  <si>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</si>
  <si>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</si>
  <si>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</si>
  <si>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</si>
  <si>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</si>
  <si>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</si>
  <si>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</si>
  <si>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</si>
  <si>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</si>
  <si>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</si>
  <si>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</si>
  <si>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</si>
  <si>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</si>
  <si>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</si>
  <si>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</si>
  <si>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</si>
  <si>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</si>
  <si>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</si>
  <si>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</si>
  <si>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</si>
  <si>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</si>
  <si>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</si>
  <si>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</si>
  <si>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</si>
  <si>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r>
      <t>3)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</si>
  <si>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t>4. Gewerbeabmeldungen in Bayern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</si>
  <si>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</si>
  <si>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</si>
  <si>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</si>
  <si>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</si>
  <si>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</si>
  <si>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</si>
  <si>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</si>
  <si>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r>
      <t>4)</t>
    </r>
    <r>
      <rPr>
        <sz val="7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</si>
  <si>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</si>
  <si>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</si>
  <si>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</si>
  <si>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</si>
  <si>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</si>
  <si>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</si>
  <si>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</si>
  <si>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</si>
  <si>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</si>
  <si>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</si>
  <si>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</si>
  <si>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</si>
  <si>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</si>
  <si>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</si>
  <si>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</si>
  <si>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</si>
  <si>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</si>
  <si>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</si>
  <si>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</si>
  <si>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</si>
  <si>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</si>
  <si>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7. Gewerbeanmeldungen in Bayern 2020 nach Regierungsbezirken</t>
  </si>
  <si>
    <t>sowie nach Wirtschaftsabschnitten und ausgewählten Wirtschaftsabteilungen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</si>
  <si>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</si>
  <si>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Oberbayern</t>
  </si>
  <si>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wurden ab Januar 2020 alle Meldungen für die Monate November und Dezember 2019 nachgeliefert.</t>
    </r>
  </si>
  <si>
    <r>
      <t xml:space="preserve">Noch: </t>
    </r>
    <r>
      <rPr>
        <b/>
        <sz val="9"/>
        <rFont val="Arial"/>
        <family val="2"/>
      </rPr>
      <t>7. Gewerbeanmeldungen in Bayern 2020 nach Regierungsbezirken</t>
    </r>
  </si>
  <si>
    <t>Niederbayern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</si>
  <si>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</si>
  <si>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Oberpfalz</t>
  </si>
  <si>
    <t>Oberfranken</t>
  </si>
  <si>
    <t>Mittelfranken</t>
  </si>
  <si>
    <t>Unterfranken</t>
  </si>
  <si>
    <t>Schwaben</t>
  </si>
  <si>
    <t>8. Gewerbeabmeldungen in Bayern 2020 nach Regierungsbezirken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</si>
  <si>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</si>
  <si>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r>
      <t xml:space="preserve">Noch: </t>
    </r>
    <r>
      <rPr>
        <b/>
        <sz val="9"/>
        <rFont val="Arial"/>
        <family val="2"/>
      </rPr>
      <t>8. Gewerbeabmeldungen in Bayern 2020 nach Regierungsbezirken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</si>
  <si>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</si>
  <si>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 xml:space="preserve">9. Gewerbeanmeldungen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in Bayern 2020 nach</t>
    </r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</si>
  <si>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</si>
  <si>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</si>
  <si>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</si>
  <si>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</si>
  <si>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</si>
  <si>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</si>
  <si>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</si>
  <si>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</si>
  <si>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</si>
  <si>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</si>
  <si>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</si>
  <si>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</si>
  <si>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</si>
  <si>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</si>
  <si>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</si>
  <si>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</si>
  <si>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</si>
  <si>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</si>
  <si>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</si>
  <si>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</si>
  <si>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</si>
  <si>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</si>
  <si>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</si>
  <si>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</si>
  <si>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</si>
  <si>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</si>
  <si>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</si>
  <si>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</si>
  <si>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</si>
  <si>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</si>
  <si>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</si>
  <si>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>3)</t>
    </r>
    <r>
      <rPr>
        <sz val="7.5"/>
        <rFont val="Arial"/>
        <family val="2"/>
      </rPr>
      <t xml:space="preserve"> Für die Stadt München wurden ab Januar 2020 alle Meldungen für die Monate November und Dezember 2019 nachgeliefert.</t>
    </r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</si>
  <si>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</si>
  <si>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2020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</si>
  <si>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</si>
  <si>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</si>
  <si>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</si>
  <si>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</si>
  <si>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</si>
  <si>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</si>
  <si>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</si>
  <si>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</si>
  <si>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</si>
  <si>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</si>
  <si>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</si>
  <si>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</si>
  <si>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</si>
  <si>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</si>
  <si>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</si>
  <si>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</si>
  <si>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</si>
  <si>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</si>
  <si>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</si>
  <si>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</si>
  <si>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</si>
  <si>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</si>
  <si>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</si>
  <si>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</si>
  <si>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</si>
  <si>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</si>
  <si>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</si>
  <si>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</si>
  <si>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</si>
  <si>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</si>
  <si>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</si>
  <si>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</si>
  <si>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</si>
  <si>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</si>
  <si>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</si>
  <si>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</si>
  <si>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</si>
  <si>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</si>
  <si>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</si>
  <si>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</si>
  <si>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</si>
  <si>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</si>
  <si>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</si>
  <si>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</si>
  <si>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</si>
  <si>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</si>
  <si>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</si>
  <si>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</si>
  <si>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</si>
  <si>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</si>
  <si>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</si>
  <si>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</si>
  <si>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</si>
  <si>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</si>
  <si>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</si>
  <si>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</si>
  <si>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</si>
  <si>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</si>
  <si>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</si>
  <si>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</si>
  <si>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</si>
  <si>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</si>
  <si>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</si>
  <si>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</si>
  <si>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</si>
  <si>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</si>
  <si>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</si>
  <si>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</si>
  <si>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 xml:space="preserve">10. Gewerbeabmeldungen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in Bayern 2020 nach</t>
    </r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</si>
  <si>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</si>
  <si>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>10. Gewerbeabmeldungen in Bayern 2020 nach</t>
    </r>
  </si>
  <si>
    <t>Neustadt a.d. Aisch-Bad Windsheim</t>
  </si>
  <si>
    <t xml:space="preserve">11. Gewerbeanmeldungen und -abmeldungen in Bayern 2020 nach Kreisen     </t>
  </si>
  <si>
    <r>
      <t xml:space="preserve">Gewerbeanmeldungen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7)</t>
    </r>
  </si>
  <si>
    <r>
      <t xml:space="preserve">Gewerbeabmeldungen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</t>
    </r>
    <r>
      <rPr>
        <vertAlign val="superscript"/>
        <sz val="7.5"/>
        <rFont val="Arial"/>
        <family val="2"/>
      </rPr>
      <t>7)</t>
    </r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</si>
  <si>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</si>
  <si>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</si>
  <si>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</si>
  <si>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</si>
  <si>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</si>
  <si>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</si>
  <si>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</si>
  <si>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</t>
    </r>
    <r>
      <rPr>
        <vertAlign val="superscript"/>
        <sz val="7.5"/>
        <rFont val="Arial"/>
        <family val="2"/>
      </rPr>
      <t xml:space="preserve"> 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 - </t>
    </r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Für die Stadt München wurden ab Januar 2020 alle Meldungen für die Monate November und Dezember 2019 nachgeliefert.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</si>
  <si>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2020 nach Kreisen    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</si>
  <si>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</si>
  <si>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sowie nach Art der Niederlassung und Rechtsform</t>
  </si>
  <si>
    <r>
      <t xml:space="preserve">6. Gewerbeabmeldungen </t>
    </r>
    <r>
      <rPr>
        <b/>
        <vertAlign val="superscript"/>
        <sz val="9"/>
        <rFont val="Arial"/>
        <family val="2"/>
      </rPr>
      <t>4)</t>
    </r>
    <r>
      <rPr>
        <b/>
        <sz val="9"/>
        <rFont val="Arial"/>
        <family val="2"/>
      </rPr>
      <t xml:space="preserve"> in Bayern 2020 nach Wirtschaftsabschnitten</t>
    </r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</si>
  <si>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</si>
  <si>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</si>
  <si>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</si>
  <si>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wurden ab Januar 2020 alle Meldungen für die Monate November und Dezember 2019 nachgeliefert.</t>
    </r>
  </si>
  <si>
    <r>
      <t xml:space="preserve">5. Gewerbeanmeldungen </t>
    </r>
    <r>
      <rPr>
        <b/>
        <vertAlign val="superscript"/>
        <sz val="9"/>
        <rFont val="Arial"/>
        <family val="2"/>
      </rPr>
      <t>4)</t>
    </r>
    <r>
      <rPr>
        <b/>
        <sz val="9"/>
        <rFont val="Arial"/>
        <family val="2"/>
      </rPr>
      <t xml:space="preserve"> in Bayern 2020 nach Wirtschaftsabschnitten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</si>
</sst>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</numFmts>
  <fonts count="20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2"/>
    </font>
    <font>
      <b/>
      <sz val="10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4" fillId="0" borderId="0">
      <alignment horizontal="centerContinuous" vertical="center"/>
      <protection/>
    </xf>
    <xf numFmtId="0" fontId="2" fillId="0" borderId="0">
      <alignment/>
      <protection/>
    </xf>
  </cellStyleXfs>
  <cellXfs count="468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Continuous"/>
    </xf>
    <xf numFmtId="166" fontId="10" fillId="0" borderId="0" xfId="22" applyNumberFormat="1" applyFont="1" applyBorder="1" applyAlignment="1">
      <alignment/>
      <protection/>
    </xf>
    <xf numFmtId="164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/>
    </xf>
    <xf numFmtId="169" fontId="9" fillId="0" borderId="0" xfId="0" applyNumberFormat="1" applyFont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66" fontId="10" fillId="0" borderId="0" xfId="22" applyNumberFormat="1" applyFont="1" applyBorder="1" applyAlignment="1">
      <alignment/>
      <protection/>
    </xf>
    <xf numFmtId="167" fontId="7" fillId="0" borderId="2" xfId="22" applyNumberFormat="1" applyFont="1" applyBorder="1" applyAlignment="1">
      <alignment horizontal="right"/>
      <protection/>
    </xf>
    <xf numFmtId="167" fontId="7" fillId="0" borderId="0" xfId="22" applyNumberFormat="1" applyFont="1" applyBorder="1" applyAlignment="1">
      <alignment horizontal="right"/>
      <protection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7" fillId="0" borderId="0" xfId="20" applyFont="1" applyFill="1">
      <alignment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>
      <alignment/>
      <protection/>
    </xf>
    <xf numFmtId="168" fontId="6" fillId="0" borderId="2" xfId="20" applyNumberFormat="1" applyFont="1" applyFill="1" applyBorder="1" applyAlignment="1">
      <alignment horizontal="left" vertical="center" indent="1"/>
      <protection/>
    </xf>
    <xf numFmtId="164" fontId="6" fillId="0" borderId="3" xfId="20" applyNumberFormat="1" applyFont="1" applyFill="1" applyBorder="1" applyAlignment="1">
      <alignment horizontal="left" vertical="center"/>
      <protection/>
    </xf>
    <xf numFmtId="167" fontId="6" fillId="0" borderId="4" xfId="20" applyNumberFormat="1" applyFont="1" applyFill="1" applyBorder="1" applyAlignment="1" applyProtection="1">
      <alignment horizontal="right" vertical="center"/>
      <protection locked="0"/>
    </xf>
    <xf numFmtId="167" fontId="6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20" applyFont="1" applyFill="1" applyAlignment="1">
      <alignment vertical="center"/>
      <protection/>
    </xf>
    <xf numFmtId="164" fontId="7" fillId="0" borderId="0" xfId="20" applyNumberFormat="1" applyFont="1" applyFill="1" applyBorder="1" applyAlignment="1">
      <alignment horizontal="left"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Alignment="1">
      <alignment horizontal="right" vertical="center"/>
      <protection/>
    </xf>
    <xf numFmtId="168" fontId="7" fillId="0" borderId="2" xfId="20" applyNumberFormat="1" applyFont="1" applyFill="1" applyBorder="1" applyAlignment="1">
      <alignment horizontal="left" vertical="center" indent="1"/>
      <protection/>
    </xf>
    <xf numFmtId="164" fontId="7" fillId="0" borderId="3" xfId="20" applyNumberFormat="1" applyFont="1" applyFill="1" applyBorder="1" applyAlignment="1">
      <alignment horizontal="left" vertical="center"/>
      <protection/>
    </xf>
    <xf numFmtId="167" fontId="7" fillId="0" borderId="4" xfId="20" applyNumberFormat="1" applyFont="1" applyFill="1" applyBorder="1" applyAlignment="1" applyProtection="1">
      <alignment horizontal="right" vertical="center"/>
      <protection locked="0"/>
    </xf>
    <xf numFmtId="167" fontId="7" fillId="0" borderId="0" xfId="20" applyNumberFormat="1" applyFont="1" applyFill="1" applyAlignment="1" applyProtection="1">
      <alignment horizontal="right" vertical="center"/>
      <protection locked="0"/>
    </xf>
    <xf numFmtId="0" fontId="7" fillId="0" borderId="2" xfId="20" applyNumberFormat="1" applyFont="1" applyFill="1" applyBorder="1" applyAlignment="1">
      <alignment horizontal="left" vertical="center" indent="1"/>
      <protection/>
    </xf>
    <xf numFmtId="168" fontId="7" fillId="0" borderId="2" xfId="20" applyNumberFormat="1" applyFont="1" applyFill="1" applyBorder="1" applyAlignment="1">
      <alignment horizontal="left" vertical="center" indent="2"/>
      <protection/>
    </xf>
    <xf numFmtId="167" fontId="7" fillId="0" borderId="2" xfId="20" applyNumberFormat="1" applyFont="1" applyFill="1" applyBorder="1" applyAlignment="1">
      <alignment horizontal="left" vertical="center" indent="1"/>
      <protection/>
    </xf>
    <xf numFmtId="0" fontId="7" fillId="0" borderId="3" xfId="20" applyNumberFormat="1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5" xfId="20" applyFont="1" applyFill="1" applyBorder="1" applyAlignment="1">
      <alignment vertical="center"/>
      <protection/>
    </xf>
    <xf numFmtId="0" fontId="7" fillId="0" borderId="0" xfId="20" applyFont="1" applyFill="1" applyBorder="1">
      <alignment/>
      <protection/>
    </xf>
    <xf numFmtId="49" fontId="6" fillId="0" borderId="0" xfId="20" applyNumberFormat="1" applyFont="1" applyFill="1" applyBorder="1" applyAlignment="1">
      <alignment horizontal="left" indent="1"/>
      <protection/>
    </xf>
    <xf numFmtId="49" fontId="6" fillId="0" borderId="2" xfId="20" applyNumberFormat="1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/>
      <protection/>
    </xf>
    <xf numFmtId="167" fontId="6" fillId="0" borderId="2" xfId="20" applyNumberFormat="1" applyFont="1" applyFill="1" applyBorder="1" applyAlignment="1" applyProtection="1">
      <alignment horizontal="right"/>
      <protection locked="0"/>
    </xf>
    <xf numFmtId="167" fontId="6" fillId="0" borderId="0" xfId="20" applyNumberFormat="1" applyFont="1" applyFill="1" applyBorder="1" applyAlignment="1" applyProtection="1">
      <alignment horizontal="right"/>
      <protection locked="0"/>
    </xf>
    <xf numFmtId="49" fontId="7" fillId="0" borderId="2" xfId="20" applyNumberFormat="1" applyFont="1" applyFill="1" applyBorder="1" applyAlignment="1">
      <alignment horizontal="center"/>
      <protection/>
    </xf>
    <xf numFmtId="0" fontId="7" fillId="0" borderId="0" xfId="20" applyNumberFormat="1" applyFont="1" applyFill="1" applyBorder="1" applyAlignment="1">
      <alignment/>
      <protection/>
    </xf>
    <xf numFmtId="167" fontId="6" fillId="0" borderId="0" xfId="20" applyNumberFormat="1" applyFont="1" applyFill="1" applyAlignment="1" applyProtection="1">
      <alignment horizontal="right"/>
      <protection locked="0"/>
    </xf>
    <xf numFmtId="0" fontId="7" fillId="0" borderId="0" xfId="20" applyFont="1" applyFill="1" applyBorder="1" applyAlignment="1">
      <alignment horizontal="left" indent="1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168" fontId="7" fillId="0" borderId="0" xfId="20" applyNumberFormat="1" applyFont="1" applyFill="1" applyBorder="1" applyAlignment="1">
      <alignment horizontal="left"/>
      <protection/>
    </xf>
    <xf numFmtId="167" fontId="7" fillId="0" borderId="2" xfId="20" applyNumberFormat="1" applyFont="1" applyFill="1" applyBorder="1" applyAlignment="1" applyProtection="1">
      <alignment horizontal="right"/>
      <protection locked="0"/>
    </xf>
    <xf numFmtId="167" fontId="7" fillId="0" borderId="0" xfId="20" applyNumberFormat="1" applyFont="1" applyFill="1" applyAlignment="1" applyProtection="1">
      <alignment horizontal="right"/>
      <protection locked="0"/>
    </xf>
    <xf numFmtId="0" fontId="7" fillId="0" borderId="0" xfId="20" applyNumberFormat="1" applyFont="1" applyFill="1" applyBorder="1" applyAlignment="1">
      <alignment horizontal="left"/>
      <protection/>
    </xf>
    <xf numFmtId="0" fontId="7" fillId="0" borderId="2" xfId="20" applyNumberFormat="1" applyFont="1" applyFill="1" applyBorder="1" applyAlignment="1" applyProtection="1">
      <alignment horizontal="right"/>
      <protection locked="0"/>
    </xf>
    <xf numFmtId="0" fontId="7" fillId="0" borderId="0" xfId="20" applyNumberFormat="1" applyFont="1" applyFill="1" applyAlignment="1" applyProtection="1">
      <alignment horizontal="right"/>
      <protection locked="0"/>
    </xf>
    <xf numFmtId="168" fontId="7" fillId="0" borderId="0" xfId="20" applyNumberFormat="1" applyFont="1" applyFill="1" applyBorder="1" applyAlignment="1">
      <alignment horizontal="left" indent="1"/>
      <protection/>
    </xf>
    <xf numFmtId="0" fontId="6" fillId="0" borderId="0" xfId="20" applyFont="1" applyFill="1" applyBorder="1" applyAlignment="1">
      <alignment horizontal="left" indent="1"/>
      <protection/>
    </xf>
    <xf numFmtId="0" fontId="6" fillId="0" borderId="2" xfId="20" applyFont="1" applyFill="1" applyBorder="1" applyAlignment="1">
      <alignment horizontal="center"/>
      <protection/>
    </xf>
    <xf numFmtId="0" fontId="16" fillId="0" borderId="0" xfId="20" applyNumberFormat="1" applyFont="1" applyFill="1" applyBorder="1" applyAlignment="1">
      <alignment/>
      <protection/>
    </xf>
    <xf numFmtId="168" fontId="6" fillId="0" borderId="0" xfId="20" applyNumberFormat="1" applyFont="1" applyFill="1" applyBorder="1" applyAlignment="1">
      <alignment horizontal="left"/>
      <protection/>
    </xf>
    <xf numFmtId="168" fontId="7" fillId="0" borderId="0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0" fontId="10" fillId="0" borderId="0" xfId="20" applyNumberFormat="1" applyFont="1" applyFill="1" applyBorder="1" applyAlignment="1">
      <alignment/>
      <protection/>
    </xf>
    <xf numFmtId="0" fontId="6" fillId="0" borderId="0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right"/>
      <protection/>
    </xf>
    <xf numFmtId="167" fontId="7" fillId="0" borderId="0" xfId="20" applyNumberFormat="1" applyFont="1" applyFill="1" applyBorder="1" applyAlignment="1" applyProtection="1">
      <alignment horizontal="right"/>
      <protection locked="0"/>
    </xf>
    <xf numFmtId="0" fontId="6" fillId="0" borderId="2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Alignment="1" applyProtection="1">
      <alignment horizontal="left"/>
      <protection locked="0"/>
    </xf>
    <xf numFmtId="0" fontId="7" fillId="0" borderId="2" xfId="20" applyNumberFormat="1" applyFont="1" applyFill="1" applyBorder="1" applyAlignment="1" applyProtection="1">
      <alignment horizontal="left"/>
      <protection locked="0"/>
    </xf>
    <xf numFmtId="0" fontId="7" fillId="0" borderId="0" xfId="20" applyNumberFormat="1" applyFont="1" applyFill="1" applyAlignment="1" applyProtection="1">
      <alignment horizontal="left"/>
      <protection locked="0"/>
    </xf>
    <xf numFmtId="0" fontId="6" fillId="0" borderId="1" xfId="20" applyNumberFormat="1" applyFont="1" applyFill="1" applyBorder="1" applyAlignment="1">
      <alignment/>
      <protection/>
    </xf>
    <xf numFmtId="49" fontId="7" fillId="0" borderId="0" xfId="20" applyNumberFormat="1" applyFont="1" applyAlignment="1">
      <alignment horizontal="right"/>
      <protection/>
    </xf>
    <xf numFmtId="49" fontId="7" fillId="0" borderId="0" xfId="20" applyNumberFormat="1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6" xfId="20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7" fillId="0" borderId="7" xfId="20" applyFont="1" applyFill="1" applyBorder="1" applyAlignment="1">
      <alignment horizontal="left" vertical="center"/>
      <protection/>
    </xf>
    <xf numFmtId="0" fontId="7" fillId="0" borderId="8" xfId="20" applyFont="1" applyFill="1" applyBorder="1" applyAlignment="1">
      <alignment horizontal="left" vertical="center"/>
      <protection/>
    </xf>
    <xf numFmtId="49" fontId="6" fillId="0" borderId="2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49" fontId="7" fillId="0" borderId="2" xfId="20" applyNumberFormat="1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167" fontId="7" fillId="0" borderId="2" xfId="20" applyNumberFormat="1" applyFont="1" applyBorder="1" applyAlignment="1" applyProtection="1">
      <alignment horizontal="right"/>
      <protection locked="0"/>
    </xf>
    <xf numFmtId="167" fontId="7" fillId="0" borderId="0" xfId="20" applyNumberFormat="1" applyFont="1" applyAlignment="1" applyProtection="1">
      <alignment horizontal="right"/>
      <protection locked="0"/>
    </xf>
    <xf numFmtId="0" fontId="6" fillId="0" borderId="2" xfId="20" applyFont="1" applyFill="1" applyBorder="1" applyAlignment="1">
      <alignment horizontal="center" vertical="center"/>
      <protection/>
    </xf>
    <xf numFmtId="167" fontId="6" fillId="0" borderId="2" xfId="20" applyNumberFormat="1" applyFont="1" applyBorder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right"/>
      <protection locked="0"/>
    </xf>
    <xf numFmtId="0" fontId="10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1" fillId="0" borderId="0" xfId="20" applyProtection="1">
      <alignment/>
      <protection locked="0"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4" fillId="0" borderId="0" xfId="20" applyFont="1" applyFill="1">
      <alignment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4" fillId="0" borderId="0" xfId="20" applyFont="1" applyFill="1" applyProtection="1">
      <alignment/>
      <protection/>
    </xf>
    <xf numFmtId="0" fontId="5" fillId="0" borderId="0" xfId="20" applyFont="1" applyFill="1" applyProtection="1">
      <alignment/>
      <protection/>
    </xf>
    <xf numFmtId="0" fontId="7" fillId="0" borderId="0" xfId="20" applyFont="1" applyFill="1" applyProtection="1">
      <alignment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0" fillId="0" borderId="0" xfId="20" applyFont="1" applyAlignment="1" applyProtection="1">
      <alignment horizontal="right"/>
      <protection/>
    </xf>
    <xf numFmtId="0" fontId="10" fillId="0" borderId="0" xfId="20" applyFont="1" applyProtection="1">
      <alignment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10" fillId="0" borderId="0" xfId="20" applyFont="1" applyFill="1" applyBorder="1" applyAlignment="1" applyProtection="1">
      <alignment horizontal="left" vertical="center"/>
      <protection/>
    </xf>
    <xf numFmtId="0" fontId="10" fillId="0" borderId="0" xfId="20" applyFont="1" applyFill="1" applyAlignment="1" applyProtection="1">
      <alignment horizontal="center" vertical="center"/>
      <protection/>
    </xf>
    <xf numFmtId="0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1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 locked="0"/>
    </xf>
    <xf numFmtId="167" fontId="10" fillId="0" borderId="0" xfId="20" applyNumberFormat="1" applyFont="1" applyFill="1" applyAlignment="1" applyProtection="1">
      <alignment horizontal="right"/>
      <protection/>
    </xf>
    <xf numFmtId="167" fontId="10" fillId="0" borderId="2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 vertical="center"/>
      <protection/>
    </xf>
    <xf numFmtId="167" fontId="1" fillId="0" borderId="0" xfId="20" applyNumberFormat="1" applyAlignment="1" applyProtection="1">
      <alignment horizontal="right" vertical="center"/>
      <protection locked="0"/>
    </xf>
    <xf numFmtId="0" fontId="16" fillId="0" borderId="0" xfId="20" applyFont="1" applyAlignment="1" applyProtection="1">
      <alignment horizontal="right"/>
      <protection/>
    </xf>
    <xf numFmtId="0" fontId="16" fillId="0" borderId="0" xfId="20" applyFont="1" applyProtection="1">
      <alignment/>
      <protection/>
    </xf>
    <xf numFmtId="167" fontId="16" fillId="0" borderId="1" xfId="20" applyNumberFormat="1" applyFont="1" applyFill="1" applyBorder="1" applyAlignment="1" applyProtection="1">
      <alignment horizontal="left" vertical="center"/>
      <protection/>
    </xf>
    <xf numFmtId="167" fontId="16" fillId="0" borderId="0" xfId="20" applyNumberFormat="1" applyFont="1" applyFill="1" applyAlignment="1" applyProtection="1">
      <alignment horizontal="right" vertical="center"/>
      <protection locked="0"/>
    </xf>
    <xf numFmtId="0" fontId="18" fillId="0" borderId="0" xfId="20" applyFont="1" applyProtection="1">
      <alignment/>
      <protection/>
    </xf>
    <xf numFmtId="49" fontId="10" fillId="0" borderId="2" xfId="20" applyNumberFormat="1" applyFont="1" applyFill="1" applyBorder="1" applyAlignment="1" applyProtection="1">
      <alignment horizontal="left" vertical="center" indent="1"/>
      <protection/>
    </xf>
    <xf numFmtId="168" fontId="10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NumberFormat="1" applyFont="1" applyFill="1" applyBorder="1" applyAlignment="1" applyProtection="1">
      <alignment horizontal="left"/>
      <protection/>
    </xf>
    <xf numFmtId="0" fontId="1" fillId="0" borderId="2" xfId="20" applyBorder="1" applyProtection="1">
      <alignment/>
      <protection/>
    </xf>
    <xf numFmtId="167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center" vertical="center"/>
      <protection/>
    </xf>
    <xf numFmtId="49" fontId="16" fillId="0" borderId="0" xfId="20" applyNumberFormat="1" applyFont="1" applyFill="1" applyBorder="1" applyAlignment="1" applyProtection="1">
      <alignment horizontal="left" vertical="center" indent="1"/>
      <protection/>
    </xf>
    <xf numFmtId="167" fontId="16" fillId="0" borderId="0" xfId="20" applyNumberFormat="1" applyFont="1" applyFill="1" applyBorder="1" applyAlignment="1" applyProtection="1">
      <alignment vertical="center"/>
      <protection/>
    </xf>
    <xf numFmtId="167" fontId="16" fillId="0" borderId="0" xfId="20" applyNumberFormat="1" applyFont="1" applyFill="1" applyAlignment="1" applyProtection="1">
      <alignment horizontal="left" vertical="center"/>
      <protection/>
    </xf>
    <xf numFmtId="167" fontId="16" fillId="0" borderId="0" xfId="20" applyNumberFormat="1" applyFont="1" applyFill="1" applyBorder="1" applyAlignment="1" applyProtection="1">
      <alignment horizontal="left" vertical="center"/>
      <protection/>
    </xf>
    <xf numFmtId="167" fontId="16" fillId="0" borderId="1" xfId="20" applyNumberFormat="1" applyFont="1" applyFill="1" applyBorder="1" applyAlignment="1" applyProtection="1">
      <alignment horizontal="right" vertical="center"/>
      <protection/>
    </xf>
    <xf numFmtId="167" fontId="16" fillId="0" borderId="0" xfId="20" applyNumberFormat="1" applyFont="1" applyFill="1" applyBorder="1" applyAlignment="1" applyProtection="1">
      <alignment horizontal="right" vertical="center"/>
      <protection locked="0"/>
    </xf>
    <xf numFmtId="0" fontId="16" fillId="0" borderId="0" xfId="20" applyFont="1" applyAlignment="1" applyProtection="1">
      <alignment horizontal="right"/>
      <protection/>
    </xf>
    <xf numFmtId="0" fontId="16" fillId="0" borderId="0" xfId="20" applyFont="1" applyProtection="1">
      <alignment/>
      <protection/>
    </xf>
    <xf numFmtId="167" fontId="16" fillId="0" borderId="1" xfId="20" applyNumberFormat="1" applyFont="1" applyFill="1" applyBorder="1" applyAlignment="1" applyProtection="1">
      <alignment horizontal="left" vertical="center"/>
      <protection/>
    </xf>
    <xf numFmtId="0" fontId="16" fillId="0" borderId="0" xfId="20" applyNumberFormat="1" applyFont="1" applyFill="1" applyAlignment="1" applyProtection="1">
      <alignment horizontal="right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49" fontId="1" fillId="0" borderId="0" xfId="20" applyNumberFormat="1" applyAlignment="1" applyProtection="1">
      <alignment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vertical="center"/>
      <protection/>
    </xf>
    <xf numFmtId="167" fontId="10" fillId="0" borderId="0" xfId="20" applyNumberFormat="1" applyFont="1" applyFill="1" applyAlignment="1" applyProtection="1">
      <alignment horizontal="right" vertical="center"/>
      <protection locked="0"/>
    </xf>
    <xf numFmtId="0" fontId="10" fillId="0" borderId="0" xfId="20" applyFont="1" applyFill="1" applyProtection="1">
      <alignment/>
      <protection/>
    </xf>
    <xf numFmtId="0" fontId="10" fillId="0" borderId="2" xfId="20" applyFont="1" applyFill="1" applyBorder="1" applyProtection="1">
      <alignment/>
      <protection/>
    </xf>
    <xf numFmtId="49" fontId="10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Font="1" applyFill="1" applyBorder="1" applyProtection="1">
      <alignment/>
      <protection/>
    </xf>
    <xf numFmtId="0" fontId="10" fillId="0" borderId="0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/>
      <protection/>
    </xf>
    <xf numFmtId="0" fontId="16" fillId="0" borderId="0" xfId="20" applyFont="1" applyBorder="1" applyAlignment="1" applyProtection="1">
      <alignment horizontal="left"/>
      <protection/>
    </xf>
    <xf numFmtId="0" fontId="10" fillId="0" borderId="0" xfId="20" applyFont="1" applyBorder="1" applyAlignment="1" applyProtection="1">
      <alignment horizontal="left"/>
      <protection/>
    </xf>
    <xf numFmtId="0" fontId="16" fillId="0" borderId="0" xfId="20" applyNumberFormat="1" applyFont="1" applyFill="1" applyBorder="1" applyAlignment="1" applyProtection="1">
      <alignment horizontal="left" vertical="center"/>
      <protection/>
    </xf>
    <xf numFmtId="49" fontId="16" fillId="0" borderId="0" xfId="20" applyNumberFormat="1" applyFont="1" applyFill="1" applyAlignment="1" applyProtection="1">
      <alignment horizontal="left" vertical="center" indent="1"/>
      <protection/>
    </xf>
    <xf numFmtId="168" fontId="10" fillId="0" borderId="2" xfId="20" applyNumberFormat="1" applyFont="1" applyFill="1" applyBorder="1" applyAlignment="1" applyProtection="1">
      <alignment horizontal="left" vertical="center" indent="1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 locked="0"/>
    </xf>
    <xf numFmtId="167" fontId="16" fillId="0" borderId="2" xfId="20" applyNumberFormat="1" applyFont="1" applyFill="1" applyBorder="1" applyAlignment="1" applyProtection="1">
      <alignment horizontal="right" vertical="center"/>
      <protection/>
    </xf>
    <xf numFmtId="167" fontId="16" fillId="0" borderId="0" xfId="20" applyNumberFormat="1" applyFont="1" applyFill="1" applyBorder="1" applyAlignment="1" applyProtection="1">
      <alignment horizontal="left" vertical="center" indent="1"/>
      <protection/>
    </xf>
    <xf numFmtId="167" fontId="16" fillId="0" borderId="0" xfId="2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20" applyNumberFormat="1" applyFont="1" applyFill="1" applyAlignment="1" applyProtection="1">
      <alignment horizontal="right" vertical="center"/>
      <protection/>
    </xf>
    <xf numFmtId="167" fontId="10" fillId="0" borderId="2" xfId="20" applyNumberFormat="1" applyFont="1" applyFill="1" applyBorder="1" applyAlignment="1" applyProtection="1">
      <alignment horizontal="right" vertical="center"/>
      <protection locked="0"/>
    </xf>
    <xf numFmtId="167" fontId="10" fillId="0" borderId="0" xfId="20" applyNumberFormat="1" applyFont="1" applyFill="1" applyAlignment="1" applyProtection="1">
      <alignment horizontal="right"/>
      <protection/>
    </xf>
    <xf numFmtId="167" fontId="16" fillId="0" borderId="0" xfId="20" applyNumberFormat="1" applyFont="1" applyFill="1" applyProtection="1">
      <alignment/>
      <protection/>
    </xf>
    <xf numFmtId="167" fontId="16" fillId="0" borderId="2" xfId="20" applyNumberFormat="1" applyFont="1" applyFill="1" applyBorder="1" applyAlignment="1" applyProtection="1">
      <alignment horizontal="right" vertical="center"/>
      <protection/>
    </xf>
    <xf numFmtId="167" fontId="16" fillId="0" borderId="2" xfId="20" applyNumberFormat="1" applyFont="1" applyFill="1" applyBorder="1" applyAlignment="1" applyProtection="1">
      <alignment horizontal="right" vertical="center"/>
      <protection locked="0"/>
    </xf>
    <xf numFmtId="167" fontId="10" fillId="0" borderId="0" xfId="20" applyNumberFormat="1" applyFont="1" applyFill="1" applyProtection="1">
      <alignment/>
      <protection/>
    </xf>
    <xf numFmtId="167" fontId="16" fillId="0" borderId="2" xfId="20" applyNumberFormat="1" applyFont="1" applyFill="1" applyBorder="1" applyAlignment="1" applyProtection="1">
      <alignment horizontal="left" vertical="center"/>
      <protection/>
    </xf>
    <xf numFmtId="168" fontId="16" fillId="0" borderId="2" xfId="20" applyNumberFormat="1" applyFont="1" applyFill="1" applyBorder="1" applyAlignment="1" applyProtection="1">
      <alignment horizontal="left" vertical="center" indent="1"/>
      <protection/>
    </xf>
    <xf numFmtId="167" fontId="1" fillId="0" borderId="0" xfId="20" applyNumberFormat="1" applyAlignment="1" applyProtection="1">
      <alignment horizontal="right" vertical="center"/>
      <protection/>
    </xf>
    <xf numFmtId="167" fontId="16" fillId="0" borderId="0" xfId="20" applyNumberFormat="1" applyFont="1" applyFill="1" applyBorder="1" applyAlignment="1" applyProtection="1">
      <alignment horizontal="right" vertical="center"/>
      <protection/>
    </xf>
    <xf numFmtId="167" fontId="10" fillId="0" borderId="2" xfId="20" applyNumberFormat="1" applyFont="1" applyFill="1" applyBorder="1" applyAlignment="1" applyProtection="1">
      <alignment horizontal="left" vertical="center" indent="1"/>
      <protection/>
    </xf>
    <xf numFmtId="167" fontId="10" fillId="0" borderId="0" xfId="20" applyNumberFormat="1" applyFont="1" applyFill="1" applyBorder="1" applyAlignment="1" applyProtection="1">
      <alignment horizontal="right" vertical="center"/>
      <protection locked="0"/>
    </xf>
    <xf numFmtId="167" fontId="16" fillId="0" borderId="2" xfId="20" applyNumberFormat="1" applyFont="1" applyFill="1" applyBorder="1" applyAlignment="1" applyProtection="1">
      <alignment vertical="center"/>
      <protection/>
    </xf>
    <xf numFmtId="49" fontId="16" fillId="0" borderId="0" xfId="20" applyNumberFormat="1" applyFont="1" applyFill="1" applyBorder="1" applyAlignment="1" applyProtection="1">
      <alignment horizontal="left" vertical="center"/>
      <protection/>
    </xf>
    <xf numFmtId="0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left"/>
      <protection/>
    </xf>
    <xf numFmtId="0" fontId="16" fillId="0" borderId="0" xfId="20" applyNumberFormat="1" applyFont="1" applyFill="1" applyAlignment="1" applyProtection="1">
      <alignment horizontal="left" vertical="center"/>
      <protection/>
    </xf>
    <xf numFmtId="0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left"/>
      <protection/>
    </xf>
    <xf numFmtId="0" fontId="16" fillId="0" borderId="0" xfId="20" applyFont="1" applyAlignment="1" applyProtection="1">
      <alignment horizontal="left"/>
      <protection/>
    </xf>
    <xf numFmtId="0" fontId="10" fillId="0" borderId="0" xfId="20" applyFont="1" applyAlignment="1" applyProtection="1">
      <alignment horizontal="left"/>
      <protection/>
    </xf>
    <xf numFmtId="167" fontId="16" fillId="0" borderId="0" xfId="20" applyNumberFormat="1" applyFont="1" applyFill="1" applyAlignment="1" applyProtection="1">
      <alignment horizontal="left"/>
      <protection/>
    </xf>
    <xf numFmtId="0" fontId="16" fillId="0" borderId="0" xfId="20" applyFont="1" applyAlignment="1" applyProtection="1">
      <alignment horizontal="left"/>
      <protection/>
    </xf>
    <xf numFmtId="167" fontId="16" fillId="0" borderId="0" xfId="20" applyNumberFormat="1" applyFont="1" applyFill="1" applyAlignment="1" applyProtection="1">
      <alignment horizontal="right"/>
      <protection/>
    </xf>
    <xf numFmtId="0" fontId="16" fillId="0" borderId="2" xfId="20" applyFont="1" applyFill="1" applyBorder="1" applyAlignment="1" applyProtection="1">
      <alignment horizontal="right" vertical="center"/>
      <protection/>
    </xf>
    <xf numFmtId="0" fontId="10" fillId="0" borderId="2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10" fillId="0" borderId="0" xfId="20" applyFont="1" applyAlignment="1" applyProtection="1">
      <alignment horizontal="right"/>
      <protection/>
    </xf>
    <xf numFmtId="0" fontId="10" fillId="0" borderId="0" xfId="20" applyFont="1" applyProtection="1">
      <alignment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10" fillId="0" borderId="0" xfId="20" applyFont="1" applyFill="1" applyBorder="1" applyAlignment="1" applyProtection="1">
      <alignment horizontal="left" vertical="center"/>
      <protection/>
    </xf>
    <xf numFmtId="0" fontId="10" fillId="0" borderId="0" xfId="20" applyFont="1" applyFill="1" applyAlignment="1" applyProtection="1">
      <alignment horizontal="center" vertical="center"/>
      <protection/>
    </xf>
    <xf numFmtId="167" fontId="10" fillId="0" borderId="1" xfId="20" applyNumberFormat="1" applyFont="1" applyFill="1" applyBorder="1" applyAlignment="1" applyProtection="1">
      <alignment horizontal="left" vertical="center"/>
      <protection/>
    </xf>
    <xf numFmtId="167" fontId="10" fillId="0" borderId="2" xfId="20" applyNumberFormat="1" applyFont="1" applyFill="1" applyBorder="1" applyAlignment="1" applyProtection="1">
      <alignment horizontal="left" vertical="center"/>
      <protection/>
    </xf>
    <xf numFmtId="167" fontId="10" fillId="0" borderId="0" xfId="20" applyNumberFormat="1" applyFont="1" applyFill="1" applyBorder="1" applyAlignment="1" applyProtection="1">
      <alignment horizontal="left" vertical="center"/>
      <protection/>
    </xf>
    <xf numFmtId="49" fontId="10" fillId="0" borderId="0" xfId="20" applyNumberFormat="1" applyFont="1" applyFill="1" applyBorder="1" applyAlignment="1" applyProtection="1">
      <alignment horizontal="left"/>
      <protection/>
    </xf>
    <xf numFmtId="167" fontId="10" fillId="0" borderId="0" xfId="20" applyNumberFormat="1" applyFont="1" applyFill="1" applyAlignment="1" applyProtection="1">
      <alignment horizontal="left" vertical="center"/>
      <protection/>
    </xf>
    <xf numFmtId="167" fontId="10" fillId="0" borderId="0" xfId="20" applyNumberFormat="1" applyFont="1" applyFill="1" applyAlignment="1" applyProtection="1">
      <alignment horizontal="center" vertical="center"/>
      <protection/>
    </xf>
    <xf numFmtId="167" fontId="16" fillId="0" borderId="0" xfId="20" applyNumberFormat="1" applyFont="1" applyFill="1" applyBorder="1" applyAlignment="1" applyProtection="1">
      <alignment vertical="center"/>
      <protection locked="0"/>
    </xf>
    <xf numFmtId="167" fontId="10" fillId="0" borderId="0" xfId="20" applyNumberFormat="1" applyFont="1" applyFill="1" applyAlignment="1" applyProtection="1">
      <alignment horizontal="left" vertical="center"/>
      <protection locked="0"/>
    </xf>
    <xf numFmtId="0" fontId="1" fillId="0" borderId="0" xfId="20" applyAlignment="1" applyProtection="1">
      <alignment horizontal="right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10" fillId="0" borderId="8" xfId="20" applyFont="1" applyFill="1" applyBorder="1" applyAlignment="1" applyProtection="1">
      <alignment horizontal="left" vertical="center"/>
      <protection/>
    </xf>
    <xf numFmtId="167" fontId="16" fillId="0" borderId="0" xfId="20" applyNumberFormat="1" applyFont="1" applyFill="1" applyBorder="1" applyAlignment="1" applyProtection="1">
      <alignment horizontal="right" vertical="center"/>
      <protection locked="0"/>
    </xf>
    <xf numFmtId="167" fontId="16" fillId="0" borderId="0" xfId="20" applyNumberFormat="1" applyFont="1" applyFill="1" applyAlignment="1" applyProtection="1">
      <alignment horizontal="right" vertical="center"/>
      <protection locked="0"/>
    </xf>
    <xf numFmtId="167" fontId="16" fillId="0" borderId="0" xfId="20" applyNumberFormat="1" applyFont="1" applyFill="1" applyBorder="1" applyAlignment="1" applyProtection="1">
      <alignment horizontal="left" vertical="center" indent="1"/>
      <protection locked="0"/>
    </xf>
    <xf numFmtId="167" fontId="10" fillId="0" borderId="0" xfId="20" applyNumberFormat="1" applyFont="1" applyFill="1" applyAlignment="1" applyProtection="1">
      <alignment horizontal="left" vertical="center"/>
      <protection locked="0"/>
    </xf>
    <xf numFmtId="0" fontId="1" fillId="0" borderId="0" xfId="20" applyFill="1" applyAlignment="1" applyProtection="1">
      <alignment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167" fontId="6" fillId="0" borderId="0" xfId="20" applyNumberFormat="1" applyFont="1" applyFill="1" applyAlignment="1" applyProtection="1">
      <alignment horizontal="right" vertical="center"/>
      <protection locked="0"/>
    </xf>
    <xf numFmtId="167" fontId="6" fillId="0" borderId="0" xfId="20" applyNumberFormat="1" applyFont="1" applyFill="1" applyAlignment="1">
      <alignment horizontal="right" vertical="center"/>
      <protection/>
    </xf>
    <xf numFmtId="167" fontId="6" fillId="0" borderId="2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18" fillId="0" borderId="0" xfId="20" applyFont="1">
      <alignment/>
      <protection/>
    </xf>
    <xf numFmtId="167" fontId="7" fillId="0" borderId="0" xfId="20" applyNumberFormat="1" applyFont="1" applyFill="1">
      <alignment/>
      <protection/>
    </xf>
    <xf numFmtId="167" fontId="7" fillId="0" borderId="2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Border="1">
      <alignment/>
      <protection/>
    </xf>
    <xf numFmtId="0" fontId="1" fillId="0" borderId="2" xfId="20" applyBorder="1" applyProtection="1">
      <alignment/>
      <protection locked="0"/>
    </xf>
    <xf numFmtId="49" fontId="7" fillId="0" borderId="0" xfId="20" applyNumberFormat="1" applyFont="1" applyFill="1" applyAlignment="1">
      <alignment vertical="center" wrapText="1"/>
      <protection/>
    </xf>
    <xf numFmtId="0" fontId="2" fillId="0" borderId="0" xfId="24">
      <alignment/>
      <protection/>
    </xf>
    <xf numFmtId="0" fontId="7" fillId="0" borderId="11" xfId="24" applyFont="1" applyFill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3" xfId="24" applyFont="1" applyFill="1" applyBorder="1" applyAlignment="1">
      <alignment horizontal="center" vertical="center"/>
      <protection/>
    </xf>
    <xf numFmtId="0" fontId="7" fillId="0" borderId="14" xfId="24" applyFont="1" applyFill="1" applyBorder="1" applyAlignment="1">
      <alignment horizontal="center" vertical="center"/>
      <protection/>
    </xf>
    <xf numFmtId="0" fontId="7" fillId="0" borderId="0" xfId="24" applyFont="1" applyFill="1">
      <alignment/>
      <protection/>
    </xf>
    <xf numFmtId="167" fontId="6" fillId="0" borderId="0" xfId="24" applyNumberFormat="1" applyFont="1" applyFill="1" applyAlignment="1" applyProtection="1">
      <alignment horizontal="right" vertical="center"/>
      <protection locked="0"/>
    </xf>
    <xf numFmtId="167" fontId="6" fillId="0" borderId="0" xfId="24" applyNumberFormat="1" applyFont="1" applyFill="1" applyAlignment="1">
      <alignment horizontal="right" vertical="center"/>
      <protection/>
    </xf>
    <xf numFmtId="167" fontId="6" fillId="0" borderId="2" xfId="24" applyNumberFormat="1" applyFont="1" applyFill="1" applyBorder="1" applyAlignment="1">
      <alignment horizontal="right" vertical="center"/>
      <protection/>
    </xf>
    <xf numFmtId="0" fontId="6" fillId="0" borderId="0" xfId="24" applyFont="1" applyFill="1" applyBorder="1" applyAlignment="1">
      <alignment horizontal="left" vertical="center"/>
      <protection/>
    </xf>
    <xf numFmtId="0" fontId="18" fillId="0" borderId="0" xfId="24" applyFont="1">
      <alignment/>
      <protection/>
    </xf>
    <xf numFmtId="167" fontId="7" fillId="0" borderId="0" xfId="24" applyNumberFormat="1" applyFont="1" applyFill="1">
      <alignment/>
      <protection/>
    </xf>
    <xf numFmtId="0" fontId="7" fillId="0" borderId="0" xfId="24" applyFont="1" applyFill="1" applyAlignment="1">
      <alignment vertical="center"/>
      <protection/>
    </xf>
    <xf numFmtId="0" fontId="6" fillId="0" borderId="0" xfId="24" applyNumberFormat="1" applyFont="1" applyFill="1" applyBorder="1" applyAlignment="1">
      <alignment vertical="center"/>
      <protection/>
    </xf>
    <xf numFmtId="167" fontId="7" fillId="0" borderId="0" xfId="24" applyNumberFormat="1" applyFont="1" applyFill="1" applyAlignment="1" applyProtection="1">
      <alignment horizontal="right" vertical="center"/>
      <protection locked="0"/>
    </xf>
    <xf numFmtId="167" fontId="7" fillId="0" borderId="0" xfId="24" applyNumberFormat="1" applyFont="1" applyFill="1" applyAlignment="1">
      <alignment horizontal="right" vertical="center"/>
      <protection/>
    </xf>
    <xf numFmtId="167" fontId="7" fillId="0" borderId="2" xfId="24" applyNumberFormat="1" applyFont="1" applyFill="1" applyBorder="1" applyAlignment="1">
      <alignment horizontal="righ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167" fontId="6" fillId="0" borderId="0" xfId="24" applyNumberFormat="1" applyFont="1" applyFill="1" applyBorder="1" applyAlignment="1">
      <alignment/>
      <protection/>
    </xf>
    <xf numFmtId="167" fontId="7" fillId="0" borderId="0" xfId="24" applyNumberFormat="1" applyFont="1" applyFill="1" applyBorder="1" applyAlignment="1">
      <alignment horizontal="right" vertical="center"/>
      <protection/>
    </xf>
    <xf numFmtId="167" fontId="7" fillId="0" borderId="0" xfId="24" applyNumberFormat="1" applyFont="1" applyFill="1" applyBorder="1" applyAlignment="1" applyProtection="1">
      <alignment horizontal="right" vertical="center"/>
      <protection locked="0"/>
    </xf>
    <xf numFmtId="0" fontId="7" fillId="0" borderId="0" xfId="24" applyFont="1" applyFill="1" applyBorder="1" applyAlignment="1">
      <alignment vertical="center"/>
      <protection/>
    </xf>
    <xf numFmtId="0" fontId="4" fillId="0" borderId="0" xfId="24" applyFont="1" applyFill="1">
      <alignment/>
      <protection/>
    </xf>
    <xf numFmtId="0" fontId="8" fillId="0" borderId="0" xfId="0" applyFont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20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5" fillId="0" borderId="0" xfId="20" applyFont="1" applyFill="1" applyAlignment="1" applyProtection="1">
      <alignment horizontal="center"/>
      <protection locked="0"/>
    </xf>
    <xf numFmtId="0" fontId="5" fillId="0" borderId="20" xfId="20" applyFont="1" applyFill="1" applyBorder="1" applyAlignment="1">
      <alignment horizontal="center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49" fontId="7" fillId="0" borderId="17" xfId="20" applyNumberFormat="1" applyFont="1" applyFill="1" applyBorder="1" applyAlignment="1">
      <alignment horizontal="center" vertical="center"/>
      <protection/>
    </xf>
    <xf numFmtId="49" fontId="7" fillId="0" borderId="14" xfId="20" applyNumberFormat="1" applyFont="1" applyFill="1" applyBorder="1" applyAlignment="1">
      <alignment horizontal="center" vertical="center"/>
      <protection/>
    </xf>
    <xf numFmtId="49" fontId="8" fillId="0" borderId="0" xfId="20" applyNumberFormat="1" applyFont="1" applyFill="1" applyAlignment="1">
      <alignment horizontal="left" vertical="center" wrapText="1"/>
      <protection/>
    </xf>
    <xf numFmtId="49" fontId="7" fillId="0" borderId="0" xfId="20" applyNumberFormat="1" applyFont="1" applyFill="1" applyAlignment="1">
      <alignment horizontal="left" vertical="center" wrapText="1"/>
      <protection/>
    </xf>
    <xf numFmtId="49" fontId="7" fillId="0" borderId="5" xfId="20" applyNumberFormat="1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center" vertical="center"/>
      <protection/>
    </xf>
    <xf numFmtId="49" fontId="7" fillId="0" borderId="10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6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ill="1" applyAlignment="1" applyProtection="1">
      <alignment horizontal="left" vertical="center"/>
      <protection/>
    </xf>
    <xf numFmtId="0" fontId="7" fillId="0" borderId="0" xfId="20" applyFont="1" applyFill="1" applyAlignment="1">
      <alignment horizontal="center"/>
      <protection/>
    </xf>
    <xf numFmtId="0" fontId="5" fillId="0" borderId="0" xfId="20" applyFont="1" applyFill="1" applyAlignment="1" applyProtection="1">
      <alignment horizontal="center" vertical="center"/>
      <protection locked="0"/>
    </xf>
    <xf numFmtId="0" fontId="15" fillId="0" borderId="20" xfId="20" applyFont="1" applyFill="1" applyBorder="1" applyAlignment="1">
      <alignment horizontal="center" vertical="center"/>
      <protection/>
    </xf>
    <xf numFmtId="49" fontId="7" fillId="0" borderId="15" xfId="20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7" fillId="0" borderId="20" xfId="20" applyNumberFormat="1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 vertical="center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25" xfId="20" applyFont="1" applyFill="1" applyBorder="1" applyAlignment="1">
      <alignment horizontal="center" vertical="center"/>
      <protection/>
    </xf>
    <xf numFmtId="0" fontId="7" fillId="0" borderId="26" xfId="20" applyFont="1" applyFill="1" applyBorder="1" applyAlignment="1">
      <alignment horizontal="center" vertical="center"/>
      <protection/>
    </xf>
    <xf numFmtId="0" fontId="7" fillId="0" borderId="27" xfId="20" applyFont="1" applyFill="1" applyBorder="1" applyAlignment="1">
      <alignment horizontal="center" vertical="center"/>
      <protection/>
    </xf>
    <xf numFmtId="0" fontId="7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7" fillId="0" borderId="31" xfId="20" applyFont="1" applyFill="1" applyBorder="1" applyAlignment="1">
      <alignment horizontal="center" vertical="center" wrapText="1"/>
      <protection/>
    </xf>
    <xf numFmtId="0" fontId="7" fillId="0" borderId="32" xfId="20" applyFont="1" applyFill="1" applyBorder="1" applyAlignment="1">
      <alignment horizontal="center" vertical="center" wrapText="1"/>
      <protection/>
    </xf>
    <xf numFmtId="0" fontId="7" fillId="0" borderId="33" xfId="20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horizontal="center" vertical="center" wrapText="1"/>
      <protection/>
    </xf>
    <xf numFmtId="0" fontId="7" fillId="0" borderId="26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35" xfId="20" applyFont="1" applyFill="1" applyBorder="1" applyAlignment="1">
      <alignment horizontal="center" vertical="center" wrapText="1"/>
      <protection/>
    </xf>
    <xf numFmtId="168" fontId="6" fillId="0" borderId="0" xfId="20" applyNumberFormat="1" applyFont="1" applyFill="1" applyBorder="1" applyAlignment="1">
      <alignment horizontal="left"/>
      <protection/>
    </xf>
    <xf numFmtId="0" fontId="6" fillId="0" borderId="0" xfId="20" applyNumberFormat="1" applyFont="1" applyFill="1" applyBorder="1" applyAlignment="1">
      <alignment horizontal="left"/>
      <protection/>
    </xf>
    <xf numFmtId="168" fontId="6" fillId="0" borderId="0" xfId="20" applyNumberFormat="1" applyFont="1" applyFill="1" applyBorder="1" applyAlignment="1">
      <alignment horizontal="center"/>
      <protection/>
    </xf>
    <xf numFmtId="168" fontId="6" fillId="0" borderId="0" xfId="20" applyNumberFormat="1" applyFont="1" applyFill="1" applyBorder="1" applyAlignment="1">
      <alignment horizontal="left" indent="1"/>
      <protection/>
    </xf>
    <xf numFmtId="0" fontId="8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Alignment="1">
      <alignment horizontal="left" indent="1"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17" fillId="0" borderId="0" xfId="20" applyFont="1" applyFill="1" applyAlignment="1">
      <alignment horizontal="center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7" fillId="0" borderId="36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31" xfId="20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37" xfId="20" applyFont="1" applyFill="1" applyBorder="1" applyAlignment="1">
      <alignment horizontal="center" vertical="center"/>
      <protection/>
    </xf>
    <xf numFmtId="0" fontId="7" fillId="0" borderId="38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 wrapText="1"/>
      <protection/>
    </xf>
    <xf numFmtId="0" fontId="7" fillId="0" borderId="39" xfId="20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center" vertical="center"/>
      <protection/>
    </xf>
    <xf numFmtId="0" fontId="7" fillId="0" borderId="41" xfId="20" applyFont="1" applyFill="1" applyBorder="1" applyAlignment="1">
      <alignment horizontal="center" vertical="center"/>
      <protection/>
    </xf>
    <xf numFmtId="0" fontId="7" fillId="0" borderId="42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5" fillId="0" borderId="0" xfId="20" applyFont="1" applyFill="1" applyAlignment="1" applyProtection="1">
      <alignment horizontal="right" vertical="center"/>
      <protection locked="0"/>
    </xf>
    <xf numFmtId="0" fontId="7" fillId="0" borderId="15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1" xfId="24" applyFont="1" applyFill="1" applyBorder="1" applyAlignment="1">
      <alignment horizontal="center" vertical="center"/>
      <protection/>
    </xf>
    <xf numFmtId="0" fontId="6" fillId="0" borderId="0" xfId="24" applyNumberFormat="1" applyFont="1" applyFill="1" applyBorder="1" applyAlignment="1">
      <alignment horizontal="center" vertical="center"/>
      <protection/>
    </xf>
    <xf numFmtId="0" fontId="7" fillId="0" borderId="16" xfId="24" applyFont="1" applyFill="1" applyBorder="1" applyAlignment="1">
      <alignment horizontal="center" vertical="center" wrapText="1"/>
      <protection/>
    </xf>
    <xf numFmtId="0" fontId="7" fillId="0" borderId="17" xfId="24" applyFont="1" applyFill="1" applyBorder="1" applyAlignment="1">
      <alignment horizontal="center" vertical="center"/>
      <protection/>
    </xf>
    <xf numFmtId="0" fontId="7" fillId="0" borderId="14" xfId="24" applyFont="1" applyFill="1" applyBorder="1" applyAlignment="1">
      <alignment horizontal="center" vertical="center"/>
      <protection/>
    </xf>
    <xf numFmtId="0" fontId="7" fillId="0" borderId="5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0" fontId="4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" fillId="0" borderId="20" xfId="24" applyFont="1" applyFill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/>
      <protection/>
    </xf>
    <xf numFmtId="0" fontId="7" fillId="0" borderId="15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10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 wrapText="1"/>
      <protection/>
    </xf>
    <xf numFmtId="0" fontId="7" fillId="0" borderId="18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/>
      <protection/>
    </xf>
    <xf numFmtId="0" fontId="7" fillId="0" borderId="19" xfId="24" applyFont="1" applyFill="1" applyBorder="1" applyAlignment="1">
      <alignment horizontal="center" vertical="center"/>
      <protection/>
    </xf>
    <xf numFmtId="0" fontId="7" fillId="0" borderId="17" xfId="24" applyFont="1" applyFill="1" applyBorder="1" applyAlignment="1">
      <alignment horizontal="center" vertical="center" wrapText="1"/>
      <protection/>
    </xf>
    <xf numFmtId="0" fontId="7" fillId="0" borderId="14" xfId="24" applyFont="1" applyFill="1" applyBorder="1" applyAlignment="1">
      <alignment horizontal="center" vertical="center" wrapText="1"/>
      <protection/>
    </xf>
    <xf numFmtId="0" fontId="15" fillId="0" borderId="0" xfId="20" applyFont="1" applyFill="1" applyAlignment="1">
      <alignment horizontal="left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49" fontId="7" fillId="0" borderId="18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19" xfId="20" applyNumberFormat="1" applyFont="1" applyFill="1" applyBorder="1" applyAlignment="1">
      <alignment horizontal="center" vertical="center" wrapText="1"/>
      <protection/>
    </xf>
    <xf numFmtId="0" fontId="15" fillId="0" borderId="0" xfId="20" applyFont="1" applyFill="1" applyAlignment="1" applyProtection="1">
      <alignment horizontal="center" vertical="center"/>
      <protection locked="0"/>
    </xf>
    <xf numFmtId="168" fontId="10" fillId="0" borderId="2" xfId="20" applyNumberFormat="1" applyFont="1" applyFill="1" applyBorder="1" applyAlignment="1" applyProtection="1">
      <alignment horizontal="left" vertical="center" indent="1"/>
      <protection/>
    </xf>
    <xf numFmtId="168" fontId="10" fillId="0" borderId="0" xfId="20" applyNumberFormat="1" applyFont="1" applyFill="1" applyBorder="1" applyAlignment="1" applyProtection="1">
      <alignment horizontal="left" vertical="center" indent="1"/>
      <protection/>
    </xf>
    <xf numFmtId="0" fontId="4" fillId="0" borderId="0" xfId="20" applyFont="1" applyFill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right" vertical="center"/>
      <protection locked="0"/>
    </xf>
    <xf numFmtId="0" fontId="4" fillId="0" borderId="0" xfId="20" applyFont="1" applyFill="1" applyBorder="1" applyAlignment="1" applyProtection="1">
      <alignment horizontal="center"/>
      <protection/>
    </xf>
    <xf numFmtId="0" fontId="7" fillId="0" borderId="15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7" fillId="0" borderId="20" xfId="20" applyFon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7" fillId="0" borderId="10" xfId="20" applyFont="1" applyFill="1" applyBorder="1" applyAlignment="1" applyProtection="1">
      <alignment horizontal="center" vertical="center"/>
      <protection/>
    </xf>
    <xf numFmtId="0" fontId="7" fillId="0" borderId="20" xfId="20" applyFont="1" applyFill="1" applyBorder="1" applyAlignment="1" applyProtection="1">
      <alignment horizontal="center" vertical="center"/>
      <protection/>
    </xf>
    <xf numFmtId="0" fontId="16" fillId="0" borderId="0" xfId="20" applyFont="1" applyFill="1" applyBorder="1" applyAlignment="1" applyProtection="1">
      <alignment horizontal="center" vertical="center"/>
      <protection/>
    </xf>
    <xf numFmtId="168" fontId="16" fillId="0" borderId="2" xfId="20" applyNumberFormat="1" applyFont="1" applyFill="1" applyBorder="1" applyAlignment="1" applyProtection="1">
      <alignment horizontal="left" vertical="center" indent="1"/>
      <protection/>
    </xf>
    <xf numFmtId="168" fontId="16" fillId="0" borderId="0" xfId="20" applyNumberFormat="1" applyFont="1" applyFill="1" applyBorder="1" applyAlignment="1" applyProtection="1">
      <alignment horizontal="left" vertical="center" indent="1"/>
      <protection/>
    </xf>
    <xf numFmtId="167" fontId="16" fillId="0" borderId="0" xfId="20" applyNumberFormat="1" applyFont="1" applyFill="1" applyBorder="1" applyAlignment="1" applyProtection="1">
      <alignment horizontal="center" vertical="center"/>
      <protection/>
    </xf>
    <xf numFmtId="167" fontId="16" fillId="0" borderId="2" xfId="20" applyNumberFormat="1" applyFont="1" applyFill="1" applyBorder="1" applyAlignment="1" applyProtection="1">
      <alignment horizontal="right" vertical="center"/>
      <protection/>
    </xf>
    <xf numFmtId="167" fontId="16" fillId="0" borderId="0" xfId="20" applyNumberFormat="1" applyFont="1" applyFill="1" applyBorder="1" applyAlignment="1" applyProtection="1">
      <alignment horizontal="right" vertical="center"/>
      <protection/>
    </xf>
    <xf numFmtId="49" fontId="8" fillId="0" borderId="0" xfId="20" applyNumberFormat="1" applyFont="1" applyFill="1" applyAlignment="1" applyProtection="1">
      <alignment horizontal="left" vertical="center"/>
      <protection/>
    </xf>
    <xf numFmtId="167" fontId="16" fillId="0" borderId="2" xfId="20" applyNumberFormat="1" applyFont="1" applyFill="1" applyBorder="1" applyAlignment="1" applyProtection="1">
      <alignment horizontal="right" vertical="center"/>
      <protection/>
    </xf>
    <xf numFmtId="167" fontId="16" fillId="0" borderId="0" xfId="20" applyNumberFormat="1" applyFont="1" applyFill="1" applyBorder="1" applyAlignment="1" applyProtection="1">
      <alignment horizontal="right" vertical="center"/>
      <protection/>
    </xf>
    <xf numFmtId="0" fontId="5" fillId="0" borderId="0" xfId="20" applyFont="1" applyFill="1" applyBorder="1" applyAlignment="1" applyProtection="1">
      <alignment horizontal="left" vertical="center"/>
      <protection/>
    </xf>
    <xf numFmtId="0" fontId="5" fillId="0" borderId="20" xfId="20" applyFont="1" applyFill="1" applyBorder="1" applyAlignment="1" applyProtection="1">
      <alignment horizontal="center" vertical="center"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1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10" xfId="20" applyFont="1" applyFill="1" applyBorder="1" applyAlignment="1" applyProtection="1">
      <alignment horizontal="center" vertical="center" wrapText="1"/>
      <protection/>
    </xf>
    <xf numFmtId="0" fontId="15" fillId="0" borderId="0" xfId="20" applyFont="1" applyFill="1" applyBorder="1" applyAlignment="1" applyProtection="1">
      <alignment horizontal="right" vertical="center"/>
      <protection locked="0"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 wrapText="1"/>
      <protection/>
    </xf>
    <xf numFmtId="0" fontId="7" fillId="0" borderId="17" xfId="20" applyFont="1" applyFill="1" applyBorder="1" applyAlignment="1" applyProtection="1">
      <alignment horizontal="center" vertical="center" wrapText="1"/>
      <protection/>
    </xf>
    <xf numFmtId="0" fontId="7" fillId="0" borderId="14" xfId="20" applyFont="1" applyFill="1" applyBorder="1" applyAlignment="1" applyProtection="1">
      <alignment horizontal="center" vertical="center" wrapText="1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167" fontId="16" fillId="0" borderId="0" xfId="20" applyNumberFormat="1" applyFont="1" applyFill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33" xfId="20" applyFont="1" applyFill="1" applyBorder="1" applyAlignment="1">
      <alignment horizontal="center" vertical="center"/>
      <protection/>
    </xf>
    <xf numFmtId="0" fontId="7" fillId="0" borderId="44" xfId="20" applyFont="1" applyFill="1" applyBorder="1" applyAlignment="1">
      <alignment horizontal="center" vertical="center"/>
      <protection/>
    </xf>
    <xf numFmtId="0" fontId="7" fillId="0" borderId="39" xfId="20" applyFont="1" applyFill="1" applyBorder="1" applyAlignment="1">
      <alignment horizontal="center" vertical="center" wrapText="1"/>
      <protection/>
    </xf>
    <xf numFmtId="0" fontId="7" fillId="0" borderId="45" xfId="20" applyFont="1" applyFill="1" applyBorder="1" applyAlignment="1">
      <alignment horizontal="center" vertical="center"/>
      <protection/>
    </xf>
    <xf numFmtId="0" fontId="7" fillId="0" borderId="43" xfId="20" applyFont="1" applyFill="1" applyBorder="1" applyAlignment="1">
      <alignment horizontal="center" vertical="center"/>
      <protection/>
    </xf>
    <xf numFmtId="0" fontId="7" fillId="0" borderId="46" xfId="20" applyFont="1" applyFill="1" applyBorder="1" applyAlignment="1">
      <alignment horizontal="center" vertical="center"/>
      <protection/>
    </xf>
    <xf numFmtId="0" fontId="7" fillId="0" borderId="44" xfId="20" applyFont="1" applyFill="1" applyBorder="1" applyAlignment="1">
      <alignment horizontal="center" vertical="center" wrapText="1"/>
      <protection/>
    </xf>
    <xf numFmtId="0" fontId="8" fillId="0" borderId="0" xfId="20" applyNumberFormat="1" applyFont="1" applyFill="1" applyAlignment="1">
      <alignment horizontal="left" vertical="top" wrapText="1"/>
      <protection/>
    </xf>
    <xf numFmtId="0" fontId="15" fillId="0" borderId="0" xfId="20" applyFont="1" applyFill="1" applyBorder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horizontal="center"/>
      <protection/>
    </xf>
    <xf numFmtId="0" fontId="16" fillId="0" borderId="0" xfId="20" applyFont="1" applyBorder="1" applyAlignment="1" applyProtection="1">
      <alignment horizontal="center"/>
      <protection/>
    </xf>
    <xf numFmtId="0" fontId="8" fillId="0" borderId="0" xfId="20" applyNumberFormat="1" applyFont="1" applyFill="1" applyAlignment="1">
      <alignment horizontal="justify" wrapText="1"/>
      <protection/>
    </xf>
    <xf numFmtId="0" fontId="1" fillId="0" borderId="0" xfId="20" applyAlignment="1">
      <alignment horizontal="justify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_s2" xfId="22"/>
    <cellStyle name="Vorspalte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5" customHeight="1">
      <c r="A2" s="282" t="s">
        <v>29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6" customHeight="1">
      <c r="A3" s="280"/>
      <c r="B3" s="280"/>
      <c r="C3" s="280"/>
      <c r="D3" s="280"/>
      <c r="E3" s="281"/>
      <c r="F3" s="281"/>
      <c r="G3" s="281"/>
      <c r="H3" s="281"/>
      <c r="I3" s="280"/>
      <c r="J3" s="280"/>
      <c r="K3" s="280"/>
      <c r="L3" s="280"/>
    </row>
    <row r="4" spans="1:13" s="3" customFormat="1" ht="12" customHeight="1">
      <c r="A4" s="273" t="s">
        <v>0</v>
      </c>
      <c r="B4" s="273"/>
      <c r="C4" s="273"/>
      <c r="D4" s="274"/>
      <c r="E4" s="284" t="s">
        <v>15</v>
      </c>
      <c r="F4" s="284"/>
      <c r="G4" s="284"/>
      <c r="H4" s="285"/>
      <c r="I4" s="286" t="s">
        <v>16</v>
      </c>
      <c r="J4" s="284"/>
      <c r="K4" s="284"/>
      <c r="L4" s="284"/>
      <c r="M4" s="5"/>
    </row>
    <row r="5" spans="1:13" s="3" customFormat="1" ht="12.95" customHeight="1">
      <c r="A5" s="275"/>
      <c r="B5" s="275"/>
      <c r="C5" s="275"/>
      <c r="D5" s="276"/>
      <c r="E5" s="267" t="s">
        <v>3</v>
      </c>
      <c r="F5" s="270" t="s">
        <v>21</v>
      </c>
      <c r="G5" s="283"/>
      <c r="H5" s="267"/>
      <c r="I5" s="264" t="s">
        <v>3</v>
      </c>
      <c r="J5" s="272" t="s">
        <v>21</v>
      </c>
      <c r="K5" s="287"/>
      <c r="L5" s="287"/>
      <c r="M5" s="5"/>
    </row>
    <row r="6" spans="1:13" s="3" customFormat="1" ht="12.95" customHeight="1">
      <c r="A6" s="275"/>
      <c r="B6" s="275"/>
      <c r="C6" s="275"/>
      <c r="D6" s="276"/>
      <c r="E6" s="268"/>
      <c r="F6" s="263" t="s">
        <v>22</v>
      </c>
      <c r="G6" s="263" t="s">
        <v>23</v>
      </c>
      <c r="H6" s="263" t="s">
        <v>25</v>
      </c>
      <c r="I6" s="264"/>
      <c r="J6" s="263" t="s">
        <v>27</v>
      </c>
      <c r="K6" s="263" t="s">
        <v>24</v>
      </c>
      <c r="L6" s="270" t="s">
        <v>26</v>
      </c>
      <c r="M6" s="5"/>
    </row>
    <row r="7" spans="1:13" s="3" customFormat="1" ht="12.95" customHeight="1">
      <c r="A7" s="275"/>
      <c r="B7" s="275"/>
      <c r="C7" s="275"/>
      <c r="D7" s="276"/>
      <c r="E7" s="268"/>
      <c r="F7" s="264"/>
      <c r="G7" s="264"/>
      <c r="H7" s="264"/>
      <c r="I7" s="264"/>
      <c r="J7" s="271"/>
      <c r="K7" s="264"/>
      <c r="L7" s="271"/>
      <c r="M7" s="5"/>
    </row>
    <row r="8" spans="1:13" s="3" customFormat="1" ht="12.95" customHeight="1">
      <c r="A8" s="277"/>
      <c r="B8" s="277"/>
      <c r="C8" s="277"/>
      <c r="D8" s="278"/>
      <c r="E8" s="269"/>
      <c r="F8" s="265"/>
      <c r="G8" s="265"/>
      <c r="H8" s="265"/>
      <c r="I8" s="265"/>
      <c r="J8" s="272"/>
      <c r="K8" s="265"/>
      <c r="L8" s="27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66" t="s">
        <v>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1:12" s="3" customFormat="1" ht="10.5" customHeight="1">
      <c r="A11" s="15">
        <v>2012</v>
      </c>
      <c r="B11" s="5"/>
      <c r="C11" s="7" t="s">
        <v>19</v>
      </c>
      <c r="D11" s="5"/>
      <c r="E11" s="17">
        <v>131857</v>
      </c>
      <c r="F11" s="18">
        <v>104118</v>
      </c>
      <c r="G11" s="18">
        <v>103739</v>
      </c>
      <c r="H11" s="18">
        <v>24186</v>
      </c>
      <c r="I11" s="18">
        <v>115593</v>
      </c>
      <c r="J11" s="18">
        <v>86725</v>
      </c>
      <c r="K11" s="18">
        <v>86131</v>
      </c>
      <c r="L11" s="18">
        <v>19578</v>
      </c>
    </row>
    <row r="12" spans="1:12" s="3" customFormat="1" ht="10.5" customHeight="1">
      <c r="A12" s="15">
        <v>2013</v>
      </c>
      <c r="B12" s="16"/>
      <c r="C12" s="16" t="s">
        <v>19</v>
      </c>
      <c r="D12" s="5"/>
      <c r="E12" s="17">
        <v>129998</v>
      </c>
      <c r="F12" s="18">
        <v>103022</v>
      </c>
      <c r="G12" s="18">
        <v>102591</v>
      </c>
      <c r="H12" s="18">
        <v>22179</v>
      </c>
      <c r="I12" s="18">
        <v>111336</v>
      </c>
      <c r="J12" s="18">
        <v>84390</v>
      </c>
      <c r="K12" s="18">
        <v>83799</v>
      </c>
      <c r="L12" s="18">
        <v>18359</v>
      </c>
    </row>
    <row r="13" spans="1:12" s="3" customFormat="1" ht="10.5" customHeight="1">
      <c r="A13" s="15">
        <v>2014</v>
      </c>
      <c r="B13" s="16"/>
      <c r="C13" s="16" t="s">
        <v>19</v>
      </c>
      <c r="D13" s="5"/>
      <c r="E13" s="17">
        <v>125730</v>
      </c>
      <c r="F13" s="18">
        <v>98794</v>
      </c>
      <c r="G13" s="18">
        <v>98298</v>
      </c>
      <c r="H13" s="18">
        <v>20798</v>
      </c>
      <c r="I13" s="18">
        <v>112958</v>
      </c>
      <c r="J13" s="18">
        <v>85606</v>
      </c>
      <c r="K13" s="18">
        <v>84926</v>
      </c>
      <c r="L13" s="18">
        <v>17228</v>
      </c>
    </row>
    <row r="14" spans="1:12" s="3" customFormat="1" ht="10.5" customHeight="1">
      <c r="A14" s="15">
        <v>2015</v>
      </c>
      <c r="B14" s="16"/>
      <c r="C14" s="16" t="s">
        <v>19</v>
      </c>
      <c r="D14" s="5"/>
      <c r="E14" s="17">
        <v>122119</v>
      </c>
      <c r="F14" s="18">
        <v>95299</v>
      </c>
      <c r="G14" s="18">
        <v>94773</v>
      </c>
      <c r="H14" s="18">
        <v>20812</v>
      </c>
      <c r="I14" s="18">
        <v>110904</v>
      </c>
      <c r="J14" s="18">
        <v>83673</v>
      </c>
      <c r="K14" s="18">
        <v>83000</v>
      </c>
      <c r="L14" s="18">
        <v>16901</v>
      </c>
    </row>
    <row r="15" spans="1:12" s="3" customFormat="1" ht="10.5" customHeight="1">
      <c r="A15" s="15">
        <v>2016</v>
      </c>
      <c r="B15" s="16"/>
      <c r="C15" s="16" t="s">
        <v>19</v>
      </c>
      <c r="D15" s="5"/>
      <c r="E15" s="17">
        <v>115825</v>
      </c>
      <c r="F15" s="18">
        <v>90967</v>
      </c>
      <c r="G15" s="18">
        <v>90479</v>
      </c>
      <c r="H15" s="18">
        <v>20231</v>
      </c>
      <c r="I15" s="18">
        <v>103481</v>
      </c>
      <c r="J15" s="18">
        <v>79148</v>
      </c>
      <c r="K15" s="18">
        <v>78528</v>
      </c>
      <c r="L15" s="18">
        <v>15950</v>
      </c>
    </row>
    <row r="16" spans="1:12" s="3" customFormat="1" ht="10.5" customHeight="1">
      <c r="A16" s="15">
        <v>2017</v>
      </c>
      <c r="B16" s="16"/>
      <c r="C16" s="16" t="s">
        <v>19</v>
      </c>
      <c r="D16" s="5"/>
      <c r="E16" s="17">
        <v>115187</v>
      </c>
      <c r="F16" s="18">
        <v>89874</v>
      </c>
      <c r="G16" s="18">
        <v>89300</v>
      </c>
      <c r="H16" s="18">
        <v>19279</v>
      </c>
      <c r="I16" s="18">
        <v>103773</v>
      </c>
      <c r="J16" s="18">
        <v>80547</v>
      </c>
      <c r="K16" s="18">
        <v>79851</v>
      </c>
      <c r="L16" s="18">
        <v>16019</v>
      </c>
    </row>
    <row r="17" spans="1:12" s="3" customFormat="1" ht="10.5" customHeight="1">
      <c r="A17" s="15">
        <v>2018</v>
      </c>
      <c r="B17" s="16"/>
      <c r="C17" s="16" t="s">
        <v>19</v>
      </c>
      <c r="D17" s="5"/>
      <c r="E17" s="17">
        <v>114263</v>
      </c>
      <c r="F17" s="18">
        <v>89606</v>
      </c>
      <c r="G17" s="18">
        <v>88958</v>
      </c>
      <c r="H17" s="18">
        <v>18765</v>
      </c>
      <c r="I17" s="18">
        <v>102795</v>
      </c>
      <c r="J17" s="18">
        <v>80485</v>
      </c>
      <c r="K17" s="18">
        <v>79734</v>
      </c>
      <c r="L17" s="18">
        <v>15329</v>
      </c>
    </row>
    <row r="18" spans="1:12" s="3" customFormat="1" ht="10.5" customHeight="1">
      <c r="A18" s="15">
        <v>2019</v>
      </c>
      <c r="B18" s="16"/>
      <c r="C18" s="16" t="s">
        <v>19</v>
      </c>
      <c r="D18" s="5"/>
      <c r="E18" s="17">
        <v>113606</v>
      </c>
      <c r="F18" s="18">
        <v>89733</v>
      </c>
      <c r="G18" s="18">
        <v>89347</v>
      </c>
      <c r="H18" s="18">
        <v>18483</v>
      </c>
      <c r="I18" s="18">
        <v>100333</v>
      </c>
      <c r="J18" s="18">
        <v>77036</v>
      </c>
      <c r="K18" s="18">
        <v>76468</v>
      </c>
      <c r="L18" s="18">
        <v>15288</v>
      </c>
    </row>
    <row r="19" spans="1:12" s="3" customFormat="1" ht="10.5" customHeight="1">
      <c r="A19" s="15">
        <v>2020</v>
      </c>
      <c r="B19" s="16"/>
      <c r="C19" s="16" t="s">
        <v>19</v>
      </c>
      <c r="D19" s="5"/>
      <c r="E19" s="17">
        <v>118517</v>
      </c>
      <c r="F19" s="18">
        <v>94793</v>
      </c>
      <c r="G19" s="18">
        <v>94368</v>
      </c>
      <c r="H19" s="18">
        <v>18719</v>
      </c>
      <c r="I19" s="18">
        <v>94351</v>
      </c>
      <c r="J19" s="18">
        <v>72587</v>
      </c>
      <c r="K19" s="18">
        <v>71802</v>
      </c>
      <c r="L19" s="18">
        <v>14720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1.1" customHeight="1">
      <c r="A21" s="5">
        <v>2019</v>
      </c>
      <c r="B21" s="5"/>
      <c r="C21" s="8" t="s">
        <v>18</v>
      </c>
      <c r="D21" s="5"/>
      <c r="E21" s="17">
        <v>12160</v>
      </c>
      <c r="F21" s="18">
        <v>9232</v>
      </c>
      <c r="G21" s="18">
        <v>9207</v>
      </c>
      <c r="H21" s="18">
        <v>1924</v>
      </c>
      <c r="I21" s="18">
        <v>11364</v>
      </c>
      <c r="J21" s="18">
        <v>8692</v>
      </c>
      <c r="K21" s="18">
        <v>8649</v>
      </c>
      <c r="L21" s="18">
        <v>1813</v>
      </c>
    </row>
    <row r="22" spans="1:12" s="3" customFormat="1" ht="11.1" customHeight="1">
      <c r="A22" s="5"/>
      <c r="B22" s="5"/>
      <c r="C22" s="8" t="s">
        <v>5</v>
      </c>
      <c r="D22" s="4"/>
      <c r="E22" s="17">
        <v>10542</v>
      </c>
      <c r="F22" s="18">
        <v>8339</v>
      </c>
      <c r="G22" s="18">
        <v>8312</v>
      </c>
      <c r="H22" s="18">
        <v>1752</v>
      </c>
      <c r="I22" s="18">
        <v>8750</v>
      </c>
      <c r="J22" s="18">
        <v>6702</v>
      </c>
      <c r="K22" s="18">
        <v>6647</v>
      </c>
      <c r="L22" s="18">
        <v>1358</v>
      </c>
    </row>
    <row r="23" spans="1:12" s="3" customFormat="1" ht="11.1" customHeight="1">
      <c r="A23" s="5"/>
      <c r="B23" s="5"/>
      <c r="C23" s="8" t="s">
        <v>6</v>
      </c>
      <c r="D23" s="4"/>
      <c r="E23" s="17">
        <v>10267</v>
      </c>
      <c r="F23" s="18">
        <v>8252</v>
      </c>
      <c r="G23" s="18">
        <v>8228</v>
      </c>
      <c r="H23" s="18">
        <v>1728</v>
      </c>
      <c r="I23" s="18">
        <v>8066</v>
      </c>
      <c r="J23" s="18">
        <v>6199</v>
      </c>
      <c r="K23" s="18">
        <v>6168</v>
      </c>
      <c r="L23" s="18">
        <v>1246</v>
      </c>
    </row>
    <row r="24" spans="1:12" s="3" customFormat="1" ht="11.1" customHeight="1">
      <c r="A24" s="5"/>
      <c r="B24" s="5"/>
      <c r="C24" s="8" t="s">
        <v>7</v>
      </c>
      <c r="D24" s="4"/>
      <c r="E24" s="17">
        <v>9581</v>
      </c>
      <c r="F24" s="18">
        <v>7589</v>
      </c>
      <c r="G24" s="18">
        <v>7574</v>
      </c>
      <c r="H24" s="18">
        <v>1559</v>
      </c>
      <c r="I24" s="18">
        <v>7542</v>
      </c>
      <c r="J24" s="18">
        <v>5750</v>
      </c>
      <c r="K24" s="18">
        <v>5729</v>
      </c>
      <c r="L24" s="18">
        <v>1184</v>
      </c>
    </row>
    <row r="25" spans="1:12" s="3" customFormat="1" ht="11.1" customHeight="1">
      <c r="A25" s="5"/>
      <c r="B25" s="5"/>
      <c r="C25" s="8" t="s">
        <v>8</v>
      </c>
      <c r="D25" s="4"/>
      <c r="E25" s="17">
        <v>9792</v>
      </c>
      <c r="F25" s="18">
        <v>7801</v>
      </c>
      <c r="G25" s="18">
        <v>7778</v>
      </c>
      <c r="H25" s="18">
        <v>1580</v>
      </c>
      <c r="I25" s="18">
        <v>7881</v>
      </c>
      <c r="J25" s="18">
        <v>5783</v>
      </c>
      <c r="K25" s="18">
        <v>5757</v>
      </c>
      <c r="L25" s="18">
        <v>1200</v>
      </c>
    </row>
    <row r="26" spans="1:12" s="3" customFormat="1" ht="11.1" customHeight="1">
      <c r="A26" s="5"/>
      <c r="B26" s="5"/>
      <c r="C26" s="8" t="s">
        <v>9</v>
      </c>
      <c r="D26" s="4"/>
      <c r="E26" s="17">
        <v>7757</v>
      </c>
      <c r="F26" s="18">
        <v>6218</v>
      </c>
      <c r="G26" s="18">
        <v>6181</v>
      </c>
      <c r="H26" s="18">
        <v>1205</v>
      </c>
      <c r="I26" s="18">
        <v>6261</v>
      </c>
      <c r="J26" s="18">
        <v>4692</v>
      </c>
      <c r="K26" s="18">
        <v>4651</v>
      </c>
      <c r="L26" s="18">
        <v>1021</v>
      </c>
    </row>
    <row r="27" spans="1:12" s="3" customFormat="1" ht="11.1" customHeight="1">
      <c r="A27" s="5"/>
      <c r="B27" s="5"/>
      <c r="C27" s="8" t="s">
        <v>10</v>
      </c>
      <c r="D27" s="4"/>
      <c r="E27" s="17">
        <v>10006</v>
      </c>
      <c r="F27" s="18">
        <v>8082</v>
      </c>
      <c r="G27" s="18">
        <v>8050</v>
      </c>
      <c r="H27" s="18">
        <v>1704</v>
      </c>
      <c r="I27" s="18">
        <v>8721</v>
      </c>
      <c r="J27" s="18">
        <v>6483</v>
      </c>
      <c r="K27" s="18">
        <v>6422</v>
      </c>
      <c r="L27" s="18">
        <v>1376</v>
      </c>
    </row>
    <row r="28" spans="1:12" s="3" customFormat="1" ht="11.1" customHeight="1">
      <c r="A28" s="5"/>
      <c r="B28" s="5"/>
      <c r="C28" s="8" t="s">
        <v>11</v>
      </c>
      <c r="D28" s="4"/>
      <c r="E28" s="17">
        <v>8921</v>
      </c>
      <c r="F28" s="18">
        <v>7118</v>
      </c>
      <c r="G28" s="18">
        <v>7076</v>
      </c>
      <c r="H28" s="18">
        <v>1447</v>
      </c>
      <c r="I28" s="18">
        <v>7188</v>
      </c>
      <c r="J28" s="18">
        <v>5496</v>
      </c>
      <c r="K28" s="18">
        <v>5440</v>
      </c>
      <c r="L28" s="18">
        <v>1118</v>
      </c>
    </row>
    <row r="29" spans="1:12" s="3" customFormat="1" ht="11.1" customHeight="1">
      <c r="A29" s="5"/>
      <c r="B29" s="5"/>
      <c r="C29" s="8" t="s">
        <v>12</v>
      </c>
      <c r="D29" s="4"/>
      <c r="E29" s="17">
        <v>9355</v>
      </c>
      <c r="F29" s="18">
        <v>7433</v>
      </c>
      <c r="G29" s="18">
        <v>7376</v>
      </c>
      <c r="H29" s="18">
        <v>1399</v>
      </c>
      <c r="I29" s="18">
        <v>7824</v>
      </c>
      <c r="J29" s="18">
        <v>6100</v>
      </c>
      <c r="K29" s="18">
        <v>6021</v>
      </c>
      <c r="L29" s="18">
        <v>1113</v>
      </c>
    </row>
    <row r="30" spans="1:12" s="3" customFormat="1" ht="11.1" customHeight="1">
      <c r="A30" s="5"/>
      <c r="B30" s="5"/>
      <c r="C30" s="8" t="s">
        <v>13</v>
      </c>
      <c r="D30" s="4"/>
      <c r="E30" s="17">
        <v>9602</v>
      </c>
      <c r="F30" s="18">
        <v>7797</v>
      </c>
      <c r="G30" s="18">
        <v>7744</v>
      </c>
      <c r="H30" s="18">
        <v>1582</v>
      </c>
      <c r="I30" s="18">
        <v>8421</v>
      </c>
      <c r="J30" s="18">
        <v>6642</v>
      </c>
      <c r="K30" s="18">
        <v>6575</v>
      </c>
      <c r="L30" s="18">
        <v>1239</v>
      </c>
    </row>
    <row r="31" spans="1:12" s="3" customFormat="1" ht="11.1" customHeight="1">
      <c r="A31" s="5"/>
      <c r="B31" s="5"/>
      <c r="C31" s="8" t="s">
        <v>14</v>
      </c>
      <c r="D31" s="4"/>
      <c r="E31" s="17">
        <v>7739</v>
      </c>
      <c r="F31" s="18">
        <v>6052</v>
      </c>
      <c r="G31" s="18">
        <v>6023</v>
      </c>
      <c r="H31" s="18">
        <v>1251</v>
      </c>
      <c r="I31" s="18">
        <v>7318</v>
      </c>
      <c r="J31" s="18">
        <v>5674</v>
      </c>
      <c r="K31" s="18">
        <v>5626</v>
      </c>
      <c r="L31" s="18">
        <v>1106</v>
      </c>
    </row>
    <row r="32" spans="1:12" s="3" customFormat="1" ht="10.5" customHeight="1">
      <c r="A32" s="5"/>
      <c r="B32" s="5"/>
      <c r="C32" s="8" t="s">
        <v>17</v>
      </c>
      <c r="D32" s="4"/>
      <c r="E32" s="17">
        <v>7884</v>
      </c>
      <c r="F32" s="18">
        <v>5820</v>
      </c>
      <c r="G32" s="18">
        <v>5798</v>
      </c>
      <c r="H32" s="18">
        <v>1352</v>
      </c>
      <c r="I32" s="18">
        <v>10997</v>
      </c>
      <c r="J32" s="18">
        <v>8823</v>
      </c>
      <c r="K32" s="18">
        <v>8783</v>
      </c>
      <c r="L32" s="18">
        <v>1514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21" s="3" customFormat="1" ht="10.5" customHeight="1">
      <c r="A34" s="3">
        <v>2020</v>
      </c>
      <c r="C34" s="8" t="s">
        <v>18</v>
      </c>
      <c r="E34" s="17">
        <v>14071</v>
      </c>
      <c r="F34" s="18">
        <v>10997</v>
      </c>
      <c r="G34" s="18">
        <v>10964</v>
      </c>
      <c r="H34" s="18">
        <v>2260</v>
      </c>
      <c r="I34" s="18">
        <v>12389</v>
      </c>
      <c r="J34" s="18">
        <v>9812</v>
      </c>
      <c r="K34" s="18">
        <v>9731</v>
      </c>
      <c r="L34" s="18">
        <v>2019</v>
      </c>
      <c r="O34" s="18"/>
      <c r="P34" s="18"/>
      <c r="Q34" s="18"/>
      <c r="R34" s="18"/>
      <c r="S34" s="18"/>
      <c r="T34" s="18"/>
      <c r="U34" s="18"/>
    </row>
    <row r="35" spans="3:21" s="3" customFormat="1" ht="10.5" customHeight="1">
      <c r="C35" s="8" t="s">
        <v>5</v>
      </c>
      <c r="E35" s="17">
        <v>10597</v>
      </c>
      <c r="F35" s="18">
        <v>8361</v>
      </c>
      <c r="G35" s="18">
        <v>8331</v>
      </c>
      <c r="H35" s="18">
        <v>1708</v>
      </c>
      <c r="I35" s="18">
        <v>8433</v>
      </c>
      <c r="J35" s="18">
        <v>6443</v>
      </c>
      <c r="K35" s="18">
        <v>6392</v>
      </c>
      <c r="L35" s="18">
        <v>1424</v>
      </c>
      <c r="O35" s="18"/>
      <c r="P35" s="18"/>
      <c r="Q35" s="18"/>
      <c r="R35" s="18"/>
      <c r="S35" s="18"/>
      <c r="T35" s="18"/>
      <c r="U35" s="18"/>
    </row>
    <row r="36" spans="3:21" s="3" customFormat="1" ht="10.5" customHeight="1">
      <c r="C36" s="8" t="s">
        <v>6</v>
      </c>
      <c r="E36" s="17">
        <v>7364</v>
      </c>
      <c r="F36" s="18">
        <v>5817</v>
      </c>
      <c r="G36" s="18">
        <v>5777</v>
      </c>
      <c r="H36" s="18">
        <v>1368</v>
      </c>
      <c r="I36" s="18">
        <v>6158</v>
      </c>
      <c r="J36" s="18">
        <v>4701</v>
      </c>
      <c r="K36" s="18">
        <v>4659</v>
      </c>
      <c r="L36" s="18">
        <v>1062</v>
      </c>
      <c r="O36" s="18"/>
      <c r="P36" s="18"/>
      <c r="Q36" s="18"/>
      <c r="R36" s="18"/>
      <c r="S36" s="18"/>
      <c r="T36" s="18"/>
      <c r="U36" s="18"/>
    </row>
    <row r="37" spans="3:21" s="3" customFormat="1" ht="10.5" customHeight="1">
      <c r="C37" s="8" t="s">
        <v>7</v>
      </c>
      <c r="E37" s="17">
        <v>7463</v>
      </c>
      <c r="F37" s="18">
        <v>6079</v>
      </c>
      <c r="G37" s="18">
        <v>6059</v>
      </c>
      <c r="H37" s="18">
        <v>1222</v>
      </c>
      <c r="I37" s="18">
        <v>5090</v>
      </c>
      <c r="J37" s="18">
        <v>3752</v>
      </c>
      <c r="K37" s="18">
        <v>3715</v>
      </c>
      <c r="L37" s="18">
        <v>835</v>
      </c>
      <c r="O37" s="18"/>
      <c r="P37" s="18"/>
      <c r="Q37" s="18"/>
      <c r="R37" s="18"/>
      <c r="S37" s="18"/>
      <c r="T37" s="18"/>
      <c r="U37" s="18"/>
    </row>
    <row r="38" spans="3:21" s="3" customFormat="1" ht="10.5" customHeight="1">
      <c r="C38" s="8" t="s">
        <v>8</v>
      </c>
      <c r="E38" s="17">
        <v>8798</v>
      </c>
      <c r="F38" s="18">
        <v>7174</v>
      </c>
      <c r="G38" s="18">
        <v>7161</v>
      </c>
      <c r="H38" s="18">
        <v>1308</v>
      </c>
      <c r="I38" s="18">
        <v>5673</v>
      </c>
      <c r="J38" s="18">
        <v>4183</v>
      </c>
      <c r="K38" s="18">
        <v>4131</v>
      </c>
      <c r="L38" s="18">
        <v>868</v>
      </c>
      <c r="O38" s="18"/>
      <c r="P38" s="18"/>
      <c r="Q38" s="18"/>
      <c r="R38" s="18"/>
      <c r="S38" s="18"/>
      <c r="T38" s="18"/>
      <c r="U38" s="18"/>
    </row>
    <row r="39" spans="3:21" s="3" customFormat="1" ht="10.5" customHeight="1">
      <c r="C39" s="8" t="s">
        <v>9</v>
      </c>
      <c r="E39" s="17">
        <v>10166</v>
      </c>
      <c r="F39" s="18">
        <v>8293</v>
      </c>
      <c r="G39" s="18">
        <v>8256</v>
      </c>
      <c r="H39" s="18">
        <v>1514</v>
      </c>
      <c r="I39" s="18">
        <v>6925</v>
      </c>
      <c r="J39" s="18">
        <v>5186</v>
      </c>
      <c r="K39" s="18">
        <v>5136</v>
      </c>
      <c r="L39" s="18">
        <v>1146</v>
      </c>
      <c r="O39" s="18"/>
      <c r="P39" s="18"/>
      <c r="Q39" s="18"/>
      <c r="R39" s="18"/>
      <c r="S39" s="18"/>
      <c r="T39" s="18"/>
      <c r="U39" s="18"/>
    </row>
    <row r="40" spans="3:21" s="3" customFormat="1" ht="10.5" customHeight="1">
      <c r="C40" s="8" t="s">
        <v>10</v>
      </c>
      <c r="E40" s="17">
        <v>10932</v>
      </c>
      <c r="F40" s="18">
        <v>8807</v>
      </c>
      <c r="G40" s="18">
        <v>8757</v>
      </c>
      <c r="H40" s="18">
        <v>1685</v>
      </c>
      <c r="I40" s="18">
        <v>7583</v>
      </c>
      <c r="J40" s="18">
        <v>5703</v>
      </c>
      <c r="K40" s="18">
        <v>5626</v>
      </c>
      <c r="L40" s="18">
        <v>1196</v>
      </c>
      <c r="O40" s="18"/>
      <c r="P40" s="18"/>
      <c r="Q40" s="18"/>
      <c r="R40" s="18"/>
      <c r="S40" s="18"/>
      <c r="T40" s="18"/>
      <c r="U40" s="18"/>
    </row>
    <row r="41" spans="3:21" s="3" customFormat="1" ht="10.5" customHeight="1">
      <c r="C41" s="8" t="s">
        <v>11</v>
      </c>
      <c r="E41" s="17">
        <v>9087</v>
      </c>
      <c r="F41" s="18">
        <v>7312</v>
      </c>
      <c r="G41" s="18">
        <v>7275</v>
      </c>
      <c r="H41" s="18">
        <v>1386</v>
      </c>
      <c r="I41" s="18">
        <v>6830</v>
      </c>
      <c r="J41" s="18">
        <v>5178</v>
      </c>
      <c r="K41" s="18">
        <v>5115</v>
      </c>
      <c r="L41" s="18">
        <v>974</v>
      </c>
      <c r="O41" s="18"/>
      <c r="P41" s="18"/>
      <c r="Q41" s="18"/>
      <c r="R41" s="18"/>
      <c r="S41" s="18"/>
      <c r="T41" s="18"/>
      <c r="U41" s="18"/>
    </row>
    <row r="42" spans="3:21" s="3" customFormat="1" ht="10.5" customHeight="1">
      <c r="C42" s="8" t="s">
        <v>12</v>
      </c>
      <c r="E42" s="17">
        <v>10038</v>
      </c>
      <c r="F42" s="18">
        <v>8089</v>
      </c>
      <c r="G42" s="18">
        <v>8060</v>
      </c>
      <c r="H42" s="18">
        <v>1532</v>
      </c>
      <c r="I42" s="18">
        <v>7644</v>
      </c>
      <c r="J42" s="18">
        <v>5740</v>
      </c>
      <c r="K42" s="18">
        <v>5682</v>
      </c>
      <c r="L42" s="18">
        <v>1174</v>
      </c>
      <c r="O42" s="18"/>
      <c r="P42" s="18"/>
      <c r="Q42" s="18"/>
      <c r="R42" s="18"/>
      <c r="S42" s="18"/>
      <c r="T42" s="18"/>
      <c r="U42" s="18"/>
    </row>
    <row r="43" spans="3:21" s="3" customFormat="1" ht="10.5" customHeight="1">
      <c r="C43" s="8" t="s">
        <v>13</v>
      </c>
      <c r="E43" s="17">
        <v>10653</v>
      </c>
      <c r="F43" s="18">
        <v>8619</v>
      </c>
      <c r="G43" s="18">
        <v>8567</v>
      </c>
      <c r="H43" s="18">
        <v>1617</v>
      </c>
      <c r="I43" s="18">
        <v>8104</v>
      </c>
      <c r="J43" s="18">
        <v>6316</v>
      </c>
      <c r="K43" s="18">
        <v>6220</v>
      </c>
      <c r="L43" s="18">
        <v>1163</v>
      </c>
      <c r="O43" s="18"/>
      <c r="P43" s="18"/>
      <c r="Q43" s="18"/>
      <c r="R43" s="18"/>
      <c r="S43" s="18"/>
      <c r="T43" s="18"/>
      <c r="U43" s="18"/>
    </row>
    <row r="44" spans="3:21" s="3" customFormat="1" ht="10.5" customHeight="1">
      <c r="C44" s="8" t="s">
        <v>14</v>
      </c>
      <c r="E44" s="17">
        <v>10026</v>
      </c>
      <c r="F44" s="18">
        <v>8059</v>
      </c>
      <c r="G44" s="18">
        <v>8012</v>
      </c>
      <c r="H44" s="18">
        <v>1539</v>
      </c>
      <c r="I44" s="18">
        <v>8212</v>
      </c>
      <c r="J44" s="18">
        <v>6463</v>
      </c>
      <c r="K44" s="18">
        <v>6366</v>
      </c>
      <c r="L44" s="18">
        <v>1187</v>
      </c>
      <c r="O44" s="18"/>
      <c r="P44" s="18"/>
      <c r="Q44" s="18"/>
      <c r="R44" s="18"/>
      <c r="S44" s="18"/>
      <c r="T44" s="18"/>
      <c r="U44" s="18"/>
    </row>
    <row r="45" spans="3:21" s="3" customFormat="1" ht="10.5" customHeight="1">
      <c r="C45" s="8" t="s">
        <v>17</v>
      </c>
      <c r="E45" s="17">
        <v>9322</v>
      </c>
      <c r="F45" s="18">
        <v>7186</v>
      </c>
      <c r="G45" s="18">
        <v>7149</v>
      </c>
      <c r="H45" s="18">
        <v>1580</v>
      </c>
      <c r="I45" s="18">
        <v>11310</v>
      </c>
      <c r="J45" s="18">
        <v>9110</v>
      </c>
      <c r="K45" s="18">
        <v>9029</v>
      </c>
      <c r="L45" s="18">
        <v>1672</v>
      </c>
      <c r="O45" s="18"/>
      <c r="P45" s="18"/>
      <c r="Q45" s="18"/>
      <c r="R45" s="18"/>
      <c r="S45" s="18"/>
      <c r="T45" s="18"/>
      <c r="U45" s="18"/>
    </row>
    <row r="46" spans="1:3" s="3" customFormat="1" ht="5.25" customHeight="1">
      <c r="A46" s="5"/>
      <c r="B46" s="5"/>
      <c r="C46" s="7"/>
    </row>
    <row r="47" spans="1:12" s="3" customFormat="1" ht="9" customHeight="1">
      <c r="A47" s="266" t="s">
        <v>2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1.1" customHeight="1">
      <c r="A49" s="15">
        <v>2012</v>
      </c>
      <c r="B49" s="16"/>
      <c r="C49" s="16" t="s">
        <v>20</v>
      </c>
      <c r="D49" s="5"/>
      <c r="E49" s="13">
        <v>-8.319948825987495</v>
      </c>
      <c r="F49" s="12">
        <v>-10.249293152196401</v>
      </c>
      <c r="G49" s="12">
        <v>-10.21222454949887</v>
      </c>
      <c r="H49" s="12">
        <v>-7.796119095726425</v>
      </c>
      <c r="I49" s="12">
        <v>-0.5292234613796012</v>
      </c>
      <c r="J49" s="12">
        <v>-0.2243442245743239</v>
      </c>
      <c r="K49" s="12">
        <v>-0.12986561228157711</v>
      </c>
      <c r="L49" s="14">
        <v>2.8364323983611683</v>
      </c>
    </row>
    <row r="50" spans="1:12" s="3" customFormat="1" ht="11.1" customHeight="1">
      <c r="A50" s="15">
        <v>2013</v>
      </c>
      <c r="B50" s="16"/>
      <c r="C50" s="16" t="s">
        <v>20</v>
      </c>
      <c r="D50" s="5"/>
      <c r="E50" s="13">
        <f aca="true" t="shared" si="0" ref="E50:L55">E12*100/E11-100</f>
        <v>-1.4098606824059345</v>
      </c>
      <c r="F50" s="12">
        <f t="shared" si="0"/>
        <v>-1.0526517989204507</v>
      </c>
      <c r="G50" s="12">
        <f t="shared" si="0"/>
        <v>-1.1066233528374028</v>
      </c>
      <c r="H50" s="12">
        <f t="shared" si="0"/>
        <v>-8.298189034978918</v>
      </c>
      <c r="I50" s="12">
        <f t="shared" si="0"/>
        <v>-3.6827489553865718</v>
      </c>
      <c r="J50" s="12">
        <f t="shared" si="0"/>
        <v>-2.6924185644277827</v>
      </c>
      <c r="K50" s="12">
        <f t="shared" si="0"/>
        <v>-2.7075036862453743</v>
      </c>
      <c r="L50" s="14">
        <f t="shared" si="0"/>
        <v>-6.226376545101644</v>
      </c>
    </row>
    <row r="51" spans="1:12" s="3" customFormat="1" ht="11.1" customHeight="1">
      <c r="A51" s="15">
        <v>2014</v>
      </c>
      <c r="B51" s="16"/>
      <c r="C51" s="16" t="s">
        <v>20</v>
      </c>
      <c r="D51" s="5"/>
      <c r="E51" s="13">
        <f t="shared" si="0"/>
        <v>-3.283127432729728</v>
      </c>
      <c r="F51" s="12">
        <f t="shared" si="0"/>
        <v>-4.103977791151408</v>
      </c>
      <c r="G51" s="12">
        <f t="shared" si="0"/>
        <v>-4.184577594525834</v>
      </c>
      <c r="H51" s="12">
        <f t="shared" si="0"/>
        <v>-6.226610757924163</v>
      </c>
      <c r="I51" s="12">
        <f t="shared" si="0"/>
        <v>1.456851332902204</v>
      </c>
      <c r="J51" s="12">
        <f t="shared" si="0"/>
        <v>1.4409290200260756</v>
      </c>
      <c r="K51" s="12">
        <f t="shared" si="0"/>
        <v>1.3448847838279647</v>
      </c>
      <c r="L51" s="14">
        <f t="shared" si="0"/>
        <v>-6.160466256332043</v>
      </c>
    </row>
    <row r="52" spans="1:12" s="3" customFormat="1" ht="11.1" customHeight="1">
      <c r="A52" s="15">
        <v>2015</v>
      </c>
      <c r="B52" s="16"/>
      <c r="C52" s="16" t="s">
        <v>20</v>
      </c>
      <c r="D52" s="5"/>
      <c r="E52" s="13">
        <f t="shared" si="0"/>
        <v>-2.872027360216336</v>
      </c>
      <c r="F52" s="12">
        <f t="shared" si="0"/>
        <v>-3.5376642306212887</v>
      </c>
      <c r="G52" s="12">
        <f t="shared" si="0"/>
        <v>-3.586034303851548</v>
      </c>
      <c r="H52" s="12">
        <f t="shared" si="0"/>
        <v>0.06731416482354291</v>
      </c>
      <c r="I52" s="12">
        <f t="shared" si="0"/>
        <v>-1.8183749712282378</v>
      </c>
      <c r="J52" s="12">
        <f t="shared" si="0"/>
        <v>-2.258019297712778</v>
      </c>
      <c r="K52" s="12">
        <f t="shared" si="0"/>
        <v>-2.2678567223229606</v>
      </c>
      <c r="L52" s="14">
        <f t="shared" si="0"/>
        <v>-1.8980729045739508</v>
      </c>
    </row>
    <row r="53" spans="1:12" s="3" customFormat="1" ht="11.1" customHeight="1">
      <c r="A53" s="15">
        <v>2016</v>
      </c>
      <c r="B53" s="16"/>
      <c r="C53" s="16" t="s">
        <v>20</v>
      </c>
      <c r="D53" s="5"/>
      <c r="E53" s="13">
        <f t="shared" si="0"/>
        <v>-5.153989141738791</v>
      </c>
      <c r="F53" s="12">
        <f t="shared" si="0"/>
        <v>-4.545693029307756</v>
      </c>
      <c r="G53" s="12">
        <f t="shared" si="0"/>
        <v>-4.530826290188131</v>
      </c>
      <c r="H53" s="12">
        <f t="shared" si="0"/>
        <v>-2.7916586584662753</v>
      </c>
      <c r="I53" s="12">
        <f t="shared" si="0"/>
        <v>-6.693176080213519</v>
      </c>
      <c r="J53" s="12">
        <f t="shared" si="0"/>
        <v>-5.407957166588986</v>
      </c>
      <c r="K53" s="12">
        <f t="shared" si="0"/>
        <v>-5.387951807228916</v>
      </c>
      <c r="L53" s="14">
        <f t="shared" si="0"/>
        <v>-5.626885983077926</v>
      </c>
    </row>
    <row r="54" spans="1:12" s="3" customFormat="1" ht="11.1" customHeight="1">
      <c r="A54" s="15">
        <v>2017</v>
      </c>
      <c r="B54" s="16"/>
      <c r="C54" s="16" t="s">
        <v>20</v>
      </c>
      <c r="D54" s="5"/>
      <c r="E54" s="13">
        <f>E16*100/E15-100</f>
        <v>-0.5508309950356107</v>
      </c>
      <c r="F54" s="12">
        <f t="shared" si="0"/>
        <v>-1.2015346224455072</v>
      </c>
      <c r="G54" s="12">
        <f t="shared" si="0"/>
        <v>-1.303064799566755</v>
      </c>
      <c r="H54" s="12">
        <f t="shared" si="0"/>
        <v>-4.705649745440169</v>
      </c>
      <c r="I54" s="12">
        <f t="shared" si="0"/>
        <v>0.2821774045476957</v>
      </c>
      <c r="J54" s="12">
        <f t="shared" si="0"/>
        <v>1.7675746702380337</v>
      </c>
      <c r="K54" s="12">
        <f t="shared" si="0"/>
        <v>1.6847493887530618</v>
      </c>
      <c r="L54" s="14">
        <f t="shared" si="0"/>
        <v>0.43260188087774054</v>
      </c>
    </row>
    <row r="55" spans="1:12" s="3" customFormat="1" ht="11.1" customHeight="1">
      <c r="A55" s="15">
        <v>2018</v>
      </c>
      <c r="B55" s="16"/>
      <c r="C55" s="16" t="s">
        <v>20</v>
      </c>
      <c r="D55" s="5"/>
      <c r="E55" s="13">
        <f>E17*100/E16-100</f>
        <v>-0.8021738564247727</v>
      </c>
      <c r="F55" s="12">
        <f t="shared" si="0"/>
        <v>-0.2981952511293571</v>
      </c>
      <c r="G55" s="12">
        <f t="shared" si="0"/>
        <v>-0.3829787234042499</v>
      </c>
      <c r="H55" s="12">
        <f t="shared" si="0"/>
        <v>-2.666113387623838</v>
      </c>
      <c r="I55" s="12">
        <f t="shared" si="0"/>
        <v>-0.9424416755803549</v>
      </c>
      <c r="J55" s="12">
        <f t="shared" si="0"/>
        <v>-0.07697369237835971</v>
      </c>
      <c r="K55" s="12">
        <f>K17*100/K16-100</f>
        <v>-0.14652289889920667</v>
      </c>
      <c r="L55" s="14">
        <f t="shared" si="0"/>
        <v>-4.307384980335854</v>
      </c>
    </row>
    <row r="56" spans="1:12" s="3" customFormat="1" ht="11.1" customHeight="1">
      <c r="A56" s="15">
        <v>2019</v>
      </c>
      <c r="B56" s="16"/>
      <c r="C56" s="16" t="s">
        <v>20</v>
      </c>
      <c r="D56" s="5"/>
      <c r="E56" s="13">
        <f>E18*100/E17-100</f>
        <v>-0.5749892791192224</v>
      </c>
      <c r="F56" s="12">
        <f aca="true" t="shared" si="1" ref="F56:L56">F18*100/F17-100</f>
        <v>0.14173158047452716</v>
      </c>
      <c r="G56" s="12">
        <f t="shared" si="1"/>
        <v>0.43728501090402006</v>
      </c>
      <c r="H56" s="12">
        <f t="shared" si="1"/>
        <v>-1.5027977617905606</v>
      </c>
      <c r="I56" s="12">
        <f>I18*100/I17-100</f>
        <v>-2.3950581253952095</v>
      </c>
      <c r="J56" s="12">
        <f t="shared" si="1"/>
        <v>-4.285270547306951</v>
      </c>
      <c r="K56" s="12">
        <f>K18*100/K17-100</f>
        <v>-4.0961195976622236</v>
      </c>
      <c r="L56" s="14">
        <f t="shared" si="1"/>
        <v>-0.2674668928175379</v>
      </c>
    </row>
    <row r="57" spans="1:12" s="3" customFormat="1" ht="11.1" customHeight="1">
      <c r="A57" s="15">
        <v>2020</v>
      </c>
      <c r="B57" s="16"/>
      <c r="C57" s="16" t="s">
        <v>20</v>
      </c>
      <c r="D57" s="5"/>
      <c r="E57" s="13">
        <f>E19*100/E18-100</f>
        <v>4.322835061528437</v>
      </c>
      <c r="F57" s="12">
        <f aca="true" t="shared" si="2" ref="F57:L57">F19*100/F18-100</f>
        <v>5.638951110516757</v>
      </c>
      <c r="G57" s="12">
        <f t="shared" si="2"/>
        <v>5.619662663547743</v>
      </c>
      <c r="H57" s="12">
        <f t="shared" si="2"/>
        <v>1.2768489963750511</v>
      </c>
      <c r="I57" s="12">
        <f>I19*100/I18-100</f>
        <v>-5.962146053641376</v>
      </c>
      <c r="J57" s="12">
        <f t="shared" si="2"/>
        <v>-5.775221974141957</v>
      </c>
      <c r="K57" s="12">
        <f t="shared" si="2"/>
        <v>-6.1018988334989785</v>
      </c>
      <c r="L57" s="14">
        <f t="shared" si="2"/>
        <v>-3.715332286760855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1.1" customHeight="1">
      <c r="A59" s="15">
        <v>2020</v>
      </c>
      <c r="B59" s="9"/>
      <c r="C59" s="8" t="s">
        <v>18</v>
      </c>
      <c r="D59" s="4"/>
      <c r="E59" s="12">
        <f>E34*100/E21-100</f>
        <v>15.715460526315795</v>
      </c>
      <c r="F59" s="12">
        <f>F34*100/F21-100</f>
        <v>19.118284228769497</v>
      </c>
      <c r="G59" s="12">
        <f aca="true" t="shared" si="3" ref="G59:L59">G34*100/G21-100</f>
        <v>19.08330618008037</v>
      </c>
      <c r="H59" s="12">
        <f t="shared" si="3"/>
        <v>17.463617463617467</v>
      </c>
      <c r="I59" s="12">
        <f t="shared" si="3"/>
        <v>9.019711369236191</v>
      </c>
      <c r="J59" s="12">
        <f t="shared" si="3"/>
        <v>12.885411872986651</v>
      </c>
      <c r="K59" s="12">
        <f t="shared" si="3"/>
        <v>12.510116776505953</v>
      </c>
      <c r="L59" s="12">
        <f t="shared" si="3"/>
        <v>11.362382790954214</v>
      </c>
    </row>
    <row r="60" spans="1:12" s="3" customFormat="1" ht="11.1" customHeight="1">
      <c r="A60" s="5"/>
      <c r="B60" s="5"/>
      <c r="C60" s="8" t="s">
        <v>5</v>
      </c>
      <c r="D60" s="4"/>
      <c r="E60" s="12">
        <f>E35*100/E22-100</f>
        <v>0.5217226332764113</v>
      </c>
      <c r="F60" s="12">
        <f>F35*100/F22-100</f>
        <v>0.26382060199064483</v>
      </c>
      <c r="G60" s="12">
        <f aca="true" t="shared" si="4" ref="G60:L60">G35*100/G22-100</f>
        <v>0.22858517805582323</v>
      </c>
      <c r="H60" s="12">
        <f t="shared" si="4"/>
        <v>-2.5114155251141597</v>
      </c>
      <c r="I60" s="12">
        <f t="shared" si="4"/>
        <v>-3.6228571428571428</v>
      </c>
      <c r="J60" s="12">
        <f t="shared" si="4"/>
        <v>-3.8645180543121427</v>
      </c>
      <c r="K60" s="12">
        <f t="shared" si="4"/>
        <v>-3.8363171355498764</v>
      </c>
      <c r="L60" s="12">
        <f t="shared" si="4"/>
        <v>4.860088365243001</v>
      </c>
    </row>
    <row r="61" spans="1:12" s="3" customFormat="1" ht="11.1" customHeight="1">
      <c r="A61" s="5"/>
      <c r="B61" s="5"/>
      <c r="C61" s="8" t="s">
        <v>6</v>
      </c>
      <c r="D61" s="4"/>
      <c r="E61" s="12">
        <f aca="true" t="shared" si="5" ref="E61:L70">E36*100/E23-100</f>
        <v>-28.27505600467518</v>
      </c>
      <c r="F61" s="12">
        <f t="shared" si="5"/>
        <v>-29.50799806107611</v>
      </c>
      <c r="G61" s="12">
        <f t="shared" si="5"/>
        <v>-29.78852698104035</v>
      </c>
      <c r="H61" s="12">
        <f t="shared" si="5"/>
        <v>-20.83333333333333</v>
      </c>
      <c r="I61" s="12">
        <f t="shared" si="5"/>
        <v>-23.654847508058523</v>
      </c>
      <c r="J61" s="12">
        <f t="shared" si="5"/>
        <v>-24.165187933537666</v>
      </c>
      <c r="K61" s="12">
        <f t="shared" si="5"/>
        <v>-24.46498054474708</v>
      </c>
      <c r="L61" s="12">
        <f t="shared" si="5"/>
        <v>-14.767255216693414</v>
      </c>
    </row>
    <row r="62" spans="1:12" s="3" customFormat="1" ht="11.1" customHeight="1">
      <c r="A62" s="5"/>
      <c r="B62" s="5"/>
      <c r="C62" s="8" t="s">
        <v>7</v>
      </c>
      <c r="D62" s="4"/>
      <c r="E62" s="12">
        <f t="shared" si="5"/>
        <v>-22.10625195699822</v>
      </c>
      <c r="F62" s="12">
        <f t="shared" si="5"/>
        <v>-19.897219660034267</v>
      </c>
      <c r="G62" s="12">
        <f t="shared" si="5"/>
        <v>-20.00264061262213</v>
      </c>
      <c r="H62" s="12">
        <f t="shared" si="5"/>
        <v>-21.61642078255292</v>
      </c>
      <c r="I62" s="12">
        <f t="shared" si="5"/>
        <v>-32.51127022010077</v>
      </c>
      <c r="J62" s="12">
        <f t="shared" si="5"/>
        <v>-34.74782608695652</v>
      </c>
      <c r="K62" s="12">
        <f t="shared" si="5"/>
        <v>-35.15447722115553</v>
      </c>
      <c r="L62" s="12">
        <f t="shared" si="5"/>
        <v>-29.476351351351354</v>
      </c>
    </row>
    <row r="63" spans="1:12" s="3" customFormat="1" ht="11.1" customHeight="1">
      <c r="A63" s="5"/>
      <c r="B63" s="5"/>
      <c r="C63" s="8" t="s">
        <v>8</v>
      </c>
      <c r="D63" s="4"/>
      <c r="E63" s="12">
        <f t="shared" si="5"/>
        <v>-10.151143790849673</v>
      </c>
      <c r="F63" s="12">
        <f t="shared" si="5"/>
        <v>-8.037431098577102</v>
      </c>
      <c r="G63" s="12">
        <f t="shared" si="5"/>
        <v>-7.932630496271528</v>
      </c>
      <c r="H63" s="12">
        <f t="shared" si="5"/>
        <v>-17.215189873417728</v>
      </c>
      <c r="I63" s="12">
        <f t="shared" si="5"/>
        <v>-28.016749143509713</v>
      </c>
      <c r="J63" s="12">
        <f t="shared" si="5"/>
        <v>-27.66730070897458</v>
      </c>
      <c r="K63" s="12">
        <f t="shared" si="5"/>
        <v>-28.243877019280873</v>
      </c>
      <c r="L63" s="12">
        <f t="shared" si="5"/>
        <v>-27.66666666666667</v>
      </c>
    </row>
    <row r="64" spans="1:12" s="3" customFormat="1" ht="11.1" customHeight="1">
      <c r="A64" s="5"/>
      <c r="B64" s="5"/>
      <c r="C64" s="8" t="s">
        <v>9</v>
      </c>
      <c r="D64" s="4"/>
      <c r="E64" s="12">
        <f t="shared" si="5"/>
        <v>31.05582054918139</v>
      </c>
      <c r="F64" s="12">
        <f t="shared" si="5"/>
        <v>33.37085879704085</v>
      </c>
      <c r="G64" s="12">
        <f t="shared" si="5"/>
        <v>33.57061964083482</v>
      </c>
      <c r="H64" s="12">
        <f t="shared" si="5"/>
        <v>25.64315352697095</v>
      </c>
      <c r="I64" s="12">
        <f t="shared" si="5"/>
        <v>10.605334611084487</v>
      </c>
      <c r="J64" s="12">
        <f t="shared" si="5"/>
        <v>10.528559249786866</v>
      </c>
      <c r="K64" s="12">
        <f t="shared" si="5"/>
        <v>10.427864975274133</v>
      </c>
      <c r="L64" s="12">
        <f t="shared" si="5"/>
        <v>12.24289911851126</v>
      </c>
    </row>
    <row r="65" spans="1:12" s="3" customFormat="1" ht="11.1" customHeight="1">
      <c r="A65" s="5"/>
      <c r="B65" s="5"/>
      <c r="C65" s="8" t="s">
        <v>10</v>
      </c>
      <c r="D65" s="4"/>
      <c r="E65" s="12">
        <f t="shared" si="5"/>
        <v>9.254447331601042</v>
      </c>
      <c r="F65" s="12">
        <f t="shared" si="5"/>
        <v>8.970551843603062</v>
      </c>
      <c r="G65" s="12">
        <f t="shared" si="5"/>
        <v>8.782608695652172</v>
      </c>
      <c r="H65" s="12">
        <f t="shared" si="5"/>
        <v>-1.1150234741784004</v>
      </c>
      <c r="I65" s="12">
        <f t="shared" si="5"/>
        <v>-13.04896227496846</v>
      </c>
      <c r="J65" s="12">
        <f t="shared" si="5"/>
        <v>-12.03146691346599</v>
      </c>
      <c r="K65" s="12">
        <f t="shared" si="5"/>
        <v>-12.39489255683587</v>
      </c>
      <c r="L65" s="12">
        <f t="shared" si="5"/>
        <v>-13.081395348837205</v>
      </c>
    </row>
    <row r="66" spans="1:12" s="3" customFormat="1" ht="11.1" customHeight="1">
      <c r="A66" s="5"/>
      <c r="B66" s="5"/>
      <c r="C66" s="8" t="s">
        <v>11</v>
      </c>
      <c r="D66" s="4"/>
      <c r="E66" s="12">
        <f t="shared" si="5"/>
        <v>1.8607779396928663</v>
      </c>
      <c r="F66" s="12">
        <f t="shared" si="5"/>
        <v>2.7254846867097484</v>
      </c>
      <c r="G66" s="12">
        <f t="shared" si="5"/>
        <v>2.8123233465234563</v>
      </c>
      <c r="H66" s="12">
        <f t="shared" si="5"/>
        <v>-4.215618521078099</v>
      </c>
      <c r="I66" s="12">
        <f t="shared" si="5"/>
        <v>-4.980523094045637</v>
      </c>
      <c r="J66" s="12">
        <f t="shared" si="5"/>
        <v>-5.786026200873366</v>
      </c>
      <c r="K66" s="12">
        <f t="shared" si="5"/>
        <v>-5.974264705882348</v>
      </c>
      <c r="L66" s="12">
        <f t="shared" si="5"/>
        <v>-12.880143112701248</v>
      </c>
    </row>
    <row r="67" spans="1:12" s="3" customFormat="1" ht="11.1" customHeight="1">
      <c r="A67" s="5"/>
      <c r="B67" s="5"/>
      <c r="C67" s="8" t="s">
        <v>12</v>
      </c>
      <c r="D67" s="4"/>
      <c r="E67" s="12">
        <f t="shared" si="5"/>
        <v>7.300908605024048</v>
      </c>
      <c r="F67" s="12">
        <f t="shared" si="5"/>
        <v>8.825507870308087</v>
      </c>
      <c r="G67" s="12">
        <f t="shared" si="5"/>
        <v>9.273318872017356</v>
      </c>
      <c r="H67" s="12">
        <f t="shared" si="5"/>
        <v>9.50679056468907</v>
      </c>
      <c r="I67" s="12">
        <f t="shared" si="5"/>
        <v>-2.300613496932513</v>
      </c>
      <c r="J67" s="12">
        <f t="shared" si="5"/>
        <v>-5.901639344262293</v>
      </c>
      <c r="K67" s="12">
        <f t="shared" si="5"/>
        <v>-5.630293971101139</v>
      </c>
      <c r="L67" s="12">
        <f t="shared" si="5"/>
        <v>5.4806828391734115</v>
      </c>
    </row>
    <row r="68" spans="1:12" s="3" customFormat="1" ht="11.1" customHeight="1">
      <c r="A68" s="5"/>
      <c r="B68" s="5"/>
      <c r="C68" s="8" t="s">
        <v>13</v>
      </c>
      <c r="D68" s="4"/>
      <c r="E68" s="12">
        <f t="shared" si="5"/>
        <v>10.945636325765463</v>
      </c>
      <c r="F68" s="12">
        <f t="shared" si="5"/>
        <v>10.542516352443243</v>
      </c>
      <c r="G68" s="12">
        <f t="shared" si="5"/>
        <v>10.627582644628106</v>
      </c>
      <c r="H68" s="12">
        <f t="shared" si="5"/>
        <v>2.212389380530979</v>
      </c>
      <c r="I68" s="12">
        <f t="shared" si="5"/>
        <v>-3.7643985274907976</v>
      </c>
      <c r="J68" s="12">
        <f t="shared" si="5"/>
        <v>-4.908160192713041</v>
      </c>
      <c r="K68" s="12">
        <f t="shared" si="5"/>
        <v>-5.399239543726239</v>
      </c>
      <c r="L68" s="12">
        <f t="shared" si="5"/>
        <v>-6.133979015334944</v>
      </c>
    </row>
    <row r="69" spans="1:12" s="2" customFormat="1" ht="9.75" customHeight="1">
      <c r="A69" s="5"/>
      <c r="B69" s="5"/>
      <c r="C69" s="8" t="s">
        <v>14</v>
      </c>
      <c r="D69" s="4"/>
      <c r="E69" s="12">
        <f>E44*100/E31-100</f>
        <v>29.551621656544768</v>
      </c>
      <c r="F69" s="12">
        <f>F44*100/F31-100</f>
        <v>33.16259087904825</v>
      </c>
      <c r="G69" s="12">
        <f t="shared" si="5"/>
        <v>33.02341026066745</v>
      </c>
      <c r="H69" s="12">
        <f t="shared" si="5"/>
        <v>23.02158273381295</v>
      </c>
      <c r="I69" s="12">
        <f t="shared" si="5"/>
        <v>12.216452582672858</v>
      </c>
      <c r="J69" s="12">
        <f>J44*100/J31-100</f>
        <v>13.905534014804374</v>
      </c>
      <c r="K69" s="12">
        <f t="shared" si="5"/>
        <v>13.153217205830074</v>
      </c>
      <c r="L69" s="12">
        <f>L44*100/L31-100</f>
        <v>7.323688969258583</v>
      </c>
    </row>
    <row r="70" spans="1:12" s="3" customFormat="1" ht="10.5" customHeight="1">
      <c r="A70" s="5"/>
      <c r="B70" s="5"/>
      <c r="C70" s="8" t="s">
        <v>17</v>
      </c>
      <c r="D70" s="4"/>
      <c r="E70" s="12">
        <f>E45*100/E32-100</f>
        <v>18.239472349061387</v>
      </c>
      <c r="F70" s="12">
        <f>F45*100/F32-100</f>
        <v>23.470790378006868</v>
      </c>
      <c r="G70" s="12">
        <f t="shared" si="5"/>
        <v>23.301138323559854</v>
      </c>
      <c r="H70" s="12">
        <f t="shared" si="5"/>
        <v>16.86390532544378</v>
      </c>
      <c r="I70" s="12">
        <f t="shared" si="5"/>
        <v>2.8462307902155146</v>
      </c>
      <c r="J70" s="12">
        <f>J45*100/J32-100</f>
        <v>3.2528618383769725</v>
      </c>
      <c r="K70" s="12">
        <f t="shared" si="5"/>
        <v>2.8008653079813257</v>
      </c>
      <c r="L70" s="12">
        <f>L45*100/L32-100</f>
        <v>10.435931307793922</v>
      </c>
    </row>
    <row r="71" spans="1:12" s="3" customFormat="1" ht="6" customHeight="1">
      <c r="A71" s="289" t="s">
        <v>4</v>
      </c>
      <c r="B71" s="289"/>
      <c r="C71" s="289"/>
      <c r="D71" s="10"/>
      <c r="E71" s="10"/>
      <c r="F71" s="10"/>
      <c r="G71" s="2"/>
      <c r="H71" s="2"/>
      <c r="I71" s="2"/>
      <c r="J71" s="2"/>
      <c r="K71" s="2"/>
      <c r="L71" s="2"/>
    </row>
    <row r="72" spans="1:12" ht="17.45" customHeight="1">
      <c r="A72" s="288" t="s">
        <v>28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</row>
    <row r="74" spans="7:18" ht="12.75"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</row>
  </sheetData>
  <mergeCells count="21">
    <mergeCell ref="A1:L1"/>
    <mergeCell ref="A3:L3"/>
    <mergeCell ref="A2:L2"/>
    <mergeCell ref="F5:H5"/>
    <mergeCell ref="E4:H4"/>
    <mergeCell ref="I5:I8"/>
    <mergeCell ref="I4:L4"/>
    <mergeCell ref="J5:L5"/>
    <mergeCell ref="K6:K8"/>
    <mergeCell ref="H6:H8"/>
    <mergeCell ref="J6:J8"/>
    <mergeCell ref="G74:R74"/>
    <mergeCell ref="F6:F8"/>
    <mergeCell ref="A10:L10"/>
    <mergeCell ref="A47:L47"/>
    <mergeCell ref="G6:G8"/>
    <mergeCell ref="E5:E8"/>
    <mergeCell ref="L6:L8"/>
    <mergeCell ref="A4:D8"/>
    <mergeCell ref="A72:L72"/>
    <mergeCell ref="A71:C71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3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5" sqref="O5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218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211</v>
      </c>
      <c r="G14" s="50">
        <v>186</v>
      </c>
      <c r="H14" s="50">
        <v>185</v>
      </c>
      <c r="I14" s="50">
        <v>1</v>
      </c>
      <c r="J14" s="50">
        <v>8</v>
      </c>
      <c r="K14" s="50">
        <v>17</v>
      </c>
      <c r="L14" s="50">
        <v>3</v>
      </c>
      <c r="M14" s="50">
        <v>7</v>
      </c>
      <c r="N14" s="50">
        <v>7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7</v>
      </c>
      <c r="G15" s="53">
        <v>4</v>
      </c>
      <c r="H15" s="53">
        <v>4</v>
      </c>
      <c r="I15" s="53" t="s">
        <v>48</v>
      </c>
      <c r="J15" s="53">
        <v>2</v>
      </c>
      <c r="K15" s="53">
        <v>1</v>
      </c>
      <c r="L15" s="53" t="s">
        <v>48</v>
      </c>
      <c r="M15" s="53" t="s">
        <v>48</v>
      </c>
      <c r="N15" s="53">
        <v>1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854</v>
      </c>
      <c r="G16" s="53">
        <v>681</v>
      </c>
      <c r="H16" s="53">
        <v>677</v>
      </c>
      <c r="I16" s="53">
        <v>4</v>
      </c>
      <c r="J16" s="53">
        <v>94</v>
      </c>
      <c r="K16" s="53">
        <v>79</v>
      </c>
      <c r="L16" s="53">
        <v>22</v>
      </c>
      <c r="M16" s="53">
        <v>5</v>
      </c>
      <c r="N16" s="53">
        <v>52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81</v>
      </c>
      <c r="G17" s="59">
        <v>54</v>
      </c>
      <c r="H17" s="59">
        <v>52</v>
      </c>
      <c r="I17" s="59">
        <v>2</v>
      </c>
      <c r="J17" s="59">
        <v>4</v>
      </c>
      <c r="K17" s="59">
        <v>23</v>
      </c>
      <c r="L17" s="59">
        <v>6</v>
      </c>
      <c r="M17" s="59" t="s">
        <v>48</v>
      </c>
      <c r="N17" s="59">
        <v>17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10</v>
      </c>
      <c r="G18" s="59">
        <v>7</v>
      </c>
      <c r="H18" s="59">
        <v>7</v>
      </c>
      <c r="I18" s="59" t="s">
        <v>48</v>
      </c>
      <c r="J18" s="59">
        <v>2</v>
      </c>
      <c r="K18" s="59">
        <v>1</v>
      </c>
      <c r="L18" s="59" t="s">
        <v>48</v>
      </c>
      <c r="M18" s="59">
        <v>1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67</v>
      </c>
      <c r="G19" s="59">
        <v>63</v>
      </c>
      <c r="H19" s="59">
        <v>63</v>
      </c>
      <c r="I19" s="59" t="s">
        <v>48</v>
      </c>
      <c r="J19" s="59">
        <v>4</v>
      </c>
      <c r="K19" s="59" t="s">
        <v>48</v>
      </c>
      <c r="L19" s="59" t="s">
        <v>48</v>
      </c>
      <c r="M19" s="59" t="s">
        <v>48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84</v>
      </c>
      <c r="G20" s="59">
        <v>74</v>
      </c>
      <c r="H20" s="59">
        <v>74</v>
      </c>
      <c r="I20" s="59" t="s">
        <v>48</v>
      </c>
      <c r="J20" s="59">
        <v>9</v>
      </c>
      <c r="K20" s="59">
        <v>1</v>
      </c>
      <c r="L20" s="59" t="s">
        <v>48</v>
      </c>
      <c r="M20" s="59" t="s">
        <v>48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91</v>
      </c>
      <c r="G21" s="59">
        <v>79</v>
      </c>
      <c r="H21" s="59">
        <v>79</v>
      </c>
      <c r="I21" s="59" t="s">
        <v>48</v>
      </c>
      <c r="J21" s="59">
        <v>6</v>
      </c>
      <c r="K21" s="59">
        <v>6</v>
      </c>
      <c r="L21" s="59">
        <v>1</v>
      </c>
      <c r="M21" s="59" t="s">
        <v>48</v>
      </c>
      <c r="N21" s="59">
        <v>5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35</v>
      </c>
      <c r="G23" s="59">
        <v>20</v>
      </c>
      <c r="H23" s="59">
        <v>20</v>
      </c>
      <c r="I23" s="59" t="s">
        <v>48</v>
      </c>
      <c r="J23" s="59">
        <v>10</v>
      </c>
      <c r="K23" s="59">
        <v>5</v>
      </c>
      <c r="L23" s="59">
        <v>1</v>
      </c>
      <c r="M23" s="59" t="s">
        <v>48</v>
      </c>
      <c r="N23" s="59">
        <v>4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106</v>
      </c>
      <c r="G24" s="59">
        <v>83</v>
      </c>
      <c r="H24" s="59">
        <v>83</v>
      </c>
      <c r="I24" s="59" t="s">
        <v>48</v>
      </c>
      <c r="J24" s="59">
        <v>11</v>
      </c>
      <c r="K24" s="59">
        <v>12</v>
      </c>
      <c r="L24" s="59">
        <v>6</v>
      </c>
      <c r="M24" s="59">
        <v>1</v>
      </c>
      <c r="N24" s="59">
        <v>5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21</v>
      </c>
      <c r="G25" s="59">
        <v>17</v>
      </c>
      <c r="H25" s="59">
        <v>17</v>
      </c>
      <c r="I25" s="59" t="s">
        <v>48</v>
      </c>
      <c r="J25" s="59">
        <v>4</v>
      </c>
      <c r="K25" s="59" t="s">
        <v>48</v>
      </c>
      <c r="L25" s="59" t="s">
        <v>48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4</v>
      </c>
      <c r="G26" s="59">
        <v>3</v>
      </c>
      <c r="H26" s="59">
        <v>3</v>
      </c>
      <c r="I26" s="59" t="s">
        <v>48</v>
      </c>
      <c r="J26" s="59">
        <v>1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37</v>
      </c>
      <c r="G27" s="59">
        <v>26</v>
      </c>
      <c r="H27" s="59">
        <v>24</v>
      </c>
      <c r="I27" s="59">
        <v>2</v>
      </c>
      <c r="J27" s="59">
        <v>6</v>
      </c>
      <c r="K27" s="59">
        <v>5</v>
      </c>
      <c r="L27" s="59">
        <v>2</v>
      </c>
      <c r="M27" s="59">
        <v>1</v>
      </c>
      <c r="N27" s="59">
        <v>2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9</v>
      </c>
      <c r="G28" s="59">
        <v>7</v>
      </c>
      <c r="H28" s="59">
        <v>7</v>
      </c>
      <c r="I28" s="59" t="s">
        <v>48</v>
      </c>
      <c r="J28" s="59">
        <v>2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30</v>
      </c>
      <c r="G29" s="59">
        <v>17</v>
      </c>
      <c r="H29" s="59">
        <v>17</v>
      </c>
      <c r="I29" s="59" t="s">
        <v>48</v>
      </c>
      <c r="J29" s="59">
        <v>6</v>
      </c>
      <c r="K29" s="59">
        <v>7</v>
      </c>
      <c r="L29" s="59">
        <v>1</v>
      </c>
      <c r="M29" s="59">
        <v>2</v>
      </c>
      <c r="N29" s="59">
        <v>4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422</v>
      </c>
      <c r="G30" s="53">
        <v>349</v>
      </c>
      <c r="H30" s="53">
        <v>349</v>
      </c>
      <c r="I30" s="53" t="s">
        <v>48</v>
      </c>
      <c r="J30" s="53">
        <v>18</v>
      </c>
      <c r="K30" s="53">
        <v>55</v>
      </c>
      <c r="L30" s="53">
        <v>5</v>
      </c>
      <c r="M30" s="53">
        <v>7</v>
      </c>
      <c r="N30" s="53">
        <v>43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17</v>
      </c>
      <c r="G32" s="53">
        <v>11</v>
      </c>
      <c r="H32" s="53">
        <v>11</v>
      </c>
      <c r="I32" s="53" t="s">
        <v>48</v>
      </c>
      <c r="J32" s="53">
        <v>3</v>
      </c>
      <c r="K32" s="53">
        <v>3</v>
      </c>
      <c r="L32" s="53">
        <v>1</v>
      </c>
      <c r="M32" s="53">
        <v>1</v>
      </c>
      <c r="N32" s="53">
        <v>1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1132</v>
      </c>
      <c r="G33" s="53">
        <v>878</v>
      </c>
      <c r="H33" s="53">
        <v>877</v>
      </c>
      <c r="I33" s="53">
        <v>1</v>
      </c>
      <c r="J33" s="53">
        <v>170</v>
      </c>
      <c r="K33" s="53">
        <v>84</v>
      </c>
      <c r="L33" s="53">
        <v>37</v>
      </c>
      <c r="M33" s="53">
        <v>23</v>
      </c>
      <c r="N33" s="53">
        <v>24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44</v>
      </c>
      <c r="G34" s="59">
        <v>33</v>
      </c>
      <c r="H34" s="59">
        <v>33</v>
      </c>
      <c r="I34" s="59" t="s">
        <v>48</v>
      </c>
      <c r="J34" s="59">
        <v>6</v>
      </c>
      <c r="K34" s="59">
        <v>5</v>
      </c>
      <c r="L34" s="59">
        <v>2</v>
      </c>
      <c r="M34" s="59">
        <v>1</v>
      </c>
      <c r="N34" s="59">
        <v>2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36</v>
      </c>
      <c r="G35" s="59">
        <v>30</v>
      </c>
      <c r="H35" s="59">
        <v>30</v>
      </c>
      <c r="I35" s="59" t="s">
        <v>48</v>
      </c>
      <c r="J35" s="59">
        <v>6</v>
      </c>
      <c r="K35" s="59" t="s">
        <v>48</v>
      </c>
      <c r="L35" s="59" t="s">
        <v>48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1052</v>
      </c>
      <c r="G37" s="59">
        <v>815</v>
      </c>
      <c r="H37" s="59">
        <v>814</v>
      </c>
      <c r="I37" s="59">
        <v>1</v>
      </c>
      <c r="J37" s="59">
        <v>158</v>
      </c>
      <c r="K37" s="59">
        <v>79</v>
      </c>
      <c r="L37" s="59">
        <v>35</v>
      </c>
      <c r="M37" s="59">
        <v>22</v>
      </c>
      <c r="N37" s="59">
        <v>22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2749</v>
      </c>
      <c r="G38" s="53">
        <v>2225</v>
      </c>
      <c r="H38" s="53">
        <v>2212</v>
      </c>
      <c r="I38" s="53">
        <v>13</v>
      </c>
      <c r="J38" s="53">
        <v>306</v>
      </c>
      <c r="K38" s="53">
        <v>218</v>
      </c>
      <c r="L38" s="53">
        <v>87</v>
      </c>
      <c r="M38" s="53">
        <v>14</v>
      </c>
      <c r="N38" s="53">
        <v>117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508</v>
      </c>
      <c r="G39" s="59">
        <v>412</v>
      </c>
      <c r="H39" s="59">
        <v>410</v>
      </c>
      <c r="I39" s="59">
        <v>2</v>
      </c>
      <c r="J39" s="59">
        <v>64</v>
      </c>
      <c r="K39" s="59">
        <v>32</v>
      </c>
      <c r="L39" s="59">
        <v>16</v>
      </c>
      <c r="M39" s="59">
        <v>1</v>
      </c>
      <c r="N39" s="59">
        <v>15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419</v>
      </c>
      <c r="G40" s="59">
        <v>329</v>
      </c>
      <c r="H40" s="59">
        <v>327</v>
      </c>
      <c r="I40" s="59">
        <v>2</v>
      </c>
      <c r="J40" s="59">
        <v>72</v>
      </c>
      <c r="K40" s="59">
        <v>18</v>
      </c>
      <c r="L40" s="59">
        <v>10</v>
      </c>
      <c r="M40" s="59">
        <v>1</v>
      </c>
      <c r="N40" s="59">
        <v>7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1822</v>
      </c>
      <c r="G41" s="59">
        <v>1484</v>
      </c>
      <c r="H41" s="59">
        <v>1475</v>
      </c>
      <c r="I41" s="59">
        <v>9</v>
      </c>
      <c r="J41" s="59">
        <v>170</v>
      </c>
      <c r="K41" s="59">
        <v>168</v>
      </c>
      <c r="L41" s="59">
        <v>61</v>
      </c>
      <c r="M41" s="59">
        <v>12</v>
      </c>
      <c r="N41" s="59">
        <v>95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337</v>
      </c>
      <c r="G42" s="50">
        <v>279</v>
      </c>
      <c r="H42" s="50">
        <v>279</v>
      </c>
      <c r="I42" s="50" t="s">
        <v>48</v>
      </c>
      <c r="J42" s="50">
        <v>37</v>
      </c>
      <c r="K42" s="50">
        <v>21</v>
      </c>
      <c r="L42" s="50">
        <v>4</v>
      </c>
      <c r="M42" s="50">
        <v>2</v>
      </c>
      <c r="N42" s="50">
        <v>15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166</v>
      </c>
      <c r="G43" s="73">
        <v>128</v>
      </c>
      <c r="H43" s="73">
        <v>128</v>
      </c>
      <c r="I43" s="73" t="s">
        <v>48</v>
      </c>
      <c r="J43" s="73">
        <v>22</v>
      </c>
      <c r="K43" s="73">
        <v>16</v>
      </c>
      <c r="L43" s="73">
        <v>4</v>
      </c>
      <c r="M43" s="73">
        <v>2</v>
      </c>
      <c r="N43" s="73">
        <v>10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122</v>
      </c>
      <c r="G44" s="73">
        <v>113</v>
      </c>
      <c r="H44" s="73">
        <v>113</v>
      </c>
      <c r="I44" s="73" t="s">
        <v>48</v>
      </c>
      <c r="J44" s="73">
        <v>8</v>
      </c>
      <c r="K44" s="73">
        <v>1</v>
      </c>
      <c r="L44" s="73" t="s">
        <v>48</v>
      </c>
      <c r="M44" s="73" t="s">
        <v>48</v>
      </c>
      <c r="N44" s="73">
        <v>1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626</v>
      </c>
      <c r="G45" s="53">
        <v>403</v>
      </c>
      <c r="H45" s="53">
        <v>403</v>
      </c>
      <c r="I45" s="53" t="s">
        <v>48</v>
      </c>
      <c r="J45" s="53">
        <v>16</v>
      </c>
      <c r="K45" s="53">
        <v>207</v>
      </c>
      <c r="L45" s="53">
        <v>24</v>
      </c>
      <c r="M45" s="53">
        <v>9</v>
      </c>
      <c r="N45" s="53">
        <v>174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107</v>
      </c>
      <c r="G46" s="59">
        <v>57</v>
      </c>
      <c r="H46" s="59">
        <v>57</v>
      </c>
      <c r="I46" s="59" t="s">
        <v>48</v>
      </c>
      <c r="J46" s="59">
        <v>1</v>
      </c>
      <c r="K46" s="59">
        <v>49</v>
      </c>
      <c r="L46" s="59">
        <v>9</v>
      </c>
      <c r="M46" s="59">
        <v>3</v>
      </c>
      <c r="N46" s="59">
        <v>37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519</v>
      </c>
      <c r="G47" s="59">
        <v>346</v>
      </c>
      <c r="H47" s="59">
        <v>346</v>
      </c>
      <c r="I47" s="59" t="s">
        <v>48</v>
      </c>
      <c r="J47" s="59">
        <v>15</v>
      </c>
      <c r="K47" s="59">
        <v>158</v>
      </c>
      <c r="L47" s="59">
        <v>15</v>
      </c>
      <c r="M47" s="59">
        <v>6</v>
      </c>
      <c r="N47" s="59">
        <v>137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475</v>
      </c>
      <c r="G48" s="53">
        <v>378</v>
      </c>
      <c r="H48" s="53">
        <v>366</v>
      </c>
      <c r="I48" s="53">
        <v>12</v>
      </c>
      <c r="J48" s="53">
        <v>88</v>
      </c>
      <c r="K48" s="53">
        <v>9</v>
      </c>
      <c r="L48" s="53">
        <v>3</v>
      </c>
      <c r="M48" s="53">
        <v>3</v>
      </c>
      <c r="N48" s="53">
        <v>3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37</v>
      </c>
      <c r="G49" s="59">
        <v>33</v>
      </c>
      <c r="H49" s="59">
        <v>27</v>
      </c>
      <c r="I49" s="59">
        <v>6</v>
      </c>
      <c r="J49" s="59">
        <v>2</v>
      </c>
      <c r="K49" s="59">
        <v>2</v>
      </c>
      <c r="L49" s="59">
        <v>1</v>
      </c>
      <c r="M49" s="59" t="s">
        <v>48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30</v>
      </c>
      <c r="G50" s="59">
        <v>28</v>
      </c>
      <c r="H50" s="59">
        <v>28</v>
      </c>
      <c r="I50" s="59" t="s">
        <v>48</v>
      </c>
      <c r="J50" s="59">
        <v>2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270</v>
      </c>
      <c r="G51" s="59">
        <v>201</v>
      </c>
      <c r="H51" s="59">
        <v>200</v>
      </c>
      <c r="I51" s="59">
        <v>1</v>
      </c>
      <c r="J51" s="59">
        <v>64</v>
      </c>
      <c r="K51" s="59">
        <v>5</v>
      </c>
      <c r="L51" s="59">
        <v>1</v>
      </c>
      <c r="M51" s="59">
        <v>3</v>
      </c>
      <c r="N51" s="59">
        <v>1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92</v>
      </c>
      <c r="G52" s="59">
        <v>79</v>
      </c>
      <c r="H52" s="59">
        <v>74</v>
      </c>
      <c r="I52" s="59">
        <v>5</v>
      </c>
      <c r="J52" s="59">
        <v>12</v>
      </c>
      <c r="K52" s="59">
        <v>1</v>
      </c>
      <c r="L52" s="59" t="s">
        <v>48</v>
      </c>
      <c r="M52" s="59" t="s">
        <v>48</v>
      </c>
      <c r="N52" s="59">
        <v>1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353</v>
      </c>
      <c r="G53" s="53">
        <v>255</v>
      </c>
      <c r="H53" s="53">
        <v>253</v>
      </c>
      <c r="I53" s="53">
        <v>2</v>
      </c>
      <c r="J53" s="53">
        <v>87</v>
      </c>
      <c r="K53" s="53">
        <v>11</v>
      </c>
      <c r="L53" s="53">
        <v>10</v>
      </c>
      <c r="M53" s="53" t="s">
        <v>48</v>
      </c>
      <c r="N53" s="53">
        <v>1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284</v>
      </c>
      <c r="G55" s="59">
        <v>197</v>
      </c>
      <c r="H55" s="59">
        <v>197</v>
      </c>
      <c r="I55" s="59" t="s">
        <v>48</v>
      </c>
      <c r="J55" s="59">
        <v>77</v>
      </c>
      <c r="K55" s="59">
        <v>10</v>
      </c>
      <c r="L55" s="59">
        <v>9</v>
      </c>
      <c r="M55" s="59" t="s">
        <v>48</v>
      </c>
      <c r="N55" s="59">
        <v>1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291</v>
      </c>
      <c r="G56" s="53">
        <v>232</v>
      </c>
      <c r="H56" s="53">
        <v>229</v>
      </c>
      <c r="I56" s="53">
        <v>3</v>
      </c>
      <c r="J56" s="53">
        <v>45</v>
      </c>
      <c r="K56" s="53">
        <v>14</v>
      </c>
      <c r="L56" s="53">
        <v>10</v>
      </c>
      <c r="M56" s="53">
        <v>1</v>
      </c>
      <c r="N56" s="53">
        <v>3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913</v>
      </c>
      <c r="G58" s="53">
        <v>717</v>
      </c>
      <c r="H58" s="53">
        <v>715</v>
      </c>
      <c r="I58" s="53">
        <v>2</v>
      </c>
      <c r="J58" s="53">
        <v>171</v>
      </c>
      <c r="K58" s="53">
        <v>25</v>
      </c>
      <c r="L58" s="53">
        <v>14</v>
      </c>
      <c r="M58" s="53">
        <v>3</v>
      </c>
      <c r="N58" s="53">
        <v>8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262</v>
      </c>
      <c r="G60" s="59">
        <v>199</v>
      </c>
      <c r="H60" s="59">
        <v>199</v>
      </c>
      <c r="I60" s="59" t="s">
        <v>48</v>
      </c>
      <c r="J60" s="59">
        <v>56</v>
      </c>
      <c r="K60" s="59">
        <v>7</v>
      </c>
      <c r="L60" s="59">
        <v>5</v>
      </c>
      <c r="M60" s="59">
        <v>1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174</v>
      </c>
      <c r="G61" s="59">
        <v>140</v>
      </c>
      <c r="H61" s="59">
        <v>140</v>
      </c>
      <c r="I61" s="59" t="s">
        <v>48</v>
      </c>
      <c r="J61" s="59">
        <v>24</v>
      </c>
      <c r="K61" s="59">
        <v>10</v>
      </c>
      <c r="L61" s="59">
        <v>6</v>
      </c>
      <c r="M61" s="59">
        <v>1</v>
      </c>
      <c r="N61" s="59">
        <v>3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1264</v>
      </c>
      <c r="G62" s="53">
        <v>1069</v>
      </c>
      <c r="H62" s="53">
        <v>1068</v>
      </c>
      <c r="I62" s="53">
        <v>1</v>
      </c>
      <c r="J62" s="53">
        <v>163</v>
      </c>
      <c r="K62" s="53">
        <v>32</v>
      </c>
      <c r="L62" s="53">
        <v>15</v>
      </c>
      <c r="M62" s="53">
        <v>2</v>
      </c>
      <c r="N62" s="53">
        <v>15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130</v>
      </c>
      <c r="G63" s="59">
        <v>112</v>
      </c>
      <c r="H63" s="59">
        <v>112</v>
      </c>
      <c r="I63" s="59" t="s">
        <v>48</v>
      </c>
      <c r="J63" s="59">
        <v>12</v>
      </c>
      <c r="K63" s="59">
        <v>6</v>
      </c>
      <c r="L63" s="59">
        <v>2</v>
      </c>
      <c r="M63" s="59" t="s">
        <v>48</v>
      </c>
      <c r="N63" s="59">
        <v>4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34</v>
      </c>
      <c r="G64" s="59">
        <v>25</v>
      </c>
      <c r="H64" s="59">
        <v>25</v>
      </c>
      <c r="I64" s="59" t="s">
        <v>48</v>
      </c>
      <c r="J64" s="59">
        <v>8</v>
      </c>
      <c r="K64" s="59">
        <v>1</v>
      </c>
      <c r="L64" s="59" t="s">
        <v>48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35</v>
      </c>
      <c r="G66" s="59">
        <v>19</v>
      </c>
      <c r="H66" s="59">
        <v>19</v>
      </c>
      <c r="I66" s="59" t="s">
        <v>48</v>
      </c>
      <c r="J66" s="59">
        <v>14</v>
      </c>
      <c r="K66" s="59">
        <v>2</v>
      </c>
      <c r="L66" s="59" t="s">
        <v>48</v>
      </c>
      <c r="M66" s="59" t="s">
        <v>48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760</v>
      </c>
      <c r="G67" s="59">
        <v>671</v>
      </c>
      <c r="H67" s="59">
        <v>671</v>
      </c>
      <c r="I67" s="59" t="s">
        <v>48</v>
      </c>
      <c r="J67" s="59">
        <v>73</v>
      </c>
      <c r="K67" s="59">
        <v>16</v>
      </c>
      <c r="L67" s="59">
        <v>11</v>
      </c>
      <c r="M67" s="59" t="s">
        <v>48</v>
      </c>
      <c r="N67" s="59">
        <v>5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212</v>
      </c>
      <c r="G68" s="53">
        <v>182</v>
      </c>
      <c r="H68" s="53">
        <v>182</v>
      </c>
      <c r="I68" s="53" t="s">
        <v>48</v>
      </c>
      <c r="J68" s="53">
        <v>17</v>
      </c>
      <c r="K68" s="53">
        <v>13</v>
      </c>
      <c r="L68" s="53">
        <v>3</v>
      </c>
      <c r="M68" s="53" t="s">
        <v>48</v>
      </c>
      <c r="N68" s="53">
        <v>10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158</v>
      </c>
      <c r="G69" s="53">
        <v>134</v>
      </c>
      <c r="H69" s="53">
        <v>134</v>
      </c>
      <c r="I69" s="53" t="s">
        <v>48</v>
      </c>
      <c r="J69" s="53">
        <v>19</v>
      </c>
      <c r="K69" s="53">
        <v>5</v>
      </c>
      <c r="L69" s="53">
        <v>2</v>
      </c>
      <c r="M69" s="53">
        <v>1</v>
      </c>
      <c r="N69" s="53">
        <v>2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199</v>
      </c>
      <c r="G70" s="53">
        <v>169</v>
      </c>
      <c r="H70" s="53">
        <v>165</v>
      </c>
      <c r="I70" s="53">
        <v>4</v>
      </c>
      <c r="J70" s="53">
        <v>22</v>
      </c>
      <c r="K70" s="53">
        <v>8</v>
      </c>
      <c r="L70" s="53">
        <v>2</v>
      </c>
      <c r="M70" s="53">
        <v>2</v>
      </c>
      <c r="N70" s="53">
        <v>4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932</v>
      </c>
      <c r="G72" s="50">
        <v>759</v>
      </c>
      <c r="H72" s="50">
        <v>759</v>
      </c>
      <c r="I72" s="50" t="s">
        <v>48</v>
      </c>
      <c r="J72" s="50">
        <v>138</v>
      </c>
      <c r="K72" s="50">
        <v>35</v>
      </c>
      <c r="L72" s="50">
        <v>4</v>
      </c>
      <c r="M72" s="50" t="s">
        <v>48</v>
      </c>
      <c r="N72" s="50">
        <v>31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11152</v>
      </c>
      <c r="G73" s="50">
        <v>8911</v>
      </c>
      <c r="H73" s="50">
        <v>8868</v>
      </c>
      <c r="I73" s="50">
        <v>43</v>
      </c>
      <c r="J73" s="50">
        <v>1404</v>
      </c>
      <c r="K73" s="50">
        <v>837</v>
      </c>
      <c r="L73" s="50">
        <v>246</v>
      </c>
      <c r="M73" s="50">
        <v>80</v>
      </c>
      <c r="N73" s="50">
        <v>511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219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220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122</v>
      </c>
      <c r="G14" s="50">
        <v>111</v>
      </c>
      <c r="H14" s="50">
        <v>109</v>
      </c>
      <c r="I14" s="50">
        <v>2</v>
      </c>
      <c r="J14" s="50">
        <v>8</v>
      </c>
      <c r="K14" s="50">
        <v>3</v>
      </c>
      <c r="L14" s="50" t="s">
        <v>48</v>
      </c>
      <c r="M14" s="50">
        <v>2</v>
      </c>
      <c r="N14" s="50">
        <v>1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2</v>
      </c>
      <c r="G15" s="53">
        <v>2</v>
      </c>
      <c r="H15" s="53">
        <v>2</v>
      </c>
      <c r="I15" s="53" t="s">
        <v>48</v>
      </c>
      <c r="J15" s="53" t="s">
        <v>48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654</v>
      </c>
      <c r="G16" s="53">
        <v>529</v>
      </c>
      <c r="H16" s="53">
        <v>529</v>
      </c>
      <c r="I16" s="53" t="s">
        <v>48</v>
      </c>
      <c r="J16" s="53">
        <v>63</v>
      </c>
      <c r="K16" s="53">
        <v>62</v>
      </c>
      <c r="L16" s="53">
        <v>20</v>
      </c>
      <c r="M16" s="53">
        <v>4</v>
      </c>
      <c r="N16" s="53">
        <v>38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65</v>
      </c>
      <c r="G17" s="59">
        <v>41</v>
      </c>
      <c r="H17" s="59">
        <v>41</v>
      </c>
      <c r="I17" s="59" t="s">
        <v>48</v>
      </c>
      <c r="J17" s="59">
        <v>5</v>
      </c>
      <c r="K17" s="59">
        <v>19</v>
      </c>
      <c r="L17" s="59">
        <v>7</v>
      </c>
      <c r="M17" s="59">
        <v>1</v>
      </c>
      <c r="N17" s="59">
        <v>11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15</v>
      </c>
      <c r="G18" s="59">
        <v>14</v>
      </c>
      <c r="H18" s="59">
        <v>14</v>
      </c>
      <c r="I18" s="59" t="s">
        <v>48</v>
      </c>
      <c r="J18" s="59" t="s">
        <v>48</v>
      </c>
      <c r="K18" s="59">
        <v>1</v>
      </c>
      <c r="L18" s="59">
        <v>1</v>
      </c>
      <c r="M18" s="59" t="s">
        <v>48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58</v>
      </c>
      <c r="G19" s="59">
        <v>53</v>
      </c>
      <c r="H19" s="59">
        <v>53</v>
      </c>
      <c r="I19" s="59" t="s">
        <v>48</v>
      </c>
      <c r="J19" s="59">
        <v>5</v>
      </c>
      <c r="K19" s="59" t="s">
        <v>48</v>
      </c>
      <c r="L19" s="59" t="s">
        <v>48</v>
      </c>
      <c r="M19" s="59" t="s">
        <v>48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59</v>
      </c>
      <c r="G20" s="59">
        <v>49</v>
      </c>
      <c r="H20" s="59">
        <v>49</v>
      </c>
      <c r="I20" s="59" t="s">
        <v>48</v>
      </c>
      <c r="J20" s="59">
        <v>10</v>
      </c>
      <c r="K20" s="59" t="s">
        <v>48</v>
      </c>
      <c r="L20" s="59" t="s">
        <v>48</v>
      </c>
      <c r="M20" s="59" t="s">
        <v>48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59</v>
      </c>
      <c r="G21" s="59">
        <v>51</v>
      </c>
      <c r="H21" s="59">
        <v>51</v>
      </c>
      <c r="I21" s="59" t="s">
        <v>48</v>
      </c>
      <c r="J21" s="59">
        <v>1</v>
      </c>
      <c r="K21" s="59">
        <v>7</v>
      </c>
      <c r="L21" s="59" t="s">
        <v>48</v>
      </c>
      <c r="M21" s="59">
        <v>1</v>
      </c>
      <c r="N21" s="59">
        <v>6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46</v>
      </c>
      <c r="G23" s="59">
        <v>32</v>
      </c>
      <c r="H23" s="59">
        <v>32</v>
      </c>
      <c r="I23" s="59" t="s">
        <v>48</v>
      </c>
      <c r="J23" s="59">
        <v>5</v>
      </c>
      <c r="K23" s="59">
        <v>9</v>
      </c>
      <c r="L23" s="59">
        <v>2</v>
      </c>
      <c r="M23" s="59">
        <v>1</v>
      </c>
      <c r="N23" s="59">
        <v>6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92</v>
      </c>
      <c r="G24" s="59">
        <v>78</v>
      </c>
      <c r="H24" s="59">
        <v>78</v>
      </c>
      <c r="I24" s="59" t="s">
        <v>48</v>
      </c>
      <c r="J24" s="59">
        <v>10</v>
      </c>
      <c r="K24" s="59">
        <v>4</v>
      </c>
      <c r="L24" s="59">
        <v>1</v>
      </c>
      <c r="M24" s="59" t="s">
        <v>48</v>
      </c>
      <c r="N24" s="59">
        <v>3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14</v>
      </c>
      <c r="G25" s="59">
        <v>11</v>
      </c>
      <c r="H25" s="59">
        <v>11</v>
      </c>
      <c r="I25" s="59" t="s">
        <v>48</v>
      </c>
      <c r="J25" s="59">
        <v>1</v>
      </c>
      <c r="K25" s="59">
        <v>2</v>
      </c>
      <c r="L25" s="59">
        <v>1</v>
      </c>
      <c r="M25" s="59" t="s">
        <v>48</v>
      </c>
      <c r="N25" s="59">
        <v>1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7</v>
      </c>
      <c r="G26" s="59">
        <v>7</v>
      </c>
      <c r="H26" s="59">
        <v>7</v>
      </c>
      <c r="I26" s="59" t="s">
        <v>48</v>
      </c>
      <c r="J26" s="59" t="s">
        <v>48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24</v>
      </c>
      <c r="G27" s="59">
        <v>18</v>
      </c>
      <c r="H27" s="59">
        <v>18</v>
      </c>
      <c r="I27" s="59" t="s">
        <v>48</v>
      </c>
      <c r="J27" s="59">
        <v>3</v>
      </c>
      <c r="K27" s="59">
        <v>3</v>
      </c>
      <c r="L27" s="59">
        <v>1</v>
      </c>
      <c r="M27" s="59" t="s">
        <v>48</v>
      </c>
      <c r="N27" s="59">
        <v>2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3</v>
      </c>
      <c r="G28" s="59">
        <v>2</v>
      </c>
      <c r="H28" s="59">
        <v>2</v>
      </c>
      <c r="I28" s="59" t="s">
        <v>48</v>
      </c>
      <c r="J28" s="59">
        <v>1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17</v>
      </c>
      <c r="G29" s="59">
        <v>13</v>
      </c>
      <c r="H29" s="59">
        <v>13</v>
      </c>
      <c r="I29" s="59" t="s">
        <v>48</v>
      </c>
      <c r="J29" s="59">
        <v>2</v>
      </c>
      <c r="K29" s="59">
        <v>2</v>
      </c>
      <c r="L29" s="59">
        <v>1</v>
      </c>
      <c r="M29" s="59" t="s">
        <v>48</v>
      </c>
      <c r="N29" s="59">
        <v>1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356</v>
      </c>
      <c r="G30" s="53">
        <v>309</v>
      </c>
      <c r="H30" s="53">
        <v>309</v>
      </c>
      <c r="I30" s="53" t="s">
        <v>48</v>
      </c>
      <c r="J30" s="53">
        <v>14</v>
      </c>
      <c r="K30" s="53">
        <v>33</v>
      </c>
      <c r="L30" s="53">
        <v>4</v>
      </c>
      <c r="M30" s="53">
        <v>3</v>
      </c>
      <c r="N30" s="53">
        <v>26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13</v>
      </c>
      <c r="G32" s="53">
        <v>9</v>
      </c>
      <c r="H32" s="53">
        <v>9</v>
      </c>
      <c r="I32" s="53" t="s">
        <v>48</v>
      </c>
      <c r="J32" s="53">
        <v>1</v>
      </c>
      <c r="K32" s="53">
        <v>3</v>
      </c>
      <c r="L32" s="53">
        <v>1</v>
      </c>
      <c r="M32" s="53">
        <v>1</v>
      </c>
      <c r="N32" s="53">
        <v>1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736</v>
      </c>
      <c r="G33" s="53">
        <v>542</v>
      </c>
      <c r="H33" s="53">
        <v>540</v>
      </c>
      <c r="I33" s="53">
        <v>2</v>
      </c>
      <c r="J33" s="53">
        <v>100</v>
      </c>
      <c r="K33" s="53">
        <v>94</v>
      </c>
      <c r="L33" s="53">
        <v>19</v>
      </c>
      <c r="M33" s="53">
        <v>53</v>
      </c>
      <c r="N33" s="53">
        <v>22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50</v>
      </c>
      <c r="G34" s="59">
        <v>36</v>
      </c>
      <c r="H34" s="59">
        <v>36</v>
      </c>
      <c r="I34" s="59" t="s">
        <v>48</v>
      </c>
      <c r="J34" s="59">
        <v>8</v>
      </c>
      <c r="K34" s="59">
        <v>6</v>
      </c>
      <c r="L34" s="59">
        <v>3</v>
      </c>
      <c r="M34" s="59" t="s">
        <v>48</v>
      </c>
      <c r="N34" s="59">
        <v>3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10</v>
      </c>
      <c r="G35" s="59">
        <v>9</v>
      </c>
      <c r="H35" s="59">
        <v>9</v>
      </c>
      <c r="I35" s="59" t="s">
        <v>48</v>
      </c>
      <c r="J35" s="59">
        <v>1</v>
      </c>
      <c r="K35" s="59" t="s">
        <v>48</v>
      </c>
      <c r="L35" s="59" t="s">
        <v>48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676</v>
      </c>
      <c r="G37" s="59">
        <v>497</v>
      </c>
      <c r="H37" s="59">
        <v>495</v>
      </c>
      <c r="I37" s="59">
        <v>2</v>
      </c>
      <c r="J37" s="59">
        <v>91</v>
      </c>
      <c r="K37" s="59">
        <v>88</v>
      </c>
      <c r="L37" s="59">
        <v>16</v>
      </c>
      <c r="M37" s="59">
        <v>53</v>
      </c>
      <c r="N37" s="59">
        <v>19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2241</v>
      </c>
      <c r="G38" s="53">
        <v>1822</v>
      </c>
      <c r="H38" s="53">
        <v>1799</v>
      </c>
      <c r="I38" s="53">
        <v>23</v>
      </c>
      <c r="J38" s="53">
        <v>240</v>
      </c>
      <c r="K38" s="53">
        <v>179</v>
      </c>
      <c r="L38" s="53">
        <v>51</v>
      </c>
      <c r="M38" s="53">
        <v>23</v>
      </c>
      <c r="N38" s="53">
        <v>105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297</v>
      </c>
      <c r="G39" s="59">
        <v>232</v>
      </c>
      <c r="H39" s="59">
        <v>227</v>
      </c>
      <c r="I39" s="59">
        <v>5</v>
      </c>
      <c r="J39" s="59">
        <v>44</v>
      </c>
      <c r="K39" s="59">
        <v>21</v>
      </c>
      <c r="L39" s="59">
        <v>7</v>
      </c>
      <c r="M39" s="59">
        <v>2</v>
      </c>
      <c r="N39" s="59">
        <v>12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385</v>
      </c>
      <c r="G40" s="59">
        <v>298</v>
      </c>
      <c r="H40" s="59">
        <v>291</v>
      </c>
      <c r="I40" s="59">
        <v>7</v>
      </c>
      <c r="J40" s="59">
        <v>63</v>
      </c>
      <c r="K40" s="59">
        <v>24</v>
      </c>
      <c r="L40" s="59">
        <v>7</v>
      </c>
      <c r="M40" s="59" t="s">
        <v>48</v>
      </c>
      <c r="N40" s="59">
        <v>17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1559</v>
      </c>
      <c r="G41" s="59">
        <v>1292</v>
      </c>
      <c r="H41" s="59">
        <v>1281</v>
      </c>
      <c r="I41" s="59">
        <v>11</v>
      </c>
      <c r="J41" s="59">
        <v>133</v>
      </c>
      <c r="K41" s="59">
        <v>134</v>
      </c>
      <c r="L41" s="59">
        <v>37</v>
      </c>
      <c r="M41" s="59">
        <v>21</v>
      </c>
      <c r="N41" s="59">
        <v>76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202</v>
      </c>
      <c r="G42" s="50">
        <v>153</v>
      </c>
      <c r="H42" s="50">
        <v>152</v>
      </c>
      <c r="I42" s="50">
        <v>1</v>
      </c>
      <c r="J42" s="50">
        <v>27</v>
      </c>
      <c r="K42" s="50">
        <v>22</v>
      </c>
      <c r="L42" s="50">
        <v>8</v>
      </c>
      <c r="M42" s="50">
        <v>2</v>
      </c>
      <c r="N42" s="50">
        <v>12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116</v>
      </c>
      <c r="G43" s="73">
        <v>89</v>
      </c>
      <c r="H43" s="73">
        <v>89</v>
      </c>
      <c r="I43" s="73" t="s">
        <v>48</v>
      </c>
      <c r="J43" s="73">
        <v>14</v>
      </c>
      <c r="K43" s="73">
        <v>13</v>
      </c>
      <c r="L43" s="73">
        <v>5</v>
      </c>
      <c r="M43" s="73">
        <v>2</v>
      </c>
      <c r="N43" s="73">
        <v>6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50</v>
      </c>
      <c r="G44" s="73">
        <v>41</v>
      </c>
      <c r="H44" s="73">
        <v>41</v>
      </c>
      <c r="I44" s="73" t="s">
        <v>48</v>
      </c>
      <c r="J44" s="73">
        <v>5</v>
      </c>
      <c r="K44" s="73">
        <v>4</v>
      </c>
      <c r="L44" s="73">
        <v>1</v>
      </c>
      <c r="M44" s="73" t="s">
        <v>48</v>
      </c>
      <c r="N44" s="73">
        <v>3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497</v>
      </c>
      <c r="G45" s="53">
        <v>292</v>
      </c>
      <c r="H45" s="53">
        <v>291</v>
      </c>
      <c r="I45" s="53">
        <v>1</v>
      </c>
      <c r="J45" s="53">
        <v>10</v>
      </c>
      <c r="K45" s="53">
        <v>195</v>
      </c>
      <c r="L45" s="53">
        <v>11</v>
      </c>
      <c r="M45" s="53">
        <v>4</v>
      </c>
      <c r="N45" s="53">
        <v>180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66</v>
      </c>
      <c r="G46" s="59">
        <v>39</v>
      </c>
      <c r="H46" s="59">
        <v>38</v>
      </c>
      <c r="I46" s="59">
        <v>1</v>
      </c>
      <c r="J46" s="59">
        <v>4</v>
      </c>
      <c r="K46" s="59">
        <v>23</v>
      </c>
      <c r="L46" s="59">
        <v>3</v>
      </c>
      <c r="M46" s="59">
        <v>2</v>
      </c>
      <c r="N46" s="59">
        <v>18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431</v>
      </c>
      <c r="G47" s="59">
        <v>253</v>
      </c>
      <c r="H47" s="59">
        <v>253</v>
      </c>
      <c r="I47" s="59" t="s">
        <v>48</v>
      </c>
      <c r="J47" s="59">
        <v>6</v>
      </c>
      <c r="K47" s="59">
        <v>172</v>
      </c>
      <c r="L47" s="59">
        <v>8</v>
      </c>
      <c r="M47" s="59">
        <v>2</v>
      </c>
      <c r="N47" s="59">
        <v>162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330</v>
      </c>
      <c r="G48" s="53">
        <v>260</v>
      </c>
      <c r="H48" s="53">
        <v>260</v>
      </c>
      <c r="I48" s="53" t="s">
        <v>48</v>
      </c>
      <c r="J48" s="53">
        <v>67</v>
      </c>
      <c r="K48" s="53">
        <v>3</v>
      </c>
      <c r="L48" s="53">
        <v>1</v>
      </c>
      <c r="M48" s="53">
        <v>2</v>
      </c>
      <c r="N48" s="53" t="s">
        <v>48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21</v>
      </c>
      <c r="G49" s="59">
        <v>17</v>
      </c>
      <c r="H49" s="59">
        <v>17</v>
      </c>
      <c r="I49" s="59" t="s">
        <v>48</v>
      </c>
      <c r="J49" s="59">
        <v>4</v>
      </c>
      <c r="K49" s="59" t="s">
        <v>48</v>
      </c>
      <c r="L49" s="59" t="s">
        <v>48</v>
      </c>
      <c r="M49" s="59" t="s">
        <v>48</v>
      </c>
      <c r="N49" s="59" t="s">
        <v>48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27</v>
      </c>
      <c r="G50" s="59">
        <v>27</v>
      </c>
      <c r="H50" s="59">
        <v>27</v>
      </c>
      <c r="I50" s="59" t="s">
        <v>48</v>
      </c>
      <c r="J50" s="59" t="s">
        <v>48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197</v>
      </c>
      <c r="G51" s="59">
        <v>147</v>
      </c>
      <c r="H51" s="59">
        <v>147</v>
      </c>
      <c r="I51" s="59" t="s">
        <v>48</v>
      </c>
      <c r="J51" s="59">
        <v>49</v>
      </c>
      <c r="K51" s="59">
        <v>1</v>
      </c>
      <c r="L51" s="59">
        <v>1</v>
      </c>
      <c r="M51" s="59" t="s">
        <v>48</v>
      </c>
      <c r="N51" s="59" t="s">
        <v>48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42</v>
      </c>
      <c r="G52" s="59">
        <v>35</v>
      </c>
      <c r="H52" s="59">
        <v>35</v>
      </c>
      <c r="I52" s="59" t="s">
        <v>48</v>
      </c>
      <c r="J52" s="59">
        <v>6</v>
      </c>
      <c r="K52" s="59">
        <v>1</v>
      </c>
      <c r="L52" s="59" t="s">
        <v>48</v>
      </c>
      <c r="M52" s="59">
        <v>1</v>
      </c>
      <c r="N52" s="59" t="s">
        <v>48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333</v>
      </c>
      <c r="G53" s="53">
        <v>256</v>
      </c>
      <c r="H53" s="53">
        <v>254</v>
      </c>
      <c r="I53" s="53">
        <v>2</v>
      </c>
      <c r="J53" s="53">
        <v>65</v>
      </c>
      <c r="K53" s="53">
        <v>12</v>
      </c>
      <c r="L53" s="53">
        <v>7</v>
      </c>
      <c r="M53" s="53">
        <v>2</v>
      </c>
      <c r="N53" s="53">
        <v>3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268</v>
      </c>
      <c r="G55" s="59">
        <v>201</v>
      </c>
      <c r="H55" s="59">
        <v>201</v>
      </c>
      <c r="I55" s="59" t="s">
        <v>48</v>
      </c>
      <c r="J55" s="59">
        <v>56</v>
      </c>
      <c r="K55" s="59">
        <v>11</v>
      </c>
      <c r="L55" s="59">
        <v>6</v>
      </c>
      <c r="M55" s="59">
        <v>2</v>
      </c>
      <c r="N55" s="59">
        <v>3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200</v>
      </c>
      <c r="G56" s="53">
        <v>148</v>
      </c>
      <c r="H56" s="53">
        <v>148</v>
      </c>
      <c r="I56" s="53" t="s">
        <v>48</v>
      </c>
      <c r="J56" s="53">
        <v>44</v>
      </c>
      <c r="K56" s="53">
        <v>8</v>
      </c>
      <c r="L56" s="53">
        <v>2</v>
      </c>
      <c r="M56" s="53">
        <v>1</v>
      </c>
      <c r="N56" s="53">
        <v>5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744</v>
      </c>
      <c r="G58" s="53">
        <v>587</v>
      </c>
      <c r="H58" s="53">
        <v>585</v>
      </c>
      <c r="I58" s="53">
        <v>2</v>
      </c>
      <c r="J58" s="53">
        <v>128</v>
      </c>
      <c r="K58" s="53">
        <v>29</v>
      </c>
      <c r="L58" s="53">
        <v>11</v>
      </c>
      <c r="M58" s="53">
        <v>5</v>
      </c>
      <c r="N58" s="53">
        <v>13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148</v>
      </c>
      <c r="G60" s="59">
        <v>107</v>
      </c>
      <c r="H60" s="59">
        <v>106</v>
      </c>
      <c r="I60" s="59">
        <v>1</v>
      </c>
      <c r="J60" s="59">
        <v>31</v>
      </c>
      <c r="K60" s="59">
        <v>10</v>
      </c>
      <c r="L60" s="59">
        <v>6</v>
      </c>
      <c r="M60" s="59" t="s">
        <v>48</v>
      </c>
      <c r="N60" s="59">
        <v>4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156</v>
      </c>
      <c r="G61" s="59">
        <v>130</v>
      </c>
      <c r="H61" s="59">
        <v>129</v>
      </c>
      <c r="I61" s="59">
        <v>1</v>
      </c>
      <c r="J61" s="59">
        <v>23</v>
      </c>
      <c r="K61" s="59">
        <v>3</v>
      </c>
      <c r="L61" s="59">
        <v>1</v>
      </c>
      <c r="M61" s="59">
        <v>2</v>
      </c>
      <c r="N61" s="59" t="s">
        <v>48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902</v>
      </c>
      <c r="G62" s="53">
        <v>746</v>
      </c>
      <c r="H62" s="53">
        <v>743</v>
      </c>
      <c r="I62" s="53">
        <v>3</v>
      </c>
      <c r="J62" s="53">
        <v>129</v>
      </c>
      <c r="K62" s="53">
        <v>27</v>
      </c>
      <c r="L62" s="53">
        <v>13</v>
      </c>
      <c r="M62" s="53">
        <v>1</v>
      </c>
      <c r="N62" s="53">
        <v>13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97</v>
      </c>
      <c r="G63" s="59">
        <v>91</v>
      </c>
      <c r="H63" s="59">
        <v>91</v>
      </c>
      <c r="I63" s="59" t="s">
        <v>48</v>
      </c>
      <c r="J63" s="59">
        <v>5</v>
      </c>
      <c r="K63" s="59">
        <v>1</v>
      </c>
      <c r="L63" s="59" t="s">
        <v>48</v>
      </c>
      <c r="M63" s="59" t="s">
        <v>48</v>
      </c>
      <c r="N63" s="59">
        <v>1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32</v>
      </c>
      <c r="G64" s="59">
        <v>27</v>
      </c>
      <c r="H64" s="59">
        <v>27</v>
      </c>
      <c r="I64" s="59" t="s">
        <v>48</v>
      </c>
      <c r="J64" s="59">
        <v>5</v>
      </c>
      <c r="K64" s="59" t="s">
        <v>48</v>
      </c>
      <c r="L64" s="59" t="s">
        <v>48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23</v>
      </c>
      <c r="G66" s="59">
        <v>13</v>
      </c>
      <c r="H66" s="59">
        <v>11</v>
      </c>
      <c r="I66" s="59">
        <v>2</v>
      </c>
      <c r="J66" s="59">
        <v>5</v>
      </c>
      <c r="K66" s="59">
        <v>5</v>
      </c>
      <c r="L66" s="59">
        <v>3</v>
      </c>
      <c r="M66" s="59" t="s">
        <v>48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512</v>
      </c>
      <c r="G67" s="59">
        <v>423</v>
      </c>
      <c r="H67" s="59">
        <v>422</v>
      </c>
      <c r="I67" s="59">
        <v>1</v>
      </c>
      <c r="J67" s="59">
        <v>72</v>
      </c>
      <c r="K67" s="59">
        <v>17</v>
      </c>
      <c r="L67" s="59">
        <v>9</v>
      </c>
      <c r="M67" s="59">
        <v>1</v>
      </c>
      <c r="N67" s="59">
        <v>7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219</v>
      </c>
      <c r="G68" s="53">
        <v>188</v>
      </c>
      <c r="H68" s="53">
        <v>188</v>
      </c>
      <c r="I68" s="53" t="s">
        <v>48</v>
      </c>
      <c r="J68" s="53">
        <v>29</v>
      </c>
      <c r="K68" s="53">
        <v>2</v>
      </c>
      <c r="L68" s="53" t="s">
        <v>48</v>
      </c>
      <c r="M68" s="53" t="s">
        <v>48</v>
      </c>
      <c r="N68" s="53">
        <v>2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155</v>
      </c>
      <c r="G69" s="53">
        <v>121</v>
      </c>
      <c r="H69" s="53">
        <v>119</v>
      </c>
      <c r="I69" s="53">
        <v>2</v>
      </c>
      <c r="J69" s="53">
        <v>28</v>
      </c>
      <c r="K69" s="53">
        <v>6</v>
      </c>
      <c r="L69" s="53">
        <v>1</v>
      </c>
      <c r="M69" s="53">
        <v>1</v>
      </c>
      <c r="N69" s="53">
        <v>4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193</v>
      </c>
      <c r="G70" s="53">
        <v>156</v>
      </c>
      <c r="H70" s="53">
        <v>154</v>
      </c>
      <c r="I70" s="53">
        <v>2</v>
      </c>
      <c r="J70" s="53">
        <v>22</v>
      </c>
      <c r="K70" s="53">
        <v>15</v>
      </c>
      <c r="L70" s="53">
        <v>2</v>
      </c>
      <c r="M70" s="53">
        <v>4</v>
      </c>
      <c r="N70" s="53">
        <v>9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670</v>
      </c>
      <c r="G72" s="50">
        <v>530</v>
      </c>
      <c r="H72" s="50">
        <v>530</v>
      </c>
      <c r="I72" s="50" t="s">
        <v>48</v>
      </c>
      <c r="J72" s="50">
        <v>93</v>
      </c>
      <c r="K72" s="50">
        <v>47</v>
      </c>
      <c r="L72" s="50">
        <v>4</v>
      </c>
      <c r="M72" s="50">
        <v>1</v>
      </c>
      <c r="N72" s="50">
        <v>42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8569</v>
      </c>
      <c r="G73" s="50">
        <v>6761</v>
      </c>
      <c r="H73" s="50">
        <v>6721</v>
      </c>
      <c r="I73" s="50">
        <v>40</v>
      </c>
      <c r="J73" s="50">
        <v>1068</v>
      </c>
      <c r="K73" s="50">
        <v>740</v>
      </c>
      <c r="L73" s="50">
        <v>155</v>
      </c>
      <c r="M73" s="50">
        <v>109</v>
      </c>
      <c r="N73" s="50">
        <v>476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28125" style="82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221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117</v>
      </c>
      <c r="G14" s="50">
        <v>101</v>
      </c>
      <c r="H14" s="50">
        <v>101</v>
      </c>
      <c r="I14" s="50" t="s">
        <v>48</v>
      </c>
      <c r="J14" s="50">
        <v>9</v>
      </c>
      <c r="K14" s="50">
        <v>7</v>
      </c>
      <c r="L14" s="50">
        <v>1</v>
      </c>
      <c r="M14" s="50" t="s">
        <v>48</v>
      </c>
      <c r="N14" s="50">
        <v>6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 t="s">
        <v>48</v>
      </c>
      <c r="G15" s="53" t="s">
        <v>48</v>
      </c>
      <c r="H15" s="53" t="s">
        <v>48</v>
      </c>
      <c r="I15" s="53" t="s">
        <v>48</v>
      </c>
      <c r="J15" s="53" t="s">
        <v>48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552</v>
      </c>
      <c r="G16" s="53">
        <v>446</v>
      </c>
      <c r="H16" s="53">
        <v>438</v>
      </c>
      <c r="I16" s="53">
        <v>8</v>
      </c>
      <c r="J16" s="53">
        <v>60</v>
      </c>
      <c r="K16" s="53">
        <v>46</v>
      </c>
      <c r="L16" s="53">
        <v>15</v>
      </c>
      <c r="M16" s="53">
        <v>2</v>
      </c>
      <c r="N16" s="53">
        <v>29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50</v>
      </c>
      <c r="G17" s="59">
        <v>35</v>
      </c>
      <c r="H17" s="59">
        <v>35</v>
      </c>
      <c r="I17" s="59" t="s">
        <v>48</v>
      </c>
      <c r="J17" s="59">
        <v>3</v>
      </c>
      <c r="K17" s="59">
        <v>12</v>
      </c>
      <c r="L17" s="59">
        <v>2</v>
      </c>
      <c r="M17" s="59" t="s">
        <v>48</v>
      </c>
      <c r="N17" s="59">
        <v>10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19</v>
      </c>
      <c r="G18" s="59">
        <v>13</v>
      </c>
      <c r="H18" s="59">
        <v>13</v>
      </c>
      <c r="I18" s="59" t="s">
        <v>48</v>
      </c>
      <c r="J18" s="59">
        <v>2</v>
      </c>
      <c r="K18" s="59">
        <v>4</v>
      </c>
      <c r="L18" s="59">
        <v>1</v>
      </c>
      <c r="M18" s="59" t="s">
        <v>48</v>
      </c>
      <c r="N18" s="59">
        <v>3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67</v>
      </c>
      <c r="G19" s="59">
        <v>59</v>
      </c>
      <c r="H19" s="59">
        <v>59</v>
      </c>
      <c r="I19" s="59" t="s">
        <v>48</v>
      </c>
      <c r="J19" s="59">
        <v>7</v>
      </c>
      <c r="K19" s="59">
        <v>1</v>
      </c>
      <c r="L19" s="59" t="s">
        <v>48</v>
      </c>
      <c r="M19" s="59" t="s">
        <v>48</v>
      </c>
      <c r="N19" s="59">
        <v>1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68</v>
      </c>
      <c r="G20" s="59">
        <v>65</v>
      </c>
      <c r="H20" s="59">
        <v>65</v>
      </c>
      <c r="I20" s="59" t="s">
        <v>48</v>
      </c>
      <c r="J20" s="59">
        <v>2</v>
      </c>
      <c r="K20" s="59">
        <v>1</v>
      </c>
      <c r="L20" s="59">
        <v>1</v>
      </c>
      <c r="M20" s="59" t="s">
        <v>48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50</v>
      </c>
      <c r="G21" s="59">
        <v>39</v>
      </c>
      <c r="H21" s="59">
        <v>37</v>
      </c>
      <c r="I21" s="59">
        <v>2</v>
      </c>
      <c r="J21" s="59">
        <v>3</v>
      </c>
      <c r="K21" s="59">
        <v>8</v>
      </c>
      <c r="L21" s="59">
        <v>1</v>
      </c>
      <c r="M21" s="59" t="s">
        <v>48</v>
      </c>
      <c r="N21" s="59">
        <v>7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30</v>
      </c>
      <c r="G23" s="59">
        <v>25</v>
      </c>
      <c r="H23" s="59">
        <v>24</v>
      </c>
      <c r="I23" s="59">
        <v>1</v>
      </c>
      <c r="J23" s="59">
        <v>3</v>
      </c>
      <c r="K23" s="59">
        <v>2</v>
      </c>
      <c r="L23" s="59" t="s">
        <v>48</v>
      </c>
      <c r="M23" s="59" t="s">
        <v>48</v>
      </c>
      <c r="N23" s="59">
        <v>2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47</v>
      </c>
      <c r="G24" s="59">
        <v>35</v>
      </c>
      <c r="H24" s="59">
        <v>34</v>
      </c>
      <c r="I24" s="59">
        <v>1</v>
      </c>
      <c r="J24" s="59">
        <v>6</v>
      </c>
      <c r="K24" s="59">
        <v>6</v>
      </c>
      <c r="L24" s="59">
        <v>4</v>
      </c>
      <c r="M24" s="59" t="s">
        <v>48</v>
      </c>
      <c r="N24" s="59">
        <v>2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7</v>
      </c>
      <c r="G25" s="59">
        <v>5</v>
      </c>
      <c r="H25" s="59">
        <v>5</v>
      </c>
      <c r="I25" s="59" t="s">
        <v>48</v>
      </c>
      <c r="J25" s="59">
        <v>1</v>
      </c>
      <c r="K25" s="59">
        <v>1</v>
      </c>
      <c r="L25" s="59" t="s">
        <v>48</v>
      </c>
      <c r="M25" s="59" t="s">
        <v>48</v>
      </c>
      <c r="N25" s="59">
        <v>1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15</v>
      </c>
      <c r="G26" s="59">
        <v>9</v>
      </c>
      <c r="H26" s="59">
        <v>9</v>
      </c>
      <c r="I26" s="59" t="s">
        <v>48</v>
      </c>
      <c r="J26" s="59">
        <v>5</v>
      </c>
      <c r="K26" s="59">
        <v>1</v>
      </c>
      <c r="L26" s="59" t="s">
        <v>48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12</v>
      </c>
      <c r="G27" s="59">
        <v>7</v>
      </c>
      <c r="H27" s="59">
        <v>7</v>
      </c>
      <c r="I27" s="59" t="s">
        <v>48</v>
      </c>
      <c r="J27" s="59">
        <v>4</v>
      </c>
      <c r="K27" s="59">
        <v>1</v>
      </c>
      <c r="L27" s="59">
        <v>1</v>
      </c>
      <c r="M27" s="59" t="s">
        <v>48</v>
      </c>
      <c r="N27" s="59" t="s">
        <v>48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5</v>
      </c>
      <c r="G28" s="59">
        <v>3</v>
      </c>
      <c r="H28" s="59">
        <v>3</v>
      </c>
      <c r="I28" s="59" t="s">
        <v>48</v>
      </c>
      <c r="J28" s="59">
        <v>1</v>
      </c>
      <c r="K28" s="59">
        <v>1</v>
      </c>
      <c r="L28" s="59" t="s">
        <v>48</v>
      </c>
      <c r="M28" s="59">
        <v>1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22</v>
      </c>
      <c r="G29" s="59">
        <v>17</v>
      </c>
      <c r="H29" s="59">
        <v>16</v>
      </c>
      <c r="I29" s="59">
        <v>1</v>
      </c>
      <c r="J29" s="59">
        <v>5</v>
      </c>
      <c r="K29" s="59" t="s">
        <v>48</v>
      </c>
      <c r="L29" s="59" t="s">
        <v>48</v>
      </c>
      <c r="M29" s="59" t="s">
        <v>48</v>
      </c>
      <c r="N29" s="59" t="s">
        <v>48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295</v>
      </c>
      <c r="G30" s="53">
        <v>243</v>
      </c>
      <c r="H30" s="53">
        <v>242</v>
      </c>
      <c r="I30" s="53">
        <v>1</v>
      </c>
      <c r="J30" s="53">
        <v>15</v>
      </c>
      <c r="K30" s="53">
        <v>37</v>
      </c>
      <c r="L30" s="53">
        <v>6</v>
      </c>
      <c r="M30" s="53">
        <v>3</v>
      </c>
      <c r="N30" s="53">
        <v>28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9</v>
      </c>
      <c r="G32" s="53">
        <v>5</v>
      </c>
      <c r="H32" s="53">
        <v>5</v>
      </c>
      <c r="I32" s="53" t="s">
        <v>48</v>
      </c>
      <c r="J32" s="53">
        <v>2</v>
      </c>
      <c r="K32" s="53">
        <v>2</v>
      </c>
      <c r="L32" s="53">
        <v>1</v>
      </c>
      <c r="M32" s="53" t="s">
        <v>48</v>
      </c>
      <c r="N32" s="53">
        <v>1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477</v>
      </c>
      <c r="G33" s="53">
        <v>352</v>
      </c>
      <c r="H33" s="53">
        <v>351</v>
      </c>
      <c r="I33" s="53">
        <v>1</v>
      </c>
      <c r="J33" s="53">
        <v>80</v>
      </c>
      <c r="K33" s="53">
        <v>45</v>
      </c>
      <c r="L33" s="53">
        <v>23</v>
      </c>
      <c r="M33" s="53">
        <v>6</v>
      </c>
      <c r="N33" s="53">
        <v>16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15</v>
      </c>
      <c r="G34" s="59">
        <v>10</v>
      </c>
      <c r="H34" s="59">
        <v>10</v>
      </c>
      <c r="I34" s="59" t="s">
        <v>48</v>
      </c>
      <c r="J34" s="59">
        <v>5</v>
      </c>
      <c r="K34" s="59" t="s">
        <v>48</v>
      </c>
      <c r="L34" s="59" t="s">
        <v>48</v>
      </c>
      <c r="M34" s="59" t="s">
        <v>48</v>
      </c>
      <c r="N34" s="59" t="s">
        <v>48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11</v>
      </c>
      <c r="G35" s="59">
        <v>8</v>
      </c>
      <c r="H35" s="59">
        <v>8</v>
      </c>
      <c r="I35" s="59" t="s">
        <v>48</v>
      </c>
      <c r="J35" s="59">
        <v>3</v>
      </c>
      <c r="K35" s="59" t="s">
        <v>48</v>
      </c>
      <c r="L35" s="59" t="s">
        <v>48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451</v>
      </c>
      <c r="G37" s="59">
        <v>334</v>
      </c>
      <c r="H37" s="59">
        <v>333</v>
      </c>
      <c r="I37" s="59">
        <v>1</v>
      </c>
      <c r="J37" s="59">
        <v>72</v>
      </c>
      <c r="K37" s="59">
        <v>45</v>
      </c>
      <c r="L37" s="59">
        <v>23</v>
      </c>
      <c r="M37" s="59">
        <v>6</v>
      </c>
      <c r="N37" s="59">
        <v>16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1949</v>
      </c>
      <c r="G38" s="53">
        <v>1572</v>
      </c>
      <c r="H38" s="53">
        <v>1563</v>
      </c>
      <c r="I38" s="53">
        <v>9</v>
      </c>
      <c r="J38" s="53">
        <v>206</v>
      </c>
      <c r="K38" s="53">
        <v>171</v>
      </c>
      <c r="L38" s="53">
        <v>55</v>
      </c>
      <c r="M38" s="53">
        <v>19</v>
      </c>
      <c r="N38" s="53">
        <v>97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250</v>
      </c>
      <c r="G39" s="59">
        <v>191</v>
      </c>
      <c r="H39" s="59">
        <v>190</v>
      </c>
      <c r="I39" s="59">
        <v>1</v>
      </c>
      <c r="J39" s="59">
        <v>37</v>
      </c>
      <c r="K39" s="59">
        <v>22</v>
      </c>
      <c r="L39" s="59">
        <v>7</v>
      </c>
      <c r="M39" s="59">
        <v>4</v>
      </c>
      <c r="N39" s="59">
        <v>11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321</v>
      </c>
      <c r="G40" s="59">
        <v>238</v>
      </c>
      <c r="H40" s="59">
        <v>238</v>
      </c>
      <c r="I40" s="59" t="s">
        <v>48</v>
      </c>
      <c r="J40" s="59">
        <v>63</v>
      </c>
      <c r="K40" s="59">
        <v>20</v>
      </c>
      <c r="L40" s="59">
        <v>4</v>
      </c>
      <c r="M40" s="59">
        <v>3</v>
      </c>
      <c r="N40" s="59">
        <v>13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1378</v>
      </c>
      <c r="G41" s="59">
        <v>1143</v>
      </c>
      <c r="H41" s="59">
        <v>1135</v>
      </c>
      <c r="I41" s="59">
        <v>8</v>
      </c>
      <c r="J41" s="59">
        <v>106</v>
      </c>
      <c r="K41" s="59">
        <v>129</v>
      </c>
      <c r="L41" s="59">
        <v>44</v>
      </c>
      <c r="M41" s="59">
        <v>12</v>
      </c>
      <c r="N41" s="59">
        <v>73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211</v>
      </c>
      <c r="G42" s="50">
        <v>173</v>
      </c>
      <c r="H42" s="50">
        <v>172</v>
      </c>
      <c r="I42" s="50">
        <v>1</v>
      </c>
      <c r="J42" s="50">
        <v>25</v>
      </c>
      <c r="K42" s="50">
        <v>13</v>
      </c>
      <c r="L42" s="50">
        <v>3</v>
      </c>
      <c r="M42" s="50">
        <v>1</v>
      </c>
      <c r="N42" s="50">
        <v>9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86</v>
      </c>
      <c r="G43" s="73">
        <v>68</v>
      </c>
      <c r="H43" s="73">
        <v>67</v>
      </c>
      <c r="I43" s="73">
        <v>1</v>
      </c>
      <c r="J43" s="73">
        <v>10</v>
      </c>
      <c r="K43" s="73">
        <v>8</v>
      </c>
      <c r="L43" s="73">
        <v>2</v>
      </c>
      <c r="M43" s="73">
        <v>1</v>
      </c>
      <c r="N43" s="73">
        <v>5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89</v>
      </c>
      <c r="G44" s="73">
        <v>76</v>
      </c>
      <c r="H44" s="73">
        <v>76</v>
      </c>
      <c r="I44" s="73" t="s">
        <v>48</v>
      </c>
      <c r="J44" s="73">
        <v>9</v>
      </c>
      <c r="K44" s="73">
        <v>4</v>
      </c>
      <c r="L44" s="73" t="s">
        <v>48</v>
      </c>
      <c r="M44" s="73" t="s">
        <v>48</v>
      </c>
      <c r="N44" s="73">
        <v>4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547</v>
      </c>
      <c r="G45" s="53">
        <v>353</v>
      </c>
      <c r="H45" s="53">
        <v>353</v>
      </c>
      <c r="I45" s="53" t="s">
        <v>48</v>
      </c>
      <c r="J45" s="53">
        <v>16</v>
      </c>
      <c r="K45" s="53">
        <v>178</v>
      </c>
      <c r="L45" s="53">
        <v>19</v>
      </c>
      <c r="M45" s="53">
        <v>2</v>
      </c>
      <c r="N45" s="53">
        <v>157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98</v>
      </c>
      <c r="G46" s="59">
        <v>57</v>
      </c>
      <c r="H46" s="59">
        <v>57</v>
      </c>
      <c r="I46" s="59" t="s">
        <v>48</v>
      </c>
      <c r="J46" s="59">
        <v>4</v>
      </c>
      <c r="K46" s="59">
        <v>37</v>
      </c>
      <c r="L46" s="59">
        <v>3</v>
      </c>
      <c r="M46" s="59" t="s">
        <v>48</v>
      </c>
      <c r="N46" s="59">
        <v>34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449</v>
      </c>
      <c r="G47" s="59">
        <v>296</v>
      </c>
      <c r="H47" s="59">
        <v>296</v>
      </c>
      <c r="I47" s="59" t="s">
        <v>48</v>
      </c>
      <c r="J47" s="59">
        <v>12</v>
      </c>
      <c r="K47" s="59">
        <v>141</v>
      </c>
      <c r="L47" s="59">
        <v>16</v>
      </c>
      <c r="M47" s="59">
        <v>2</v>
      </c>
      <c r="N47" s="59">
        <v>123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301</v>
      </c>
      <c r="G48" s="53">
        <v>239</v>
      </c>
      <c r="H48" s="53">
        <v>239</v>
      </c>
      <c r="I48" s="53" t="s">
        <v>48</v>
      </c>
      <c r="J48" s="53">
        <v>54</v>
      </c>
      <c r="K48" s="53">
        <v>8</v>
      </c>
      <c r="L48" s="53">
        <v>5</v>
      </c>
      <c r="M48" s="53">
        <v>1</v>
      </c>
      <c r="N48" s="53">
        <v>2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14</v>
      </c>
      <c r="G49" s="59">
        <v>11</v>
      </c>
      <c r="H49" s="59">
        <v>11</v>
      </c>
      <c r="I49" s="59" t="s">
        <v>48</v>
      </c>
      <c r="J49" s="59">
        <v>3</v>
      </c>
      <c r="K49" s="59" t="s">
        <v>48</v>
      </c>
      <c r="L49" s="59" t="s">
        <v>48</v>
      </c>
      <c r="M49" s="59" t="s">
        <v>48</v>
      </c>
      <c r="N49" s="59" t="s">
        <v>48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14</v>
      </c>
      <c r="G50" s="59">
        <v>12</v>
      </c>
      <c r="H50" s="59">
        <v>12</v>
      </c>
      <c r="I50" s="59" t="s">
        <v>48</v>
      </c>
      <c r="J50" s="59">
        <v>1</v>
      </c>
      <c r="K50" s="59">
        <v>1</v>
      </c>
      <c r="L50" s="59">
        <v>1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187</v>
      </c>
      <c r="G51" s="59">
        <v>148</v>
      </c>
      <c r="H51" s="59">
        <v>148</v>
      </c>
      <c r="I51" s="59" t="s">
        <v>48</v>
      </c>
      <c r="J51" s="59">
        <v>33</v>
      </c>
      <c r="K51" s="59">
        <v>6</v>
      </c>
      <c r="L51" s="59">
        <v>3</v>
      </c>
      <c r="M51" s="59">
        <v>1</v>
      </c>
      <c r="N51" s="59">
        <v>2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50</v>
      </c>
      <c r="G52" s="59">
        <v>40</v>
      </c>
      <c r="H52" s="59">
        <v>40</v>
      </c>
      <c r="I52" s="59" t="s">
        <v>48</v>
      </c>
      <c r="J52" s="59">
        <v>9</v>
      </c>
      <c r="K52" s="59">
        <v>1</v>
      </c>
      <c r="L52" s="59">
        <v>1</v>
      </c>
      <c r="M52" s="59" t="s">
        <v>48</v>
      </c>
      <c r="N52" s="59" t="s">
        <v>48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295</v>
      </c>
      <c r="G53" s="53">
        <v>219</v>
      </c>
      <c r="H53" s="53">
        <v>214</v>
      </c>
      <c r="I53" s="53">
        <v>5</v>
      </c>
      <c r="J53" s="53">
        <v>63</v>
      </c>
      <c r="K53" s="53">
        <v>13</v>
      </c>
      <c r="L53" s="53">
        <v>8</v>
      </c>
      <c r="M53" s="53">
        <v>2</v>
      </c>
      <c r="N53" s="53">
        <v>3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239</v>
      </c>
      <c r="G55" s="59">
        <v>174</v>
      </c>
      <c r="H55" s="59">
        <v>172</v>
      </c>
      <c r="I55" s="59">
        <v>2</v>
      </c>
      <c r="J55" s="59">
        <v>54</v>
      </c>
      <c r="K55" s="59">
        <v>11</v>
      </c>
      <c r="L55" s="59">
        <v>6</v>
      </c>
      <c r="M55" s="59">
        <v>2</v>
      </c>
      <c r="N55" s="59">
        <v>3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192</v>
      </c>
      <c r="G56" s="53">
        <v>147</v>
      </c>
      <c r="H56" s="53">
        <v>146</v>
      </c>
      <c r="I56" s="53">
        <v>1</v>
      </c>
      <c r="J56" s="53">
        <v>27</v>
      </c>
      <c r="K56" s="53">
        <v>18</v>
      </c>
      <c r="L56" s="53">
        <v>2</v>
      </c>
      <c r="M56" s="53">
        <v>7</v>
      </c>
      <c r="N56" s="53">
        <v>9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684</v>
      </c>
      <c r="G58" s="53">
        <v>547</v>
      </c>
      <c r="H58" s="53">
        <v>546</v>
      </c>
      <c r="I58" s="53">
        <v>1</v>
      </c>
      <c r="J58" s="53">
        <v>114</v>
      </c>
      <c r="K58" s="53">
        <v>23</v>
      </c>
      <c r="L58" s="53">
        <v>14</v>
      </c>
      <c r="M58" s="53">
        <v>3</v>
      </c>
      <c r="N58" s="53">
        <v>6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204</v>
      </c>
      <c r="G60" s="59">
        <v>150</v>
      </c>
      <c r="H60" s="59">
        <v>150</v>
      </c>
      <c r="I60" s="59" t="s">
        <v>48</v>
      </c>
      <c r="J60" s="59">
        <v>43</v>
      </c>
      <c r="K60" s="59">
        <v>11</v>
      </c>
      <c r="L60" s="59">
        <v>4</v>
      </c>
      <c r="M60" s="59">
        <v>2</v>
      </c>
      <c r="N60" s="59">
        <v>5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150</v>
      </c>
      <c r="G61" s="59">
        <v>128</v>
      </c>
      <c r="H61" s="59">
        <v>128</v>
      </c>
      <c r="I61" s="59" t="s">
        <v>48</v>
      </c>
      <c r="J61" s="59">
        <v>19</v>
      </c>
      <c r="K61" s="59">
        <v>3</v>
      </c>
      <c r="L61" s="59">
        <v>3</v>
      </c>
      <c r="M61" s="59" t="s">
        <v>48</v>
      </c>
      <c r="N61" s="59" t="s">
        <v>48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811</v>
      </c>
      <c r="G62" s="53">
        <v>686</v>
      </c>
      <c r="H62" s="53">
        <v>686</v>
      </c>
      <c r="I62" s="53" t="s">
        <v>48</v>
      </c>
      <c r="J62" s="53">
        <v>91</v>
      </c>
      <c r="K62" s="53">
        <v>34</v>
      </c>
      <c r="L62" s="53">
        <v>9</v>
      </c>
      <c r="M62" s="53">
        <v>1</v>
      </c>
      <c r="N62" s="53">
        <v>24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73</v>
      </c>
      <c r="G63" s="59">
        <v>64</v>
      </c>
      <c r="H63" s="59">
        <v>64</v>
      </c>
      <c r="I63" s="59" t="s">
        <v>48</v>
      </c>
      <c r="J63" s="59">
        <v>3</v>
      </c>
      <c r="K63" s="59">
        <v>6</v>
      </c>
      <c r="L63" s="59">
        <v>3</v>
      </c>
      <c r="M63" s="59" t="s">
        <v>48</v>
      </c>
      <c r="N63" s="59">
        <v>3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30</v>
      </c>
      <c r="G64" s="59">
        <v>26</v>
      </c>
      <c r="H64" s="59">
        <v>26</v>
      </c>
      <c r="I64" s="59" t="s">
        <v>48</v>
      </c>
      <c r="J64" s="59">
        <v>2</v>
      </c>
      <c r="K64" s="59">
        <v>2</v>
      </c>
      <c r="L64" s="59">
        <v>2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30</v>
      </c>
      <c r="G66" s="59">
        <v>18</v>
      </c>
      <c r="H66" s="59">
        <v>18</v>
      </c>
      <c r="I66" s="59" t="s">
        <v>48</v>
      </c>
      <c r="J66" s="59">
        <v>8</v>
      </c>
      <c r="K66" s="59">
        <v>4</v>
      </c>
      <c r="L66" s="59" t="s">
        <v>48</v>
      </c>
      <c r="M66" s="59" t="s">
        <v>48</v>
      </c>
      <c r="N66" s="59">
        <v>4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453</v>
      </c>
      <c r="G67" s="59">
        <v>396</v>
      </c>
      <c r="H67" s="59">
        <v>396</v>
      </c>
      <c r="I67" s="59" t="s">
        <v>48</v>
      </c>
      <c r="J67" s="59">
        <v>44</v>
      </c>
      <c r="K67" s="59">
        <v>13</v>
      </c>
      <c r="L67" s="59">
        <v>2</v>
      </c>
      <c r="M67" s="59">
        <v>1</v>
      </c>
      <c r="N67" s="59">
        <v>10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196</v>
      </c>
      <c r="G68" s="53">
        <v>154</v>
      </c>
      <c r="H68" s="53">
        <v>153</v>
      </c>
      <c r="I68" s="53">
        <v>1</v>
      </c>
      <c r="J68" s="53">
        <v>35</v>
      </c>
      <c r="K68" s="53">
        <v>7</v>
      </c>
      <c r="L68" s="53">
        <v>2</v>
      </c>
      <c r="M68" s="53" t="s">
        <v>48</v>
      </c>
      <c r="N68" s="53">
        <v>5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111</v>
      </c>
      <c r="G69" s="53">
        <v>92</v>
      </c>
      <c r="H69" s="53">
        <v>91</v>
      </c>
      <c r="I69" s="53">
        <v>1</v>
      </c>
      <c r="J69" s="53">
        <v>15</v>
      </c>
      <c r="K69" s="53">
        <v>4</v>
      </c>
      <c r="L69" s="53" t="s">
        <v>48</v>
      </c>
      <c r="M69" s="53">
        <v>1</v>
      </c>
      <c r="N69" s="53">
        <v>3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164</v>
      </c>
      <c r="G70" s="53">
        <v>130</v>
      </c>
      <c r="H70" s="53">
        <v>127</v>
      </c>
      <c r="I70" s="53">
        <v>3</v>
      </c>
      <c r="J70" s="53">
        <v>22</v>
      </c>
      <c r="K70" s="53">
        <v>12</v>
      </c>
      <c r="L70" s="53">
        <v>1</v>
      </c>
      <c r="M70" s="53" t="s">
        <v>48</v>
      </c>
      <c r="N70" s="53">
        <v>11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680</v>
      </c>
      <c r="G72" s="50">
        <v>573</v>
      </c>
      <c r="H72" s="50">
        <v>573</v>
      </c>
      <c r="I72" s="50" t="s">
        <v>48</v>
      </c>
      <c r="J72" s="50">
        <v>77</v>
      </c>
      <c r="K72" s="50">
        <v>30</v>
      </c>
      <c r="L72" s="50">
        <v>8</v>
      </c>
      <c r="M72" s="50" t="s">
        <v>48</v>
      </c>
      <c r="N72" s="50">
        <v>22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7591</v>
      </c>
      <c r="G73" s="50">
        <v>6032</v>
      </c>
      <c r="H73" s="50">
        <v>6000</v>
      </c>
      <c r="I73" s="50">
        <v>32</v>
      </c>
      <c r="J73" s="50">
        <v>911</v>
      </c>
      <c r="K73" s="50">
        <v>648</v>
      </c>
      <c r="L73" s="50">
        <v>172</v>
      </c>
      <c r="M73" s="50">
        <v>48</v>
      </c>
      <c r="N73" s="50">
        <v>428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219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6.57421875" style="82" bestFit="1" customWidth="1"/>
    <col min="8" max="9" width="6.421875" style="82" customWidth="1"/>
    <col min="10" max="10" width="5.28125" style="82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222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98</v>
      </c>
      <c r="G14" s="50">
        <v>87</v>
      </c>
      <c r="H14" s="50">
        <v>87</v>
      </c>
      <c r="I14" s="50" t="s">
        <v>48</v>
      </c>
      <c r="J14" s="50">
        <v>9</v>
      </c>
      <c r="K14" s="50">
        <v>2</v>
      </c>
      <c r="L14" s="50" t="s">
        <v>48</v>
      </c>
      <c r="M14" s="50">
        <v>2</v>
      </c>
      <c r="N14" s="50" t="s">
        <v>48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4</v>
      </c>
      <c r="G15" s="53">
        <v>2</v>
      </c>
      <c r="H15" s="53">
        <v>2</v>
      </c>
      <c r="I15" s="53" t="s">
        <v>48</v>
      </c>
      <c r="J15" s="53" t="s">
        <v>48</v>
      </c>
      <c r="K15" s="53">
        <v>2</v>
      </c>
      <c r="L15" s="53">
        <v>1</v>
      </c>
      <c r="M15" s="53">
        <v>1</v>
      </c>
      <c r="N15" s="53" t="s">
        <v>48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862</v>
      </c>
      <c r="G16" s="53">
        <v>707</v>
      </c>
      <c r="H16" s="53">
        <v>702</v>
      </c>
      <c r="I16" s="53">
        <v>5</v>
      </c>
      <c r="J16" s="53">
        <v>96</v>
      </c>
      <c r="K16" s="53">
        <v>59</v>
      </c>
      <c r="L16" s="53">
        <v>21</v>
      </c>
      <c r="M16" s="53">
        <v>4</v>
      </c>
      <c r="N16" s="53">
        <v>34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95</v>
      </c>
      <c r="G17" s="59">
        <v>74</v>
      </c>
      <c r="H17" s="59">
        <v>74</v>
      </c>
      <c r="I17" s="59" t="s">
        <v>48</v>
      </c>
      <c r="J17" s="59">
        <v>3</v>
      </c>
      <c r="K17" s="59">
        <v>18</v>
      </c>
      <c r="L17" s="59">
        <v>5</v>
      </c>
      <c r="M17" s="59">
        <v>1</v>
      </c>
      <c r="N17" s="59">
        <v>12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13</v>
      </c>
      <c r="G18" s="59">
        <v>13</v>
      </c>
      <c r="H18" s="59">
        <v>13</v>
      </c>
      <c r="I18" s="59" t="s">
        <v>48</v>
      </c>
      <c r="J18" s="59" t="s">
        <v>48</v>
      </c>
      <c r="K18" s="59" t="s">
        <v>48</v>
      </c>
      <c r="L18" s="59" t="s">
        <v>48</v>
      </c>
      <c r="M18" s="59" t="s">
        <v>48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96</v>
      </c>
      <c r="G19" s="59">
        <v>84</v>
      </c>
      <c r="H19" s="59">
        <v>84</v>
      </c>
      <c r="I19" s="59" t="s">
        <v>48</v>
      </c>
      <c r="J19" s="59">
        <v>8</v>
      </c>
      <c r="K19" s="59">
        <v>4</v>
      </c>
      <c r="L19" s="59">
        <v>1</v>
      </c>
      <c r="M19" s="59" t="s">
        <v>48</v>
      </c>
      <c r="N19" s="59">
        <v>3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108</v>
      </c>
      <c r="G20" s="59">
        <v>96</v>
      </c>
      <c r="H20" s="59">
        <v>96</v>
      </c>
      <c r="I20" s="59" t="s">
        <v>48</v>
      </c>
      <c r="J20" s="59">
        <v>10</v>
      </c>
      <c r="K20" s="59">
        <v>2</v>
      </c>
      <c r="L20" s="59" t="s">
        <v>48</v>
      </c>
      <c r="M20" s="59">
        <v>1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51</v>
      </c>
      <c r="G21" s="59">
        <v>42</v>
      </c>
      <c r="H21" s="59">
        <v>42</v>
      </c>
      <c r="I21" s="59" t="s">
        <v>48</v>
      </c>
      <c r="J21" s="59">
        <v>4</v>
      </c>
      <c r="K21" s="59">
        <v>5</v>
      </c>
      <c r="L21" s="59">
        <v>2</v>
      </c>
      <c r="M21" s="59" t="s">
        <v>48</v>
      </c>
      <c r="N21" s="59">
        <v>3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79</v>
      </c>
      <c r="G23" s="59">
        <v>59</v>
      </c>
      <c r="H23" s="59">
        <v>58</v>
      </c>
      <c r="I23" s="59">
        <v>1</v>
      </c>
      <c r="J23" s="59">
        <v>19</v>
      </c>
      <c r="K23" s="59">
        <v>1</v>
      </c>
      <c r="L23" s="59" t="s">
        <v>48</v>
      </c>
      <c r="M23" s="59" t="s">
        <v>48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80</v>
      </c>
      <c r="G24" s="59">
        <v>55</v>
      </c>
      <c r="H24" s="59">
        <v>55</v>
      </c>
      <c r="I24" s="59" t="s">
        <v>48</v>
      </c>
      <c r="J24" s="59">
        <v>14</v>
      </c>
      <c r="K24" s="59">
        <v>11</v>
      </c>
      <c r="L24" s="59">
        <v>6</v>
      </c>
      <c r="M24" s="59">
        <v>1</v>
      </c>
      <c r="N24" s="59">
        <v>4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25</v>
      </c>
      <c r="G25" s="59">
        <v>19</v>
      </c>
      <c r="H25" s="59">
        <v>18</v>
      </c>
      <c r="I25" s="59">
        <v>1</v>
      </c>
      <c r="J25" s="59">
        <v>4</v>
      </c>
      <c r="K25" s="59">
        <v>2</v>
      </c>
      <c r="L25" s="59">
        <v>1</v>
      </c>
      <c r="M25" s="59" t="s">
        <v>48</v>
      </c>
      <c r="N25" s="59">
        <v>1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15</v>
      </c>
      <c r="G26" s="59">
        <v>13</v>
      </c>
      <c r="H26" s="59">
        <v>13</v>
      </c>
      <c r="I26" s="59" t="s">
        <v>48</v>
      </c>
      <c r="J26" s="59">
        <v>2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24</v>
      </c>
      <c r="G27" s="59">
        <v>18</v>
      </c>
      <c r="H27" s="59">
        <v>18</v>
      </c>
      <c r="I27" s="59" t="s">
        <v>48</v>
      </c>
      <c r="J27" s="59">
        <v>4</v>
      </c>
      <c r="K27" s="59">
        <v>2</v>
      </c>
      <c r="L27" s="59" t="s">
        <v>48</v>
      </c>
      <c r="M27" s="59" t="s">
        <v>48</v>
      </c>
      <c r="N27" s="59">
        <v>2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6</v>
      </c>
      <c r="G28" s="59">
        <v>6</v>
      </c>
      <c r="H28" s="59">
        <v>6</v>
      </c>
      <c r="I28" s="59" t="s">
        <v>48</v>
      </c>
      <c r="J28" s="59" t="s">
        <v>48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20</v>
      </c>
      <c r="G29" s="59">
        <v>15</v>
      </c>
      <c r="H29" s="59">
        <v>15</v>
      </c>
      <c r="I29" s="59" t="s">
        <v>48</v>
      </c>
      <c r="J29" s="59">
        <v>3</v>
      </c>
      <c r="K29" s="59">
        <v>2</v>
      </c>
      <c r="L29" s="59" t="s">
        <v>48</v>
      </c>
      <c r="M29" s="59" t="s">
        <v>48</v>
      </c>
      <c r="N29" s="59">
        <v>2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355</v>
      </c>
      <c r="G30" s="53">
        <v>312</v>
      </c>
      <c r="H30" s="53">
        <v>312</v>
      </c>
      <c r="I30" s="53" t="s">
        <v>48</v>
      </c>
      <c r="J30" s="53">
        <v>12</v>
      </c>
      <c r="K30" s="53">
        <v>31</v>
      </c>
      <c r="L30" s="53">
        <v>4</v>
      </c>
      <c r="M30" s="53">
        <v>10</v>
      </c>
      <c r="N30" s="53">
        <v>17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21</v>
      </c>
      <c r="G32" s="53">
        <v>18</v>
      </c>
      <c r="H32" s="53">
        <v>18</v>
      </c>
      <c r="I32" s="53" t="s">
        <v>48</v>
      </c>
      <c r="J32" s="53">
        <v>2</v>
      </c>
      <c r="K32" s="53">
        <v>1</v>
      </c>
      <c r="L32" s="53">
        <v>1</v>
      </c>
      <c r="M32" s="53" t="s">
        <v>48</v>
      </c>
      <c r="N32" s="53" t="s">
        <v>48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1442</v>
      </c>
      <c r="G33" s="53">
        <v>1133</v>
      </c>
      <c r="H33" s="53">
        <v>1132</v>
      </c>
      <c r="I33" s="53">
        <v>1</v>
      </c>
      <c r="J33" s="53">
        <v>200</v>
      </c>
      <c r="K33" s="53">
        <v>109</v>
      </c>
      <c r="L33" s="53">
        <v>25</v>
      </c>
      <c r="M33" s="53">
        <v>68</v>
      </c>
      <c r="N33" s="53">
        <v>16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93</v>
      </c>
      <c r="G34" s="59">
        <v>75</v>
      </c>
      <c r="H34" s="59">
        <v>75</v>
      </c>
      <c r="I34" s="59" t="s">
        <v>48</v>
      </c>
      <c r="J34" s="59">
        <v>12</v>
      </c>
      <c r="K34" s="59">
        <v>6</v>
      </c>
      <c r="L34" s="59" t="s">
        <v>48</v>
      </c>
      <c r="M34" s="59">
        <v>6</v>
      </c>
      <c r="N34" s="59" t="s">
        <v>48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22</v>
      </c>
      <c r="G35" s="59">
        <v>20</v>
      </c>
      <c r="H35" s="59">
        <v>20</v>
      </c>
      <c r="I35" s="59" t="s">
        <v>48</v>
      </c>
      <c r="J35" s="59">
        <v>1</v>
      </c>
      <c r="K35" s="59">
        <v>1</v>
      </c>
      <c r="L35" s="59">
        <v>1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1327</v>
      </c>
      <c r="G37" s="59">
        <v>1038</v>
      </c>
      <c r="H37" s="59">
        <v>1037</v>
      </c>
      <c r="I37" s="59">
        <v>1</v>
      </c>
      <c r="J37" s="59">
        <v>187</v>
      </c>
      <c r="K37" s="59">
        <v>102</v>
      </c>
      <c r="L37" s="59">
        <v>24</v>
      </c>
      <c r="M37" s="59">
        <v>62</v>
      </c>
      <c r="N37" s="59">
        <v>16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3407</v>
      </c>
      <c r="G38" s="53">
        <v>2812</v>
      </c>
      <c r="H38" s="53">
        <v>2795</v>
      </c>
      <c r="I38" s="53">
        <v>17</v>
      </c>
      <c r="J38" s="53">
        <v>304</v>
      </c>
      <c r="K38" s="53">
        <v>291</v>
      </c>
      <c r="L38" s="53">
        <v>72</v>
      </c>
      <c r="M38" s="53">
        <v>39</v>
      </c>
      <c r="N38" s="53">
        <v>180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350</v>
      </c>
      <c r="G39" s="59">
        <v>285</v>
      </c>
      <c r="H39" s="59">
        <v>284</v>
      </c>
      <c r="I39" s="59">
        <v>1</v>
      </c>
      <c r="J39" s="59">
        <v>45</v>
      </c>
      <c r="K39" s="59">
        <v>20</v>
      </c>
      <c r="L39" s="59">
        <v>5</v>
      </c>
      <c r="M39" s="59">
        <v>2</v>
      </c>
      <c r="N39" s="59">
        <v>13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555</v>
      </c>
      <c r="G40" s="59">
        <v>445</v>
      </c>
      <c r="H40" s="59">
        <v>439</v>
      </c>
      <c r="I40" s="59">
        <v>6</v>
      </c>
      <c r="J40" s="59">
        <v>78</v>
      </c>
      <c r="K40" s="59">
        <v>32</v>
      </c>
      <c r="L40" s="59">
        <v>12</v>
      </c>
      <c r="M40" s="59">
        <v>5</v>
      </c>
      <c r="N40" s="59">
        <v>15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2502</v>
      </c>
      <c r="G41" s="59">
        <v>2082</v>
      </c>
      <c r="H41" s="59">
        <v>2072</v>
      </c>
      <c r="I41" s="59">
        <v>10</v>
      </c>
      <c r="J41" s="59">
        <v>181</v>
      </c>
      <c r="K41" s="59">
        <v>239</v>
      </c>
      <c r="L41" s="59">
        <v>55</v>
      </c>
      <c r="M41" s="59">
        <v>32</v>
      </c>
      <c r="N41" s="59">
        <v>152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671</v>
      </c>
      <c r="G42" s="50">
        <v>585</v>
      </c>
      <c r="H42" s="50">
        <v>584</v>
      </c>
      <c r="I42" s="50">
        <v>1</v>
      </c>
      <c r="J42" s="50">
        <v>55</v>
      </c>
      <c r="K42" s="50">
        <v>31</v>
      </c>
      <c r="L42" s="50">
        <v>5</v>
      </c>
      <c r="M42" s="50">
        <v>6</v>
      </c>
      <c r="N42" s="50">
        <v>20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245</v>
      </c>
      <c r="G43" s="73">
        <v>188</v>
      </c>
      <c r="H43" s="73">
        <v>188</v>
      </c>
      <c r="I43" s="73" t="s">
        <v>48</v>
      </c>
      <c r="J43" s="73">
        <v>36</v>
      </c>
      <c r="K43" s="73">
        <v>21</v>
      </c>
      <c r="L43" s="73">
        <v>2</v>
      </c>
      <c r="M43" s="73">
        <v>2</v>
      </c>
      <c r="N43" s="73">
        <v>17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338</v>
      </c>
      <c r="G44" s="73">
        <v>323</v>
      </c>
      <c r="H44" s="73">
        <v>323</v>
      </c>
      <c r="I44" s="73" t="s">
        <v>48</v>
      </c>
      <c r="J44" s="73">
        <v>9</v>
      </c>
      <c r="K44" s="73">
        <v>6</v>
      </c>
      <c r="L44" s="73">
        <v>2</v>
      </c>
      <c r="M44" s="73">
        <v>2</v>
      </c>
      <c r="N44" s="73">
        <v>2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837</v>
      </c>
      <c r="G45" s="53">
        <v>443</v>
      </c>
      <c r="H45" s="53">
        <v>440</v>
      </c>
      <c r="I45" s="53">
        <v>3</v>
      </c>
      <c r="J45" s="53">
        <v>15</v>
      </c>
      <c r="K45" s="53">
        <v>379</v>
      </c>
      <c r="L45" s="53">
        <v>22</v>
      </c>
      <c r="M45" s="53">
        <v>15</v>
      </c>
      <c r="N45" s="53">
        <v>342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91</v>
      </c>
      <c r="G46" s="59">
        <v>63</v>
      </c>
      <c r="H46" s="59">
        <v>63</v>
      </c>
      <c r="I46" s="59" t="s">
        <v>48</v>
      </c>
      <c r="J46" s="59">
        <v>2</v>
      </c>
      <c r="K46" s="59">
        <v>26</v>
      </c>
      <c r="L46" s="59">
        <v>3</v>
      </c>
      <c r="M46" s="59">
        <v>1</v>
      </c>
      <c r="N46" s="59">
        <v>22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746</v>
      </c>
      <c r="G47" s="59">
        <v>380</v>
      </c>
      <c r="H47" s="59">
        <v>377</v>
      </c>
      <c r="I47" s="59">
        <v>3</v>
      </c>
      <c r="J47" s="59">
        <v>13</v>
      </c>
      <c r="K47" s="59">
        <v>353</v>
      </c>
      <c r="L47" s="59">
        <v>19</v>
      </c>
      <c r="M47" s="59">
        <v>14</v>
      </c>
      <c r="N47" s="59">
        <v>320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674</v>
      </c>
      <c r="G48" s="53">
        <v>558</v>
      </c>
      <c r="H48" s="53">
        <v>555</v>
      </c>
      <c r="I48" s="53">
        <v>3</v>
      </c>
      <c r="J48" s="53">
        <v>104</v>
      </c>
      <c r="K48" s="53">
        <v>12</v>
      </c>
      <c r="L48" s="53">
        <v>4</v>
      </c>
      <c r="M48" s="53">
        <v>5</v>
      </c>
      <c r="N48" s="53">
        <v>3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39</v>
      </c>
      <c r="G49" s="59">
        <v>30</v>
      </c>
      <c r="H49" s="59">
        <v>30</v>
      </c>
      <c r="I49" s="59" t="s">
        <v>48</v>
      </c>
      <c r="J49" s="59">
        <v>8</v>
      </c>
      <c r="K49" s="59">
        <v>1</v>
      </c>
      <c r="L49" s="59" t="s">
        <v>48</v>
      </c>
      <c r="M49" s="59">
        <v>1</v>
      </c>
      <c r="N49" s="59" t="s">
        <v>48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24</v>
      </c>
      <c r="G50" s="59">
        <v>24</v>
      </c>
      <c r="H50" s="59">
        <v>24</v>
      </c>
      <c r="I50" s="59" t="s">
        <v>48</v>
      </c>
      <c r="J50" s="59" t="s">
        <v>48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430</v>
      </c>
      <c r="G51" s="59">
        <v>342</v>
      </c>
      <c r="H51" s="59">
        <v>339</v>
      </c>
      <c r="I51" s="59">
        <v>3</v>
      </c>
      <c r="J51" s="59">
        <v>77</v>
      </c>
      <c r="K51" s="59">
        <v>11</v>
      </c>
      <c r="L51" s="59">
        <v>4</v>
      </c>
      <c r="M51" s="59">
        <v>4</v>
      </c>
      <c r="N51" s="59">
        <v>3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103</v>
      </c>
      <c r="G52" s="59">
        <v>94</v>
      </c>
      <c r="H52" s="59">
        <v>94</v>
      </c>
      <c r="I52" s="59" t="s">
        <v>48</v>
      </c>
      <c r="J52" s="59">
        <v>9</v>
      </c>
      <c r="K52" s="59" t="s">
        <v>48</v>
      </c>
      <c r="L52" s="59" t="s">
        <v>48</v>
      </c>
      <c r="M52" s="59" t="s">
        <v>48</v>
      </c>
      <c r="N52" s="59" t="s">
        <v>48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600</v>
      </c>
      <c r="G53" s="53">
        <v>487</v>
      </c>
      <c r="H53" s="53">
        <v>482</v>
      </c>
      <c r="I53" s="53">
        <v>5</v>
      </c>
      <c r="J53" s="53">
        <v>109</v>
      </c>
      <c r="K53" s="53">
        <v>4</v>
      </c>
      <c r="L53" s="53">
        <v>3</v>
      </c>
      <c r="M53" s="53" t="s">
        <v>48</v>
      </c>
      <c r="N53" s="53">
        <v>1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490</v>
      </c>
      <c r="G55" s="59">
        <v>398</v>
      </c>
      <c r="H55" s="59">
        <v>398</v>
      </c>
      <c r="I55" s="59" t="s">
        <v>48</v>
      </c>
      <c r="J55" s="59">
        <v>88</v>
      </c>
      <c r="K55" s="59">
        <v>4</v>
      </c>
      <c r="L55" s="59">
        <v>3</v>
      </c>
      <c r="M55" s="59" t="s">
        <v>48</v>
      </c>
      <c r="N55" s="59">
        <v>1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357</v>
      </c>
      <c r="G56" s="53">
        <v>259</v>
      </c>
      <c r="H56" s="53">
        <v>257</v>
      </c>
      <c r="I56" s="53">
        <v>2</v>
      </c>
      <c r="J56" s="53">
        <v>80</v>
      </c>
      <c r="K56" s="53">
        <v>18</v>
      </c>
      <c r="L56" s="53">
        <v>6</v>
      </c>
      <c r="M56" s="53">
        <v>5</v>
      </c>
      <c r="N56" s="53">
        <v>7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1384</v>
      </c>
      <c r="G58" s="53">
        <v>1130</v>
      </c>
      <c r="H58" s="53">
        <v>1128</v>
      </c>
      <c r="I58" s="53">
        <v>2</v>
      </c>
      <c r="J58" s="53">
        <v>202</v>
      </c>
      <c r="K58" s="53">
        <v>52</v>
      </c>
      <c r="L58" s="53">
        <v>38</v>
      </c>
      <c r="M58" s="53">
        <v>6</v>
      </c>
      <c r="N58" s="53">
        <v>8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380</v>
      </c>
      <c r="G60" s="59">
        <v>288</v>
      </c>
      <c r="H60" s="59">
        <v>286</v>
      </c>
      <c r="I60" s="59">
        <v>2</v>
      </c>
      <c r="J60" s="59">
        <v>62</v>
      </c>
      <c r="K60" s="59">
        <v>30</v>
      </c>
      <c r="L60" s="59">
        <v>29</v>
      </c>
      <c r="M60" s="59" t="s">
        <v>48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322</v>
      </c>
      <c r="G61" s="59">
        <v>273</v>
      </c>
      <c r="H61" s="59">
        <v>273</v>
      </c>
      <c r="I61" s="59" t="s">
        <v>48</v>
      </c>
      <c r="J61" s="59">
        <v>42</v>
      </c>
      <c r="K61" s="59">
        <v>7</v>
      </c>
      <c r="L61" s="59">
        <v>3</v>
      </c>
      <c r="M61" s="59">
        <v>3</v>
      </c>
      <c r="N61" s="59">
        <v>1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1638</v>
      </c>
      <c r="G62" s="53">
        <v>1430</v>
      </c>
      <c r="H62" s="53">
        <v>1426</v>
      </c>
      <c r="I62" s="53">
        <v>4</v>
      </c>
      <c r="J62" s="53">
        <v>167</v>
      </c>
      <c r="K62" s="53">
        <v>41</v>
      </c>
      <c r="L62" s="53">
        <v>15</v>
      </c>
      <c r="M62" s="53">
        <v>5</v>
      </c>
      <c r="N62" s="53">
        <v>21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133</v>
      </c>
      <c r="G63" s="59">
        <v>124</v>
      </c>
      <c r="H63" s="59">
        <v>124</v>
      </c>
      <c r="I63" s="59" t="s">
        <v>48</v>
      </c>
      <c r="J63" s="59">
        <v>6</v>
      </c>
      <c r="K63" s="59">
        <v>3</v>
      </c>
      <c r="L63" s="59" t="s">
        <v>48</v>
      </c>
      <c r="M63" s="59">
        <v>1</v>
      </c>
      <c r="N63" s="59">
        <v>2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41</v>
      </c>
      <c r="G64" s="59">
        <v>34</v>
      </c>
      <c r="H64" s="59">
        <v>34</v>
      </c>
      <c r="I64" s="59" t="s">
        <v>48</v>
      </c>
      <c r="J64" s="59">
        <v>5</v>
      </c>
      <c r="K64" s="59">
        <v>2</v>
      </c>
      <c r="L64" s="59">
        <v>1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36</v>
      </c>
      <c r="G66" s="59">
        <v>20</v>
      </c>
      <c r="H66" s="59">
        <v>19</v>
      </c>
      <c r="I66" s="59">
        <v>1</v>
      </c>
      <c r="J66" s="59">
        <v>10</v>
      </c>
      <c r="K66" s="59">
        <v>6</v>
      </c>
      <c r="L66" s="59">
        <v>3</v>
      </c>
      <c r="M66" s="59" t="s">
        <v>48</v>
      </c>
      <c r="N66" s="59">
        <v>3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858</v>
      </c>
      <c r="G67" s="59">
        <v>758</v>
      </c>
      <c r="H67" s="59">
        <v>756</v>
      </c>
      <c r="I67" s="59">
        <v>2</v>
      </c>
      <c r="J67" s="59">
        <v>76</v>
      </c>
      <c r="K67" s="59">
        <v>24</v>
      </c>
      <c r="L67" s="59">
        <v>9</v>
      </c>
      <c r="M67" s="59">
        <v>3</v>
      </c>
      <c r="N67" s="59">
        <v>12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361</v>
      </c>
      <c r="G68" s="53">
        <v>298</v>
      </c>
      <c r="H68" s="53">
        <v>298</v>
      </c>
      <c r="I68" s="53" t="s">
        <v>48</v>
      </c>
      <c r="J68" s="53">
        <v>48</v>
      </c>
      <c r="K68" s="53">
        <v>15</v>
      </c>
      <c r="L68" s="53">
        <v>4</v>
      </c>
      <c r="M68" s="53">
        <v>4</v>
      </c>
      <c r="N68" s="53">
        <v>7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241</v>
      </c>
      <c r="G69" s="53">
        <v>203</v>
      </c>
      <c r="H69" s="53">
        <v>202</v>
      </c>
      <c r="I69" s="53">
        <v>1</v>
      </c>
      <c r="J69" s="53">
        <v>28</v>
      </c>
      <c r="K69" s="53">
        <v>10</v>
      </c>
      <c r="L69" s="53">
        <v>5</v>
      </c>
      <c r="M69" s="53">
        <v>2</v>
      </c>
      <c r="N69" s="53">
        <v>3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303</v>
      </c>
      <c r="G70" s="53">
        <v>234</v>
      </c>
      <c r="H70" s="53">
        <v>229</v>
      </c>
      <c r="I70" s="53">
        <v>5</v>
      </c>
      <c r="J70" s="53">
        <v>37</v>
      </c>
      <c r="K70" s="53">
        <v>32</v>
      </c>
      <c r="L70" s="53">
        <v>5</v>
      </c>
      <c r="M70" s="53">
        <v>4</v>
      </c>
      <c r="N70" s="53">
        <v>23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1560</v>
      </c>
      <c r="G72" s="50">
        <v>1274</v>
      </c>
      <c r="H72" s="50">
        <v>1273</v>
      </c>
      <c r="I72" s="50">
        <v>1</v>
      </c>
      <c r="J72" s="50">
        <v>147</v>
      </c>
      <c r="K72" s="50">
        <v>139</v>
      </c>
      <c r="L72" s="50">
        <v>9</v>
      </c>
      <c r="M72" s="50">
        <v>4</v>
      </c>
      <c r="N72" s="50">
        <v>126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14815</v>
      </c>
      <c r="G73" s="50">
        <v>11972</v>
      </c>
      <c r="H73" s="50">
        <v>11922</v>
      </c>
      <c r="I73" s="50">
        <v>50</v>
      </c>
      <c r="J73" s="50">
        <v>1615</v>
      </c>
      <c r="K73" s="50">
        <v>1228</v>
      </c>
      <c r="L73" s="50">
        <v>240</v>
      </c>
      <c r="M73" s="50">
        <v>180</v>
      </c>
      <c r="N73" s="50">
        <v>808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223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132</v>
      </c>
      <c r="G14" s="50">
        <v>117</v>
      </c>
      <c r="H14" s="50">
        <v>117</v>
      </c>
      <c r="I14" s="50" t="s">
        <v>48</v>
      </c>
      <c r="J14" s="50">
        <v>7</v>
      </c>
      <c r="K14" s="50">
        <v>8</v>
      </c>
      <c r="L14" s="50">
        <v>4</v>
      </c>
      <c r="M14" s="50">
        <v>1</v>
      </c>
      <c r="N14" s="50">
        <v>3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2</v>
      </c>
      <c r="G15" s="53">
        <v>2</v>
      </c>
      <c r="H15" s="53">
        <v>2</v>
      </c>
      <c r="I15" s="53" t="s">
        <v>48</v>
      </c>
      <c r="J15" s="53" t="s">
        <v>48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724</v>
      </c>
      <c r="G16" s="53">
        <v>604</v>
      </c>
      <c r="H16" s="53">
        <v>600</v>
      </c>
      <c r="I16" s="53">
        <v>4</v>
      </c>
      <c r="J16" s="53">
        <v>83</v>
      </c>
      <c r="K16" s="53">
        <v>37</v>
      </c>
      <c r="L16" s="53">
        <v>12</v>
      </c>
      <c r="M16" s="53">
        <v>3</v>
      </c>
      <c r="N16" s="53">
        <v>22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66</v>
      </c>
      <c r="G17" s="59">
        <v>51</v>
      </c>
      <c r="H17" s="59">
        <v>51</v>
      </c>
      <c r="I17" s="59" t="s">
        <v>48</v>
      </c>
      <c r="J17" s="59">
        <v>5</v>
      </c>
      <c r="K17" s="59">
        <v>10</v>
      </c>
      <c r="L17" s="59">
        <v>2</v>
      </c>
      <c r="M17" s="59" t="s">
        <v>48</v>
      </c>
      <c r="N17" s="59">
        <v>8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19</v>
      </c>
      <c r="G18" s="59">
        <v>14</v>
      </c>
      <c r="H18" s="59">
        <v>14</v>
      </c>
      <c r="I18" s="59" t="s">
        <v>48</v>
      </c>
      <c r="J18" s="59">
        <v>1</v>
      </c>
      <c r="K18" s="59">
        <v>4</v>
      </c>
      <c r="L18" s="59">
        <v>2</v>
      </c>
      <c r="M18" s="59" t="s">
        <v>48</v>
      </c>
      <c r="N18" s="59">
        <v>2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78</v>
      </c>
      <c r="G19" s="59">
        <v>70</v>
      </c>
      <c r="H19" s="59">
        <v>70</v>
      </c>
      <c r="I19" s="59" t="s">
        <v>48</v>
      </c>
      <c r="J19" s="59">
        <v>6</v>
      </c>
      <c r="K19" s="59">
        <v>2</v>
      </c>
      <c r="L19" s="59" t="s">
        <v>48</v>
      </c>
      <c r="M19" s="59">
        <v>1</v>
      </c>
      <c r="N19" s="59">
        <v>1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100</v>
      </c>
      <c r="G20" s="59">
        <v>91</v>
      </c>
      <c r="H20" s="59">
        <v>91</v>
      </c>
      <c r="I20" s="59" t="s">
        <v>48</v>
      </c>
      <c r="J20" s="59">
        <v>8</v>
      </c>
      <c r="K20" s="59">
        <v>1</v>
      </c>
      <c r="L20" s="59" t="s">
        <v>48</v>
      </c>
      <c r="M20" s="59" t="s">
        <v>48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42</v>
      </c>
      <c r="G21" s="59">
        <v>35</v>
      </c>
      <c r="H21" s="59">
        <v>35</v>
      </c>
      <c r="I21" s="59" t="s">
        <v>48</v>
      </c>
      <c r="J21" s="59">
        <v>5</v>
      </c>
      <c r="K21" s="59">
        <v>2</v>
      </c>
      <c r="L21" s="59" t="s">
        <v>48</v>
      </c>
      <c r="M21" s="59" t="s">
        <v>48</v>
      </c>
      <c r="N21" s="59">
        <v>2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49</v>
      </c>
      <c r="G23" s="59">
        <v>46</v>
      </c>
      <c r="H23" s="59">
        <v>46</v>
      </c>
      <c r="I23" s="59" t="s">
        <v>48</v>
      </c>
      <c r="J23" s="59">
        <v>3</v>
      </c>
      <c r="K23" s="59" t="s">
        <v>48</v>
      </c>
      <c r="L23" s="59" t="s">
        <v>48</v>
      </c>
      <c r="M23" s="59" t="s">
        <v>48</v>
      </c>
      <c r="N23" s="59" t="s">
        <v>48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66</v>
      </c>
      <c r="G24" s="59">
        <v>55</v>
      </c>
      <c r="H24" s="59">
        <v>54</v>
      </c>
      <c r="I24" s="59">
        <v>1</v>
      </c>
      <c r="J24" s="59">
        <v>8</v>
      </c>
      <c r="K24" s="59">
        <v>3</v>
      </c>
      <c r="L24" s="59">
        <v>2</v>
      </c>
      <c r="M24" s="59" t="s">
        <v>48</v>
      </c>
      <c r="N24" s="59">
        <v>1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14</v>
      </c>
      <c r="G25" s="59">
        <v>10</v>
      </c>
      <c r="H25" s="59">
        <v>10</v>
      </c>
      <c r="I25" s="59" t="s">
        <v>48</v>
      </c>
      <c r="J25" s="59">
        <v>4</v>
      </c>
      <c r="K25" s="59" t="s">
        <v>48</v>
      </c>
      <c r="L25" s="59" t="s">
        <v>48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10</v>
      </c>
      <c r="G26" s="59">
        <v>8</v>
      </c>
      <c r="H26" s="59">
        <v>8</v>
      </c>
      <c r="I26" s="59" t="s">
        <v>48</v>
      </c>
      <c r="J26" s="59">
        <v>1</v>
      </c>
      <c r="K26" s="59">
        <v>1</v>
      </c>
      <c r="L26" s="59" t="s">
        <v>48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16</v>
      </c>
      <c r="G27" s="59">
        <v>7</v>
      </c>
      <c r="H27" s="59">
        <v>7</v>
      </c>
      <c r="I27" s="59" t="s">
        <v>48</v>
      </c>
      <c r="J27" s="59">
        <v>6</v>
      </c>
      <c r="K27" s="59">
        <v>3</v>
      </c>
      <c r="L27" s="59">
        <v>3</v>
      </c>
      <c r="M27" s="59" t="s">
        <v>48</v>
      </c>
      <c r="N27" s="59" t="s">
        <v>48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7</v>
      </c>
      <c r="G28" s="59">
        <v>5</v>
      </c>
      <c r="H28" s="59">
        <v>5</v>
      </c>
      <c r="I28" s="59" t="s">
        <v>48</v>
      </c>
      <c r="J28" s="59">
        <v>2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30</v>
      </c>
      <c r="G29" s="59">
        <v>24</v>
      </c>
      <c r="H29" s="59">
        <v>24</v>
      </c>
      <c r="I29" s="59" t="s">
        <v>48</v>
      </c>
      <c r="J29" s="59">
        <v>6</v>
      </c>
      <c r="K29" s="59" t="s">
        <v>48</v>
      </c>
      <c r="L29" s="59" t="s">
        <v>48</v>
      </c>
      <c r="M29" s="59" t="s">
        <v>48</v>
      </c>
      <c r="N29" s="59" t="s">
        <v>48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262</v>
      </c>
      <c r="G30" s="53">
        <v>231</v>
      </c>
      <c r="H30" s="53">
        <v>229</v>
      </c>
      <c r="I30" s="53">
        <v>2</v>
      </c>
      <c r="J30" s="53">
        <v>10</v>
      </c>
      <c r="K30" s="53">
        <v>21</v>
      </c>
      <c r="L30" s="53">
        <v>1</v>
      </c>
      <c r="M30" s="53">
        <v>5</v>
      </c>
      <c r="N30" s="53">
        <v>15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14</v>
      </c>
      <c r="G32" s="53">
        <v>11</v>
      </c>
      <c r="H32" s="53">
        <v>11</v>
      </c>
      <c r="I32" s="53" t="s">
        <v>48</v>
      </c>
      <c r="J32" s="53">
        <v>1</v>
      </c>
      <c r="K32" s="53">
        <v>2</v>
      </c>
      <c r="L32" s="53">
        <v>1</v>
      </c>
      <c r="M32" s="53" t="s">
        <v>48</v>
      </c>
      <c r="N32" s="53">
        <v>1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889</v>
      </c>
      <c r="G33" s="53">
        <v>673</v>
      </c>
      <c r="H33" s="53">
        <v>672</v>
      </c>
      <c r="I33" s="53">
        <v>1</v>
      </c>
      <c r="J33" s="53">
        <v>159</v>
      </c>
      <c r="K33" s="53">
        <v>57</v>
      </c>
      <c r="L33" s="53">
        <v>27</v>
      </c>
      <c r="M33" s="53">
        <v>9</v>
      </c>
      <c r="N33" s="53">
        <v>21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44</v>
      </c>
      <c r="G34" s="59">
        <v>36</v>
      </c>
      <c r="H34" s="59">
        <v>36</v>
      </c>
      <c r="I34" s="59" t="s">
        <v>48</v>
      </c>
      <c r="J34" s="59">
        <v>8</v>
      </c>
      <c r="K34" s="59" t="s">
        <v>48</v>
      </c>
      <c r="L34" s="59" t="s">
        <v>48</v>
      </c>
      <c r="M34" s="59" t="s">
        <v>48</v>
      </c>
      <c r="N34" s="59" t="s">
        <v>48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22</v>
      </c>
      <c r="G35" s="59">
        <v>18</v>
      </c>
      <c r="H35" s="59">
        <v>18</v>
      </c>
      <c r="I35" s="59" t="s">
        <v>48</v>
      </c>
      <c r="J35" s="59">
        <v>2</v>
      </c>
      <c r="K35" s="59">
        <v>2</v>
      </c>
      <c r="L35" s="59">
        <v>2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823</v>
      </c>
      <c r="G37" s="59">
        <v>619</v>
      </c>
      <c r="H37" s="59">
        <v>618</v>
      </c>
      <c r="I37" s="59">
        <v>1</v>
      </c>
      <c r="J37" s="59">
        <v>149</v>
      </c>
      <c r="K37" s="59">
        <v>55</v>
      </c>
      <c r="L37" s="59">
        <v>25</v>
      </c>
      <c r="M37" s="59">
        <v>9</v>
      </c>
      <c r="N37" s="59">
        <v>21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2760</v>
      </c>
      <c r="G38" s="53">
        <v>2290</v>
      </c>
      <c r="H38" s="53">
        <v>2279</v>
      </c>
      <c r="I38" s="53">
        <v>11</v>
      </c>
      <c r="J38" s="53">
        <v>297</v>
      </c>
      <c r="K38" s="53">
        <v>173</v>
      </c>
      <c r="L38" s="53">
        <v>46</v>
      </c>
      <c r="M38" s="53">
        <v>13</v>
      </c>
      <c r="N38" s="53">
        <v>114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312</v>
      </c>
      <c r="G39" s="59">
        <v>244</v>
      </c>
      <c r="H39" s="59">
        <v>242</v>
      </c>
      <c r="I39" s="59">
        <v>2</v>
      </c>
      <c r="J39" s="59">
        <v>49</v>
      </c>
      <c r="K39" s="59">
        <v>19</v>
      </c>
      <c r="L39" s="59">
        <v>5</v>
      </c>
      <c r="M39" s="59">
        <v>1</v>
      </c>
      <c r="N39" s="59">
        <v>13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476</v>
      </c>
      <c r="G40" s="59">
        <v>381</v>
      </c>
      <c r="H40" s="59">
        <v>379</v>
      </c>
      <c r="I40" s="59">
        <v>2</v>
      </c>
      <c r="J40" s="59">
        <v>77</v>
      </c>
      <c r="K40" s="59">
        <v>18</v>
      </c>
      <c r="L40" s="59">
        <v>8</v>
      </c>
      <c r="M40" s="59">
        <v>1</v>
      </c>
      <c r="N40" s="59">
        <v>9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1972</v>
      </c>
      <c r="G41" s="59">
        <v>1665</v>
      </c>
      <c r="H41" s="59">
        <v>1658</v>
      </c>
      <c r="I41" s="59">
        <v>7</v>
      </c>
      <c r="J41" s="59">
        <v>171</v>
      </c>
      <c r="K41" s="59">
        <v>136</v>
      </c>
      <c r="L41" s="59">
        <v>33</v>
      </c>
      <c r="M41" s="59">
        <v>11</v>
      </c>
      <c r="N41" s="59">
        <v>92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268</v>
      </c>
      <c r="G42" s="50">
        <v>198</v>
      </c>
      <c r="H42" s="50">
        <v>197</v>
      </c>
      <c r="I42" s="50">
        <v>1</v>
      </c>
      <c r="J42" s="50">
        <v>46</v>
      </c>
      <c r="K42" s="50">
        <v>24</v>
      </c>
      <c r="L42" s="50">
        <v>8</v>
      </c>
      <c r="M42" s="50">
        <v>2</v>
      </c>
      <c r="N42" s="50">
        <v>14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142</v>
      </c>
      <c r="G43" s="73">
        <v>97</v>
      </c>
      <c r="H43" s="73">
        <v>96</v>
      </c>
      <c r="I43" s="73">
        <v>1</v>
      </c>
      <c r="J43" s="73">
        <v>27</v>
      </c>
      <c r="K43" s="73">
        <v>18</v>
      </c>
      <c r="L43" s="73">
        <v>5</v>
      </c>
      <c r="M43" s="73">
        <v>2</v>
      </c>
      <c r="N43" s="73">
        <v>11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67</v>
      </c>
      <c r="G44" s="73">
        <v>56</v>
      </c>
      <c r="H44" s="73">
        <v>56</v>
      </c>
      <c r="I44" s="73" t="s">
        <v>48</v>
      </c>
      <c r="J44" s="73">
        <v>9</v>
      </c>
      <c r="K44" s="73">
        <v>2</v>
      </c>
      <c r="L44" s="73">
        <v>1</v>
      </c>
      <c r="M44" s="73" t="s">
        <v>48</v>
      </c>
      <c r="N44" s="73">
        <v>1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560</v>
      </c>
      <c r="G45" s="53">
        <v>388</v>
      </c>
      <c r="H45" s="53">
        <v>387</v>
      </c>
      <c r="I45" s="53">
        <v>1</v>
      </c>
      <c r="J45" s="53">
        <v>18</v>
      </c>
      <c r="K45" s="53">
        <v>154</v>
      </c>
      <c r="L45" s="53">
        <v>10</v>
      </c>
      <c r="M45" s="53">
        <v>6</v>
      </c>
      <c r="N45" s="53">
        <v>138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77</v>
      </c>
      <c r="G46" s="59">
        <v>52</v>
      </c>
      <c r="H46" s="59">
        <v>52</v>
      </c>
      <c r="I46" s="59" t="s">
        <v>48</v>
      </c>
      <c r="J46" s="59" t="s">
        <v>48</v>
      </c>
      <c r="K46" s="59">
        <v>25</v>
      </c>
      <c r="L46" s="59">
        <v>5</v>
      </c>
      <c r="M46" s="59" t="s">
        <v>48</v>
      </c>
      <c r="N46" s="59">
        <v>20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483</v>
      </c>
      <c r="G47" s="59">
        <v>336</v>
      </c>
      <c r="H47" s="59">
        <v>335</v>
      </c>
      <c r="I47" s="59">
        <v>1</v>
      </c>
      <c r="J47" s="59">
        <v>18</v>
      </c>
      <c r="K47" s="59">
        <v>129</v>
      </c>
      <c r="L47" s="59">
        <v>5</v>
      </c>
      <c r="M47" s="59">
        <v>6</v>
      </c>
      <c r="N47" s="59">
        <v>118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550</v>
      </c>
      <c r="G48" s="53">
        <v>444</v>
      </c>
      <c r="H48" s="53">
        <v>443</v>
      </c>
      <c r="I48" s="53">
        <v>1</v>
      </c>
      <c r="J48" s="53">
        <v>97</v>
      </c>
      <c r="K48" s="53">
        <v>9</v>
      </c>
      <c r="L48" s="53">
        <v>6</v>
      </c>
      <c r="M48" s="53">
        <v>2</v>
      </c>
      <c r="N48" s="53">
        <v>1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36</v>
      </c>
      <c r="G49" s="59">
        <v>29</v>
      </c>
      <c r="H49" s="59">
        <v>29</v>
      </c>
      <c r="I49" s="59" t="s">
        <v>48</v>
      </c>
      <c r="J49" s="59">
        <v>5</v>
      </c>
      <c r="K49" s="59">
        <v>2</v>
      </c>
      <c r="L49" s="59">
        <v>1</v>
      </c>
      <c r="M49" s="59" t="s">
        <v>48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39</v>
      </c>
      <c r="G50" s="59">
        <v>35</v>
      </c>
      <c r="H50" s="59">
        <v>35</v>
      </c>
      <c r="I50" s="59" t="s">
        <v>48</v>
      </c>
      <c r="J50" s="59">
        <v>4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338</v>
      </c>
      <c r="G51" s="59">
        <v>265</v>
      </c>
      <c r="H51" s="59">
        <v>264</v>
      </c>
      <c r="I51" s="59">
        <v>1</v>
      </c>
      <c r="J51" s="59">
        <v>66</v>
      </c>
      <c r="K51" s="59">
        <v>7</v>
      </c>
      <c r="L51" s="59">
        <v>5</v>
      </c>
      <c r="M51" s="59">
        <v>2</v>
      </c>
      <c r="N51" s="59" t="s">
        <v>48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80</v>
      </c>
      <c r="G52" s="59">
        <v>67</v>
      </c>
      <c r="H52" s="59">
        <v>67</v>
      </c>
      <c r="I52" s="59" t="s">
        <v>48</v>
      </c>
      <c r="J52" s="59">
        <v>13</v>
      </c>
      <c r="K52" s="59" t="s">
        <v>48</v>
      </c>
      <c r="L52" s="59" t="s">
        <v>48</v>
      </c>
      <c r="M52" s="59" t="s">
        <v>48</v>
      </c>
      <c r="N52" s="59" t="s">
        <v>48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470</v>
      </c>
      <c r="G53" s="53">
        <v>364</v>
      </c>
      <c r="H53" s="53">
        <v>364</v>
      </c>
      <c r="I53" s="53" t="s">
        <v>48</v>
      </c>
      <c r="J53" s="53">
        <v>99</v>
      </c>
      <c r="K53" s="53">
        <v>7</v>
      </c>
      <c r="L53" s="53">
        <v>6</v>
      </c>
      <c r="M53" s="53">
        <v>1</v>
      </c>
      <c r="N53" s="53" t="s">
        <v>48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369</v>
      </c>
      <c r="G55" s="59">
        <v>286</v>
      </c>
      <c r="H55" s="59">
        <v>286</v>
      </c>
      <c r="I55" s="59" t="s">
        <v>48</v>
      </c>
      <c r="J55" s="59">
        <v>78</v>
      </c>
      <c r="K55" s="59">
        <v>5</v>
      </c>
      <c r="L55" s="59">
        <v>4</v>
      </c>
      <c r="M55" s="59">
        <v>1</v>
      </c>
      <c r="N55" s="59" t="s">
        <v>48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268</v>
      </c>
      <c r="G56" s="53">
        <v>221</v>
      </c>
      <c r="H56" s="53">
        <v>221</v>
      </c>
      <c r="I56" s="53" t="s">
        <v>48</v>
      </c>
      <c r="J56" s="53">
        <v>39</v>
      </c>
      <c r="K56" s="53">
        <v>8</v>
      </c>
      <c r="L56" s="53">
        <v>1</v>
      </c>
      <c r="M56" s="53">
        <v>1</v>
      </c>
      <c r="N56" s="53">
        <v>6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1003</v>
      </c>
      <c r="G58" s="53">
        <v>803</v>
      </c>
      <c r="H58" s="53">
        <v>802</v>
      </c>
      <c r="I58" s="53">
        <v>1</v>
      </c>
      <c r="J58" s="53">
        <v>183</v>
      </c>
      <c r="K58" s="53">
        <v>17</v>
      </c>
      <c r="L58" s="53">
        <v>10</v>
      </c>
      <c r="M58" s="53">
        <v>1</v>
      </c>
      <c r="N58" s="53">
        <v>6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269</v>
      </c>
      <c r="G60" s="59">
        <v>210</v>
      </c>
      <c r="H60" s="59">
        <v>209</v>
      </c>
      <c r="I60" s="59">
        <v>1</v>
      </c>
      <c r="J60" s="59">
        <v>52</v>
      </c>
      <c r="K60" s="59">
        <v>7</v>
      </c>
      <c r="L60" s="59">
        <v>5</v>
      </c>
      <c r="M60" s="59" t="s">
        <v>48</v>
      </c>
      <c r="N60" s="59">
        <v>2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199</v>
      </c>
      <c r="G61" s="59">
        <v>165</v>
      </c>
      <c r="H61" s="59">
        <v>165</v>
      </c>
      <c r="I61" s="59" t="s">
        <v>48</v>
      </c>
      <c r="J61" s="59">
        <v>32</v>
      </c>
      <c r="K61" s="59">
        <v>2</v>
      </c>
      <c r="L61" s="59">
        <v>1</v>
      </c>
      <c r="M61" s="59" t="s">
        <v>48</v>
      </c>
      <c r="N61" s="59">
        <v>1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1129</v>
      </c>
      <c r="G62" s="53">
        <v>959</v>
      </c>
      <c r="H62" s="53">
        <v>957</v>
      </c>
      <c r="I62" s="53">
        <v>2</v>
      </c>
      <c r="J62" s="53">
        <v>147</v>
      </c>
      <c r="K62" s="53">
        <v>23</v>
      </c>
      <c r="L62" s="53">
        <v>8</v>
      </c>
      <c r="M62" s="53">
        <v>2</v>
      </c>
      <c r="N62" s="53">
        <v>13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111</v>
      </c>
      <c r="G63" s="59">
        <v>102</v>
      </c>
      <c r="H63" s="59">
        <v>102</v>
      </c>
      <c r="I63" s="59" t="s">
        <v>48</v>
      </c>
      <c r="J63" s="59">
        <v>4</v>
      </c>
      <c r="K63" s="59">
        <v>5</v>
      </c>
      <c r="L63" s="59">
        <v>2</v>
      </c>
      <c r="M63" s="59">
        <v>1</v>
      </c>
      <c r="N63" s="59">
        <v>2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32</v>
      </c>
      <c r="G64" s="59">
        <v>27</v>
      </c>
      <c r="H64" s="59">
        <v>27</v>
      </c>
      <c r="I64" s="59" t="s">
        <v>48</v>
      </c>
      <c r="J64" s="59">
        <v>5</v>
      </c>
      <c r="K64" s="59" t="s">
        <v>48</v>
      </c>
      <c r="L64" s="59" t="s">
        <v>48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46</v>
      </c>
      <c r="G66" s="59">
        <v>32</v>
      </c>
      <c r="H66" s="59">
        <v>30</v>
      </c>
      <c r="I66" s="59">
        <v>2</v>
      </c>
      <c r="J66" s="59">
        <v>12</v>
      </c>
      <c r="K66" s="59">
        <v>2</v>
      </c>
      <c r="L66" s="59" t="s">
        <v>48</v>
      </c>
      <c r="M66" s="59" t="s">
        <v>48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598</v>
      </c>
      <c r="G67" s="59">
        <v>525</v>
      </c>
      <c r="H67" s="59">
        <v>525</v>
      </c>
      <c r="I67" s="59" t="s">
        <v>48</v>
      </c>
      <c r="J67" s="59">
        <v>67</v>
      </c>
      <c r="K67" s="59">
        <v>6</v>
      </c>
      <c r="L67" s="59">
        <v>3</v>
      </c>
      <c r="M67" s="59" t="s">
        <v>48</v>
      </c>
      <c r="N67" s="59">
        <v>3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271</v>
      </c>
      <c r="G68" s="53">
        <v>226</v>
      </c>
      <c r="H68" s="53">
        <v>225</v>
      </c>
      <c r="I68" s="53">
        <v>1</v>
      </c>
      <c r="J68" s="53">
        <v>39</v>
      </c>
      <c r="K68" s="53">
        <v>6</v>
      </c>
      <c r="L68" s="53">
        <v>1</v>
      </c>
      <c r="M68" s="53" t="s">
        <v>48</v>
      </c>
      <c r="N68" s="53">
        <v>5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162</v>
      </c>
      <c r="G69" s="53">
        <v>135</v>
      </c>
      <c r="H69" s="53">
        <v>135</v>
      </c>
      <c r="I69" s="53" t="s">
        <v>48</v>
      </c>
      <c r="J69" s="53">
        <v>23</v>
      </c>
      <c r="K69" s="53">
        <v>4</v>
      </c>
      <c r="L69" s="53">
        <v>1</v>
      </c>
      <c r="M69" s="53" t="s">
        <v>48</v>
      </c>
      <c r="N69" s="53">
        <v>3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230</v>
      </c>
      <c r="G70" s="53">
        <v>189</v>
      </c>
      <c r="H70" s="53">
        <v>188</v>
      </c>
      <c r="I70" s="53">
        <v>1</v>
      </c>
      <c r="J70" s="53">
        <v>29</v>
      </c>
      <c r="K70" s="53">
        <v>12</v>
      </c>
      <c r="L70" s="53">
        <v>1</v>
      </c>
      <c r="M70" s="53">
        <v>2</v>
      </c>
      <c r="N70" s="53">
        <v>9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986</v>
      </c>
      <c r="G72" s="50">
        <v>831</v>
      </c>
      <c r="H72" s="50">
        <v>831</v>
      </c>
      <c r="I72" s="50" t="s">
        <v>48</v>
      </c>
      <c r="J72" s="50">
        <v>118</v>
      </c>
      <c r="K72" s="50">
        <v>37</v>
      </c>
      <c r="L72" s="50">
        <v>8</v>
      </c>
      <c r="M72" s="50">
        <v>1</v>
      </c>
      <c r="N72" s="50">
        <v>28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10680</v>
      </c>
      <c r="G73" s="50">
        <v>8686</v>
      </c>
      <c r="H73" s="50">
        <v>8660</v>
      </c>
      <c r="I73" s="50">
        <v>26</v>
      </c>
      <c r="J73" s="50">
        <v>1395</v>
      </c>
      <c r="K73" s="50">
        <v>599</v>
      </c>
      <c r="L73" s="50">
        <v>151</v>
      </c>
      <c r="M73" s="50">
        <v>49</v>
      </c>
      <c r="N73" s="50">
        <v>399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219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6.8515625" style="82" bestFit="1" customWidth="1"/>
    <col min="8" max="8" width="6.57421875" style="82" bestFit="1" customWidth="1"/>
    <col min="9" max="9" width="6.421875" style="82" customWidth="1"/>
    <col min="10" max="10" width="6.140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90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197</v>
      </c>
      <c r="G14" s="50">
        <v>157</v>
      </c>
      <c r="H14" s="50">
        <v>157</v>
      </c>
      <c r="I14" s="50" t="s">
        <v>48</v>
      </c>
      <c r="J14" s="50">
        <v>31</v>
      </c>
      <c r="K14" s="50">
        <v>9</v>
      </c>
      <c r="L14" s="50">
        <v>3</v>
      </c>
      <c r="M14" s="50" t="s">
        <v>48</v>
      </c>
      <c r="N14" s="50">
        <v>6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5</v>
      </c>
      <c r="G15" s="53">
        <v>2</v>
      </c>
      <c r="H15" s="53">
        <v>2</v>
      </c>
      <c r="I15" s="53" t="s">
        <v>48</v>
      </c>
      <c r="J15" s="53">
        <v>1</v>
      </c>
      <c r="K15" s="53">
        <v>2</v>
      </c>
      <c r="L15" s="53">
        <v>2</v>
      </c>
      <c r="M15" s="53" t="s">
        <v>48</v>
      </c>
      <c r="N15" s="53" t="s">
        <v>48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1052</v>
      </c>
      <c r="G16" s="53">
        <v>817</v>
      </c>
      <c r="H16" s="53">
        <v>813</v>
      </c>
      <c r="I16" s="53">
        <v>4</v>
      </c>
      <c r="J16" s="53">
        <v>135</v>
      </c>
      <c r="K16" s="53">
        <v>100</v>
      </c>
      <c r="L16" s="53">
        <v>40</v>
      </c>
      <c r="M16" s="53">
        <v>7</v>
      </c>
      <c r="N16" s="53">
        <v>53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104</v>
      </c>
      <c r="G17" s="59">
        <v>68</v>
      </c>
      <c r="H17" s="59">
        <v>68</v>
      </c>
      <c r="I17" s="59" t="s">
        <v>48</v>
      </c>
      <c r="J17" s="59">
        <v>7</v>
      </c>
      <c r="K17" s="59">
        <v>29</v>
      </c>
      <c r="L17" s="59">
        <v>10</v>
      </c>
      <c r="M17" s="59" t="s">
        <v>48</v>
      </c>
      <c r="N17" s="59">
        <v>19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9</v>
      </c>
      <c r="G18" s="59">
        <v>8</v>
      </c>
      <c r="H18" s="59">
        <v>8</v>
      </c>
      <c r="I18" s="59" t="s">
        <v>48</v>
      </c>
      <c r="J18" s="59" t="s">
        <v>48</v>
      </c>
      <c r="K18" s="59">
        <v>1</v>
      </c>
      <c r="L18" s="59" t="s">
        <v>48</v>
      </c>
      <c r="M18" s="59" t="s">
        <v>48</v>
      </c>
      <c r="N18" s="59">
        <v>1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82</v>
      </c>
      <c r="G19" s="59">
        <v>78</v>
      </c>
      <c r="H19" s="59">
        <v>78</v>
      </c>
      <c r="I19" s="59" t="s">
        <v>48</v>
      </c>
      <c r="J19" s="59">
        <v>3</v>
      </c>
      <c r="K19" s="59">
        <v>1</v>
      </c>
      <c r="L19" s="59" t="s">
        <v>48</v>
      </c>
      <c r="M19" s="59" t="s">
        <v>48</v>
      </c>
      <c r="N19" s="59">
        <v>1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102</v>
      </c>
      <c r="G20" s="59">
        <v>91</v>
      </c>
      <c r="H20" s="59">
        <v>91</v>
      </c>
      <c r="I20" s="59" t="s">
        <v>48</v>
      </c>
      <c r="J20" s="59">
        <v>10</v>
      </c>
      <c r="K20" s="59">
        <v>1</v>
      </c>
      <c r="L20" s="59" t="s">
        <v>48</v>
      </c>
      <c r="M20" s="59">
        <v>1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73</v>
      </c>
      <c r="G21" s="59">
        <v>57</v>
      </c>
      <c r="H21" s="59">
        <v>57</v>
      </c>
      <c r="I21" s="59" t="s">
        <v>48</v>
      </c>
      <c r="J21" s="59">
        <v>9</v>
      </c>
      <c r="K21" s="59">
        <v>7</v>
      </c>
      <c r="L21" s="59">
        <v>1</v>
      </c>
      <c r="M21" s="59">
        <v>2</v>
      </c>
      <c r="N21" s="59">
        <v>4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74</v>
      </c>
      <c r="G23" s="59">
        <v>61</v>
      </c>
      <c r="H23" s="59">
        <v>61</v>
      </c>
      <c r="I23" s="59" t="s">
        <v>48</v>
      </c>
      <c r="J23" s="59">
        <v>9</v>
      </c>
      <c r="K23" s="59">
        <v>4</v>
      </c>
      <c r="L23" s="59">
        <v>2</v>
      </c>
      <c r="M23" s="59" t="s">
        <v>48</v>
      </c>
      <c r="N23" s="59">
        <v>2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97</v>
      </c>
      <c r="G24" s="59">
        <v>73</v>
      </c>
      <c r="H24" s="59">
        <v>73</v>
      </c>
      <c r="I24" s="59" t="s">
        <v>48</v>
      </c>
      <c r="J24" s="59">
        <v>14</v>
      </c>
      <c r="K24" s="59">
        <v>10</v>
      </c>
      <c r="L24" s="59">
        <v>7</v>
      </c>
      <c r="M24" s="59" t="s">
        <v>48</v>
      </c>
      <c r="N24" s="59">
        <v>3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28</v>
      </c>
      <c r="G25" s="59">
        <v>18</v>
      </c>
      <c r="H25" s="59">
        <v>18</v>
      </c>
      <c r="I25" s="59" t="s">
        <v>48</v>
      </c>
      <c r="J25" s="59">
        <v>8</v>
      </c>
      <c r="K25" s="59">
        <v>2</v>
      </c>
      <c r="L25" s="59" t="s">
        <v>48</v>
      </c>
      <c r="M25" s="59">
        <v>1</v>
      </c>
      <c r="N25" s="59">
        <v>1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11</v>
      </c>
      <c r="G26" s="59">
        <v>9</v>
      </c>
      <c r="H26" s="59">
        <v>9</v>
      </c>
      <c r="I26" s="59" t="s">
        <v>48</v>
      </c>
      <c r="J26" s="59" t="s">
        <v>48</v>
      </c>
      <c r="K26" s="59">
        <v>2</v>
      </c>
      <c r="L26" s="59" t="s">
        <v>48</v>
      </c>
      <c r="M26" s="59" t="s">
        <v>48</v>
      </c>
      <c r="N26" s="59">
        <v>2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63</v>
      </c>
      <c r="G27" s="59">
        <v>36</v>
      </c>
      <c r="H27" s="59">
        <v>34</v>
      </c>
      <c r="I27" s="59">
        <v>2</v>
      </c>
      <c r="J27" s="59">
        <v>18</v>
      </c>
      <c r="K27" s="59">
        <v>9</v>
      </c>
      <c r="L27" s="59">
        <v>7</v>
      </c>
      <c r="M27" s="59">
        <v>1</v>
      </c>
      <c r="N27" s="59">
        <v>1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8</v>
      </c>
      <c r="G28" s="59">
        <v>5</v>
      </c>
      <c r="H28" s="59">
        <v>4</v>
      </c>
      <c r="I28" s="59">
        <v>1</v>
      </c>
      <c r="J28" s="59">
        <v>2</v>
      </c>
      <c r="K28" s="59">
        <v>1</v>
      </c>
      <c r="L28" s="59">
        <v>1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30</v>
      </c>
      <c r="G29" s="59">
        <v>27</v>
      </c>
      <c r="H29" s="59">
        <v>27</v>
      </c>
      <c r="I29" s="59" t="s">
        <v>48</v>
      </c>
      <c r="J29" s="59">
        <v>2</v>
      </c>
      <c r="K29" s="59">
        <v>1</v>
      </c>
      <c r="L29" s="59">
        <v>1</v>
      </c>
      <c r="M29" s="59" t="s">
        <v>48</v>
      </c>
      <c r="N29" s="59" t="s">
        <v>48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378</v>
      </c>
      <c r="G30" s="53">
        <v>309</v>
      </c>
      <c r="H30" s="53">
        <v>309</v>
      </c>
      <c r="I30" s="53" t="s">
        <v>48</v>
      </c>
      <c r="J30" s="53">
        <v>21</v>
      </c>
      <c r="K30" s="53">
        <v>48</v>
      </c>
      <c r="L30" s="53">
        <v>7</v>
      </c>
      <c r="M30" s="53">
        <v>5</v>
      </c>
      <c r="N30" s="53">
        <v>36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24</v>
      </c>
      <c r="G32" s="53">
        <v>17</v>
      </c>
      <c r="H32" s="53">
        <v>14</v>
      </c>
      <c r="I32" s="53">
        <v>3</v>
      </c>
      <c r="J32" s="53">
        <v>4</v>
      </c>
      <c r="K32" s="53">
        <v>3</v>
      </c>
      <c r="L32" s="53">
        <v>1</v>
      </c>
      <c r="M32" s="53" t="s">
        <v>48</v>
      </c>
      <c r="N32" s="53">
        <v>2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1651</v>
      </c>
      <c r="G33" s="53">
        <v>1249</v>
      </c>
      <c r="H33" s="53">
        <v>1246</v>
      </c>
      <c r="I33" s="53">
        <v>3</v>
      </c>
      <c r="J33" s="53">
        <v>264</v>
      </c>
      <c r="K33" s="53">
        <v>138</v>
      </c>
      <c r="L33" s="53">
        <v>47</v>
      </c>
      <c r="M33" s="53">
        <v>68</v>
      </c>
      <c r="N33" s="53">
        <v>23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88</v>
      </c>
      <c r="G34" s="59">
        <v>62</v>
      </c>
      <c r="H34" s="59">
        <v>61</v>
      </c>
      <c r="I34" s="59">
        <v>1</v>
      </c>
      <c r="J34" s="59">
        <v>18</v>
      </c>
      <c r="K34" s="59">
        <v>8</v>
      </c>
      <c r="L34" s="59">
        <v>5</v>
      </c>
      <c r="M34" s="59">
        <v>3</v>
      </c>
      <c r="N34" s="59" t="s">
        <v>48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41</v>
      </c>
      <c r="G35" s="59">
        <v>28</v>
      </c>
      <c r="H35" s="59">
        <v>28</v>
      </c>
      <c r="I35" s="59" t="s">
        <v>48</v>
      </c>
      <c r="J35" s="59">
        <v>7</v>
      </c>
      <c r="K35" s="59">
        <v>6</v>
      </c>
      <c r="L35" s="59">
        <v>6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1522</v>
      </c>
      <c r="G37" s="59">
        <v>1159</v>
      </c>
      <c r="H37" s="59">
        <v>1157</v>
      </c>
      <c r="I37" s="59">
        <v>2</v>
      </c>
      <c r="J37" s="59">
        <v>239</v>
      </c>
      <c r="K37" s="59">
        <v>124</v>
      </c>
      <c r="L37" s="59">
        <v>36</v>
      </c>
      <c r="M37" s="59">
        <v>65</v>
      </c>
      <c r="N37" s="59">
        <v>23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4084</v>
      </c>
      <c r="G38" s="53">
        <v>3397</v>
      </c>
      <c r="H38" s="53">
        <v>3378</v>
      </c>
      <c r="I38" s="53">
        <v>19</v>
      </c>
      <c r="J38" s="53">
        <v>422</v>
      </c>
      <c r="K38" s="53">
        <v>265</v>
      </c>
      <c r="L38" s="53">
        <v>88</v>
      </c>
      <c r="M38" s="53">
        <v>32</v>
      </c>
      <c r="N38" s="53">
        <v>145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556</v>
      </c>
      <c r="G39" s="59">
        <v>443</v>
      </c>
      <c r="H39" s="59">
        <v>443</v>
      </c>
      <c r="I39" s="59" t="s">
        <v>48</v>
      </c>
      <c r="J39" s="59">
        <v>85</v>
      </c>
      <c r="K39" s="59">
        <v>28</v>
      </c>
      <c r="L39" s="59">
        <v>12</v>
      </c>
      <c r="M39" s="59" t="s">
        <v>48</v>
      </c>
      <c r="N39" s="59">
        <v>16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785</v>
      </c>
      <c r="G40" s="59">
        <v>632</v>
      </c>
      <c r="H40" s="59">
        <v>626</v>
      </c>
      <c r="I40" s="59">
        <v>6</v>
      </c>
      <c r="J40" s="59">
        <v>123</v>
      </c>
      <c r="K40" s="59">
        <v>30</v>
      </c>
      <c r="L40" s="59">
        <v>14</v>
      </c>
      <c r="M40" s="59">
        <v>5</v>
      </c>
      <c r="N40" s="59">
        <v>11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2743</v>
      </c>
      <c r="G41" s="59">
        <v>2322</v>
      </c>
      <c r="H41" s="59">
        <v>2309</v>
      </c>
      <c r="I41" s="59">
        <v>13</v>
      </c>
      <c r="J41" s="59">
        <v>214</v>
      </c>
      <c r="K41" s="59">
        <v>207</v>
      </c>
      <c r="L41" s="59">
        <v>62</v>
      </c>
      <c r="M41" s="59">
        <v>27</v>
      </c>
      <c r="N41" s="59">
        <v>118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606</v>
      </c>
      <c r="G42" s="50">
        <v>522</v>
      </c>
      <c r="H42" s="50">
        <v>521</v>
      </c>
      <c r="I42" s="50">
        <v>1</v>
      </c>
      <c r="J42" s="50">
        <v>58</v>
      </c>
      <c r="K42" s="50">
        <v>26</v>
      </c>
      <c r="L42" s="50">
        <v>6</v>
      </c>
      <c r="M42" s="50">
        <v>4</v>
      </c>
      <c r="N42" s="50">
        <v>16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313</v>
      </c>
      <c r="G43" s="73">
        <v>247</v>
      </c>
      <c r="H43" s="73">
        <v>247</v>
      </c>
      <c r="I43" s="73" t="s">
        <v>48</v>
      </c>
      <c r="J43" s="73">
        <v>43</v>
      </c>
      <c r="K43" s="73">
        <v>23</v>
      </c>
      <c r="L43" s="73">
        <v>6</v>
      </c>
      <c r="M43" s="73">
        <v>3</v>
      </c>
      <c r="N43" s="73">
        <v>14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211</v>
      </c>
      <c r="G44" s="73">
        <v>203</v>
      </c>
      <c r="H44" s="73">
        <v>203</v>
      </c>
      <c r="I44" s="73" t="s">
        <v>48</v>
      </c>
      <c r="J44" s="73">
        <v>7</v>
      </c>
      <c r="K44" s="73">
        <v>1</v>
      </c>
      <c r="L44" s="73" t="s">
        <v>48</v>
      </c>
      <c r="M44" s="73" t="s">
        <v>48</v>
      </c>
      <c r="N44" s="73">
        <v>1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926</v>
      </c>
      <c r="G45" s="53">
        <v>674</v>
      </c>
      <c r="H45" s="53">
        <v>674</v>
      </c>
      <c r="I45" s="53" t="s">
        <v>48</v>
      </c>
      <c r="J45" s="53">
        <v>22</v>
      </c>
      <c r="K45" s="53">
        <v>230</v>
      </c>
      <c r="L45" s="53">
        <v>34</v>
      </c>
      <c r="M45" s="53">
        <v>3</v>
      </c>
      <c r="N45" s="53">
        <v>193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168</v>
      </c>
      <c r="G46" s="59">
        <v>117</v>
      </c>
      <c r="H46" s="59">
        <v>117</v>
      </c>
      <c r="I46" s="59" t="s">
        <v>48</v>
      </c>
      <c r="J46" s="59">
        <v>5</v>
      </c>
      <c r="K46" s="59">
        <v>46</v>
      </c>
      <c r="L46" s="59">
        <v>9</v>
      </c>
      <c r="M46" s="59" t="s">
        <v>48</v>
      </c>
      <c r="N46" s="59">
        <v>37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758</v>
      </c>
      <c r="G47" s="59">
        <v>557</v>
      </c>
      <c r="H47" s="59">
        <v>557</v>
      </c>
      <c r="I47" s="59" t="s">
        <v>48</v>
      </c>
      <c r="J47" s="59">
        <v>17</v>
      </c>
      <c r="K47" s="59">
        <v>184</v>
      </c>
      <c r="L47" s="59">
        <v>25</v>
      </c>
      <c r="M47" s="59">
        <v>3</v>
      </c>
      <c r="N47" s="59">
        <v>156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828</v>
      </c>
      <c r="G48" s="53">
        <v>666</v>
      </c>
      <c r="H48" s="53">
        <v>665</v>
      </c>
      <c r="I48" s="53">
        <v>1</v>
      </c>
      <c r="J48" s="53">
        <v>145</v>
      </c>
      <c r="K48" s="53">
        <v>17</v>
      </c>
      <c r="L48" s="53">
        <v>9</v>
      </c>
      <c r="M48" s="53">
        <v>4</v>
      </c>
      <c r="N48" s="53">
        <v>4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60</v>
      </c>
      <c r="G49" s="59">
        <v>47</v>
      </c>
      <c r="H49" s="59">
        <v>46</v>
      </c>
      <c r="I49" s="59">
        <v>1</v>
      </c>
      <c r="J49" s="59">
        <v>10</v>
      </c>
      <c r="K49" s="59">
        <v>3</v>
      </c>
      <c r="L49" s="59">
        <v>1</v>
      </c>
      <c r="M49" s="59">
        <v>1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59</v>
      </c>
      <c r="G50" s="59">
        <v>52</v>
      </c>
      <c r="H50" s="59">
        <v>52</v>
      </c>
      <c r="I50" s="59" t="s">
        <v>48</v>
      </c>
      <c r="J50" s="59">
        <v>7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529</v>
      </c>
      <c r="G51" s="59">
        <v>409</v>
      </c>
      <c r="H51" s="59">
        <v>409</v>
      </c>
      <c r="I51" s="59" t="s">
        <v>48</v>
      </c>
      <c r="J51" s="59">
        <v>108</v>
      </c>
      <c r="K51" s="59">
        <v>12</v>
      </c>
      <c r="L51" s="59">
        <v>8</v>
      </c>
      <c r="M51" s="59">
        <v>3</v>
      </c>
      <c r="N51" s="59">
        <v>1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92</v>
      </c>
      <c r="G52" s="59">
        <v>77</v>
      </c>
      <c r="H52" s="59">
        <v>77</v>
      </c>
      <c r="I52" s="59" t="s">
        <v>48</v>
      </c>
      <c r="J52" s="59">
        <v>14</v>
      </c>
      <c r="K52" s="59">
        <v>1</v>
      </c>
      <c r="L52" s="59" t="s">
        <v>48</v>
      </c>
      <c r="M52" s="59" t="s">
        <v>48</v>
      </c>
      <c r="N52" s="59">
        <v>1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682</v>
      </c>
      <c r="G53" s="53">
        <v>509</v>
      </c>
      <c r="H53" s="53">
        <v>485</v>
      </c>
      <c r="I53" s="53">
        <v>24</v>
      </c>
      <c r="J53" s="53">
        <v>157</v>
      </c>
      <c r="K53" s="53">
        <v>16</v>
      </c>
      <c r="L53" s="53">
        <v>14</v>
      </c>
      <c r="M53" s="53">
        <v>1</v>
      </c>
      <c r="N53" s="53">
        <v>1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533</v>
      </c>
      <c r="G55" s="59">
        <v>394</v>
      </c>
      <c r="H55" s="59">
        <v>394</v>
      </c>
      <c r="I55" s="59" t="s">
        <v>48</v>
      </c>
      <c r="J55" s="59">
        <v>129</v>
      </c>
      <c r="K55" s="59">
        <v>10</v>
      </c>
      <c r="L55" s="59">
        <v>8</v>
      </c>
      <c r="M55" s="59">
        <v>1</v>
      </c>
      <c r="N55" s="59">
        <v>1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464</v>
      </c>
      <c r="G56" s="53">
        <v>347</v>
      </c>
      <c r="H56" s="53">
        <v>347</v>
      </c>
      <c r="I56" s="53" t="s">
        <v>48</v>
      </c>
      <c r="J56" s="53">
        <v>98</v>
      </c>
      <c r="K56" s="53">
        <v>19</v>
      </c>
      <c r="L56" s="53">
        <v>8</v>
      </c>
      <c r="M56" s="53">
        <v>1</v>
      </c>
      <c r="N56" s="53">
        <v>10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1432</v>
      </c>
      <c r="G58" s="53">
        <v>1168</v>
      </c>
      <c r="H58" s="53">
        <v>1164</v>
      </c>
      <c r="I58" s="53">
        <v>4</v>
      </c>
      <c r="J58" s="53">
        <v>232</v>
      </c>
      <c r="K58" s="53">
        <v>32</v>
      </c>
      <c r="L58" s="53">
        <v>18</v>
      </c>
      <c r="M58" s="53">
        <v>6</v>
      </c>
      <c r="N58" s="53">
        <v>8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397</v>
      </c>
      <c r="G60" s="59">
        <v>320</v>
      </c>
      <c r="H60" s="59">
        <v>317</v>
      </c>
      <c r="I60" s="59">
        <v>3</v>
      </c>
      <c r="J60" s="59">
        <v>71</v>
      </c>
      <c r="K60" s="59">
        <v>6</v>
      </c>
      <c r="L60" s="59">
        <v>3</v>
      </c>
      <c r="M60" s="59">
        <v>1</v>
      </c>
      <c r="N60" s="59">
        <v>2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318</v>
      </c>
      <c r="G61" s="59">
        <v>275</v>
      </c>
      <c r="H61" s="59">
        <v>274</v>
      </c>
      <c r="I61" s="59">
        <v>1</v>
      </c>
      <c r="J61" s="59">
        <v>38</v>
      </c>
      <c r="K61" s="59">
        <v>5</v>
      </c>
      <c r="L61" s="59">
        <v>1</v>
      </c>
      <c r="M61" s="59">
        <v>3</v>
      </c>
      <c r="N61" s="59">
        <v>1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1715</v>
      </c>
      <c r="G62" s="53">
        <v>1422</v>
      </c>
      <c r="H62" s="53">
        <v>1418</v>
      </c>
      <c r="I62" s="53">
        <v>4</v>
      </c>
      <c r="J62" s="53">
        <v>239</v>
      </c>
      <c r="K62" s="53">
        <v>54</v>
      </c>
      <c r="L62" s="53">
        <v>18</v>
      </c>
      <c r="M62" s="53">
        <v>6</v>
      </c>
      <c r="N62" s="53">
        <v>30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168</v>
      </c>
      <c r="G63" s="59">
        <v>139</v>
      </c>
      <c r="H63" s="59">
        <v>139</v>
      </c>
      <c r="I63" s="59" t="s">
        <v>48</v>
      </c>
      <c r="J63" s="59">
        <v>22</v>
      </c>
      <c r="K63" s="59">
        <v>7</v>
      </c>
      <c r="L63" s="59">
        <v>3</v>
      </c>
      <c r="M63" s="59">
        <v>1</v>
      </c>
      <c r="N63" s="59">
        <v>3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51</v>
      </c>
      <c r="G64" s="59">
        <v>39</v>
      </c>
      <c r="H64" s="59">
        <v>39</v>
      </c>
      <c r="I64" s="59" t="s">
        <v>48</v>
      </c>
      <c r="J64" s="59">
        <v>10</v>
      </c>
      <c r="K64" s="59">
        <v>2</v>
      </c>
      <c r="L64" s="59">
        <v>1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53</v>
      </c>
      <c r="G66" s="59">
        <v>36</v>
      </c>
      <c r="H66" s="59">
        <v>36</v>
      </c>
      <c r="I66" s="59" t="s">
        <v>48</v>
      </c>
      <c r="J66" s="59">
        <v>12</v>
      </c>
      <c r="K66" s="59">
        <v>5</v>
      </c>
      <c r="L66" s="59" t="s">
        <v>48</v>
      </c>
      <c r="M66" s="59">
        <v>1</v>
      </c>
      <c r="N66" s="59">
        <v>4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917</v>
      </c>
      <c r="G67" s="59">
        <v>792</v>
      </c>
      <c r="H67" s="59">
        <v>788</v>
      </c>
      <c r="I67" s="59">
        <v>4</v>
      </c>
      <c r="J67" s="59">
        <v>104</v>
      </c>
      <c r="K67" s="59">
        <v>21</v>
      </c>
      <c r="L67" s="59">
        <v>7</v>
      </c>
      <c r="M67" s="59">
        <v>1</v>
      </c>
      <c r="N67" s="59">
        <v>13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485</v>
      </c>
      <c r="G68" s="53">
        <v>397</v>
      </c>
      <c r="H68" s="53">
        <v>397</v>
      </c>
      <c r="I68" s="53" t="s">
        <v>48</v>
      </c>
      <c r="J68" s="53">
        <v>71</v>
      </c>
      <c r="K68" s="53">
        <v>17</v>
      </c>
      <c r="L68" s="53">
        <v>5</v>
      </c>
      <c r="M68" s="53">
        <v>4</v>
      </c>
      <c r="N68" s="53">
        <v>8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286</v>
      </c>
      <c r="G69" s="53">
        <v>231</v>
      </c>
      <c r="H69" s="53">
        <v>231</v>
      </c>
      <c r="I69" s="53" t="s">
        <v>48</v>
      </c>
      <c r="J69" s="53">
        <v>45</v>
      </c>
      <c r="K69" s="53">
        <v>10</v>
      </c>
      <c r="L69" s="53">
        <v>7</v>
      </c>
      <c r="M69" s="53">
        <v>2</v>
      </c>
      <c r="N69" s="53">
        <v>1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373</v>
      </c>
      <c r="G70" s="53">
        <v>284</v>
      </c>
      <c r="H70" s="53">
        <v>283</v>
      </c>
      <c r="I70" s="53">
        <v>1</v>
      </c>
      <c r="J70" s="53">
        <v>56</v>
      </c>
      <c r="K70" s="53">
        <v>33</v>
      </c>
      <c r="L70" s="53">
        <v>7</v>
      </c>
      <c r="M70" s="53">
        <v>6</v>
      </c>
      <c r="N70" s="53">
        <v>20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1613</v>
      </c>
      <c r="G72" s="50">
        <v>1330</v>
      </c>
      <c r="H72" s="50">
        <v>1327</v>
      </c>
      <c r="I72" s="50">
        <v>3</v>
      </c>
      <c r="J72" s="50">
        <v>205</v>
      </c>
      <c r="K72" s="50">
        <v>78</v>
      </c>
      <c r="L72" s="50">
        <v>23</v>
      </c>
      <c r="M72" s="50">
        <v>9</v>
      </c>
      <c r="N72" s="50">
        <v>46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16801</v>
      </c>
      <c r="G73" s="50">
        <v>13498</v>
      </c>
      <c r="H73" s="50">
        <v>13431</v>
      </c>
      <c r="I73" s="50">
        <v>67</v>
      </c>
      <c r="J73" s="50">
        <v>2206</v>
      </c>
      <c r="K73" s="50">
        <v>1097</v>
      </c>
      <c r="L73" s="50">
        <v>337</v>
      </c>
      <c r="M73" s="50">
        <v>158</v>
      </c>
      <c r="N73" s="50">
        <v>602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7.140625" style="82" bestFit="1" customWidth="1"/>
    <col min="7" max="7" width="6.8515625" style="82" bestFit="1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315" t="s">
        <v>225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226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215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260</v>
      </c>
      <c r="G14" s="50">
        <v>202</v>
      </c>
      <c r="H14" s="50">
        <v>202</v>
      </c>
      <c r="I14" s="50" t="s">
        <v>48</v>
      </c>
      <c r="J14" s="50">
        <v>33</v>
      </c>
      <c r="K14" s="50">
        <v>25</v>
      </c>
      <c r="L14" s="50">
        <v>8</v>
      </c>
      <c r="M14" s="50">
        <v>6</v>
      </c>
      <c r="N14" s="50">
        <v>11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26</v>
      </c>
      <c r="G15" s="53">
        <v>19</v>
      </c>
      <c r="H15" s="53">
        <v>18</v>
      </c>
      <c r="I15" s="53">
        <v>1</v>
      </c>
      <c r="J15" s="53">
        <v>4</v>
      </c>
      <c r="K15" s="53">
        <v>3</v>
      </c>
      <c r="L15" s="53" t="s">
        <v>48</v>
      </c>
      <c r="M15" s="53" t="s">
        <v>48</v>
      </c>
      <c r="N15" s="53">
        <v>3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1851</v>
      </c>
      <c r="G16" s="53">
        <v>1351</v>
      </c>
      <c r="H16" s="53">
        <v>1337</v>
      </c>
      <c r="I16" s="53">
        <v>14</v>
      </c>
      <c r="J16" s="53">
        <v>349</v>
      </c>
      <c r="K16" s="53">
        <v>151</v>
      </c>
      <c r="L16" s="53">
        <v>62</v>
      </c>
      <c r="M16" s="53">
        <v>28</v>
      </c>
      <c r="N16" s="53">
        <v>61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190</v>
      </c>
      <c r="G17" s="59">
        <v>124</v>
      </c>
      <c r="H17" s="59">
        <v>123</v>
      </c>
      <c r="I17" s="59">
        <v>1</v>
      </c>
      <c r="J17" s="59">
        <v>21</v>
      </c>
      <c r="K17" s="59">
        <v>45</v>
      </c>
      <c r="L17" s="59">
        <v>16</v>
      </c>
      <c r="M17" s="59">
        <v>5</v>
      </c>
      <c r="N17" s="59">
        <v>24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19</v>
      </c>
      <c r="G18" s="59">
        <v>14</v>
      </c>
      <c r="H18" s="59">
        <v>14</v>
      </c>
      <c r="I18" s="59" t="s">
        <v>48</v>
      </c>
      <c r="J18" s="59">
        <v>2</v>
      </c>
      <c r="K18" s="59">
        <v>3</v>
      </c>
      <c r="L18" s="59">
        <v>1</v>
      </c>
      <c r="M18" s="59">
        <v>1</v>
      </c>
      <c r="N18" s="59">
        <v>1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159</v>
      </c>
      <c r="G19" s="59">
        <v>134</v>
      </c>
      <c r="H19" s="59">
        <v>133</v>
      </c>
      <c r="I19" s="59">
        <v>1</v>
      </c>
      <c r="J19" s="59">
        <v>24</v>
      </c>
      <c r="K19" s="59">
        <v>1</v>
      </c>
      <c r="L19" s="59" t="s">
        <v>48</v>
      </c>
      <c r="M19" s="59">
        <v>1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172</v>
      </c>
      <c r="G20" s="59">
        <v>144</v>
      </c>
      <c r="H20" s="59">
        <v>144</v>
      </c>
      <c r="I20" s="59" t="s">
        <v>48</v>
      </c>
      <c r="J20" s="59">
        <v>20</v>
      </c>
      <c r="K20" s="59">
        <v>8</v>
      </c>
      <c r="L20" s="59">
        <v>1</v>
      </c>
      <c r="M20" s="59">
        <v>6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95</v>
      </c>
      <c r="G21" s="59">
        <v>64</v>
      </c>
      <c r="H21" s="59">
        <v>64</v>
      </c>
      <c r="I21" s="59" t="s">
        <v>48</v>
      </c>
      <c r="J21" s="59">
        <v>22</v>
      </c>
      <c r="K21" s="59">
        <v>9</v>
      </c>
      <c r="L21" s="59">
        <v>6</v>
      </c>
      <c r="M21" s="59">
        <v>1</v>
      </c>
      <c r="N21" s="59">
        <v>2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133</v>
      </c>
      <c r="G23" s="59">
        <v>98</v>
      </c>
      <c r="H23" s="59">
        <v>96</v>
      </c>
      <c r="I23" s="59">
        <v>2</v>
      </c>
      <c r="J23" s="59">
        <v>26</v>
      </c>
      <c r="K23" s="59">
        <v>9</v>
      </c>
      <c r="L23" s="59">
        <v>2</v>
      </c>
      <c r="M23" s="59">
        <v>3</v>
      </c>
      <c r="N23" s="59">
        <v>4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161</v>
      </c>
      <c r="G24" s="59">
        <v>117</v>
      </c>
      <c r="H24" s="59">
        <v>117</v>
      </c>
      <c r="I24" s="59" t="s">
        <v>48</v>
      </c>
      <c r="J24" s="59">
        <v>31</v>
      </c>
      <c r="K24" s="59">
        <v>13</v>
      </c>
      <c r="L24" s="59">
        <v>4</v>
      </c>
      <c r="M24" s="59">
        <v>2</v>
      </c>
      <c r="N24" s="59">
        <v>7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104</v>
      </c>
      <c r="G25" s="59">
        <v>72</v>
      </c>
      <c r="H25" s="59">
        <v>69</v>
      </c>
      <c r="I25" s="59">
        <v>3</v>
      </c>
      <c r="J25" s="59">
        <v>29</v>
      </c>
      <c r="K25" s="59">
        <v>3</v>
      </c>
      <c r="L25" s="59">
        <v>1</v>
      </c>
      <c r="M25" s="59" t="s">
        <v>48</v>
      </c>
      <c r="N25" s="59">
        <v>2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36</v>
      </c>
      <c r="G26" s="59">
        <v>26</v>
      </c>
      <c r="H26" s="59">
        <v>26</v>
      </c>
      <c r="I26" s="59" t="s">
        <v>48</v>
      </c>
      <c r="J26" s="59">
        <v>8</v>
      </c>
      <c r="K26" s="59">
        <v>2</v>
      </c>
      <c r="L26" s="59">
        <v>1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83</v>
      </c>
      <c r="G27" s="59">
        <v>54</v>
      </c>
      <c r="H27" s="59">
        <v>52</v>
      </c>
      <c r="I27" s="59">
        <v>2</v>
      </c>
      <c r="J27" s="59">
        <v>22</v>
      </c>
      <c r="K27" s="59">
        <v>7</v>
      </c>
      <c r="L27" s="59">
        <v>2</v>
      </c>
      <c r="M27" s="59">
        <v>1</v>
      </c>
      <c r="N27" s="59">
        <v>4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16</v>
      </c>
      <c r="G28" s="59">
        <v>10</v>
      </c>
      <c r="H28" s="59">
        <v>10</v>
      </c>
      <c r="I28" s="59" t="s">
        <v>48</v>
      </c>
      <c r="J28" s="59">
        <v>6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62</v>
      </c>
      <c r="G29" s="59">
        <v>35</v>
      </c>
      <c r="H29" s="59">
        <v>35</v>
      </c>
      <c r="I29" s="59" t="s">
        <v>48</v>
      </c>
      <c r="J29" s="59">
        <v>19</v>
      </c>
      <c r="K29" s="59">
        <v>8</v>
      </c>
      <c r="L29" s="59">
        <v>4</v>
      </c>
      <c r="M29" s="59">
        <v>1</v>
      </c>
      <c r="N29" s="59">
        <v>3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291</v>
      </c>
      <c r="G30" s="53">
        <v>171</v>
      </c>
      <c r="H30" s="53">
        <v>166</v>
      </c>
      <c r="I30" s="53">
        <v>5</v>
      </c>
      <c r="J30" s="53">
        <v>50</v>
      </c>
      <c r="K30" s="53">
        <v>70</v>
      </c>
      <c r="L30" s="53">
        <v>10</v>
      </c>
      <c r="M30" s="53">
        <v>8</v>
      </c>
      <c r="N30" s="53">
        <v>52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53</v>
      </c>
      <c r="G32" s="53">
        <v>42</v>
      </c>
      <c r="H32" s="53">
        <v>40</v>
      </c>
      <c r="I32" s="53">
        <v>2</v>
      </c>
      <c r="J32" s="53">
        <v>9</v>
      </c>
      <c r="K32" s="53">
        <v>2</v>
      </c>
      <c r="L32" s="53">
        <v>1</v>
      </c>
      <c r="M32" s="53" t="s">
        <v>48</v>
      </c>
      <c r="N32" s="53">
        <v>1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3815</v>
      </c>
      <c r="G33" s="53">
        <v>2796</v>
      </c>
      <c r="H33" s="53">
        <v>2782</v>
      </c>
      <c r="I33" s="53">
        <v>14</v>
      </c>
      <c r="J33" s="53">
        <v>597</v>
      </c>
      <c r="K33" s="53">
        <v>422</v>
      </c>
      <c r="L33" s="53">
        <v>105</v>
      </c>
      <c r="M33" s="53">
        <v>270</v>
      </c>
      <c r="N33" s="53">
        <v>47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141</v>
      </c>
      <c r="G34" s="59">
        <v>82</v>
      </c>
      <c r="H34" s="59">
        <v>80</v>
      </c>
      <c r="I34" s="59">
        <v>2</v>
      </c>
      <c r="J34" s="59">
        <v>48</v>
      </c>
      <c r="K34" s="59">
        <v>11</v>
      </c>
      <c r="L34" s="59">
        <v>5</v>
      </c>
      <c r="M34" s="59">
        <v>3</v>
      </c>
      <c r="N34" s="59">
        <v>3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64</v>
      </c>
      <c r="G35" s="59">
        <v>43</v>
      </c>
      <c r="H35" s="59">
        <v>42</v>
      </c>
      <c r="I35" s="59">
        <v>1</v>
      </c>
      <c r="J35" s="59">
        <v>17</v>
      </c>
      <c r="K35" s="59">
        <v>4</v>
      </c>
      <c r="L35" s="59" t="s">
        <v>48</v>
      </c>
      <c r="M35" s="59">
        <v>3</v>
      </c>
      <c r="N35" s="59">
        <v>1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3610</v>
      </c>
      <c r="G37" s="59">
        <v>2671</v>
      </c>
      <c r="H37" s="59">
        <v>2660</v>
      </c>
      <c r="I37" s="59">
        <v>11</v>
      </c>
      <c r="J37" s="59">
        <v>532</v>
      </c>
      <c r="K37" s="59">
        <v>407</v>
      </c>
      <c r="L37" s="59">
        <v>100</v>
      </c>
      <c r="M37" s="59">
        <v>264</v>
      </c>
      <c r="N37" s="59">
        <v>43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8159</v>
      </c>
      <c r="G38" s="53">
        <v>6458</v>
      </c>
      <c r="H38" s="53">
        <v>6382</v>
      </c>
      <c r="I38" s="53">
        <v>76</v>
      </c>
      <c r="J38" s="53">
        <v>1025</v>
      </c>
      <c r="K38" s="53">
        <v>676</v>
      </c>
      <c r="L38" s="53">
        <v>265</v>
      </c>
      <c r="M38" s="53">
        <v>116</v>
      </c>
      <c r="N38" s="53">
        <v>295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964</v>
      </c>
      <c r="G39" s="59">
        <v>747</v>
      </c>
      <c r="H39" s="59">
        <v>740</v>
      </c>
      <c r="I39" s="59">
        <v>7</v>
      </c>
      <c r="J39" s="59">
        <v>152</v>
      </c>
      <c r="K39" s="59">
        <v>65</v>
      </c>
      <c r="L39" s="59">
        <v>28</v>
      </c>
      <c r="M39" s="59">
        <v>8</v>
      </c>
      <c r="N39" s="59">
        <v>29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1961</v>
      </c>
      <c r="G40" s="59">
        <v>1574</v>
      </c>
      <c r="H40" s="59">
        <v>1536</v>
      </c>
      <c r="I40" s="59">
        <v>38</v>
      </c>
      <c r="J40" s="59">
        <v>293</v>
      </c>
      <c r="K40" s="59">
        <v>94</v>
      </c>
      <c r="L40" s="59">
        <v>40</v>
      </c>
      <c r="M40" s="59">
        <v>30</v>
      </c>
      <c r="N40" s="59">
        <v>24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5234</v>
      </c>
      <c r="G41" s="59">
        <v>4137</v>
      </c>
      <c r="H41" s="59">
        <v>4106</v>
      </c>
      <c r="I41" s="59">
        <v>31</v>
      </c>
      <c r="J41" s="59">
        <v>580</v>
      </c>
      <c r="K41" s="59">
        <v>517</v>
      </c>
      <c r="L41" s="59">
        <v>197</v>
      </c>
      <c r="M41" s="59">
        <v>78</v>
      </c>
      <c r="N41" s="59">
        <v>242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1464</v>
      </c>
      <c r="G42" s="50">
        <v>1233</v>
      </c>
      <c r="H42" s="50">
        <v>1229</v>
      </c>
      <c r="I42" s="50">
        <v>4</v>
      </c>
      <c r="J42" s="50">
        <v>153</v>
      </c>
      <c r="K42" s="50">
        <v>78</v>
      </c>
      <c r="L42" s="50">
        <v>19</v>
      </c>
      <c r="M42" s="50">
        <v>12</v>
      </c>
      <c r="N42" s="50">
        <v>47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1001</v>
      </c>
      <c r="G43" s="73">
        <v>840</v>
      </c>
      <c r="H43" s="73">
        <v>839</v>
      </c>
      <c r="I43" s="73">
        <v>1</v>
      </c>
      <c r="J43" s="73">
        <v>100</v>
      </c>
      <c r="K43" s="73">
        <v>61</v>
      </c>
      <c r="L43" s="73">
        <v>14</v>
      </c>
      <c r="M43" s="73">
        <v>9</v>
      </c>
      <c r="N43" s="73">
        <v>38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295</v>
      </c>
      <c r="G44" s="73">
        <v>270</v>
      </c>
      <c r="H44" s="73">
        <v>270</v>
      </c>
      <c r="I44" s="73" t="s">
        <v>48</v>
      </c>
      <c r="J44" s="73">
        <v>17</v>
      </c>
      <c r="K44" s="73">
        <v>8</v>
      </c>
      <c r="L44" s="73">
        <v>2</v>
      </c>
      <c r="M44" s="73" t="s">
        <v>48</v>
      </c>
      <c r="N44" s="73">
        <v>6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2689</v>
      </c>
      <c r="G45" s="53">
        <v>2172</v>
      </c>
      <c r="H45" s="53">
        <v>2168</v>
      </c>
      <c r="I45" s="53">
        <v>4</v>
      </c>
      <c r="J45" s="53">
        <v>82</v>
      </c>
      <c r="K45" s="53">
        <v>435</v>
      </c>
      <c r="L45" s="53">
        <v>96</v>
      </c>
      <c r="M45" s="53">
        <v>67</v>
      </c>
      <c r="N45" s="53">
        <v>272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316</v>
      </c>
      <c r="G46" s="59">
        <v>239</v>
      </c>
      <c r="H46" s="59">
        <v>236</v>
      </c>
      <c r="I46" s="59">
        <v>3</v>
      </c>
      <c r="J46" s="59">
        <v>9</v>
      </c>
      <c r="K46" s="59">
        <v>68</v>
      </c>
      <c r="L46" s="59">
        <v>21</v>
      </c>
      <c r="M46" s="59">
        <v>8</v>
      </c>
      <c r="N46" s="59">
        <v>39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2373</v>
      </c>
      <c r="G47" s="59">
        <v>1933</v>
      </c>
      <c r="H47" s="59">
        <v>1932</v>
      </c>
      <c r="I47" s="59">
        <v>1</v>
      </c>
      <c r="J47" s="59">
        <v>73</v>
      </c>
      <c r="K47" s="59">
        <v>367</v>
      </c>
      <c r="L47" s="59">
        <v>75</v>
      </c>
      <c r="M47" s="59">
        <v>59</v>
      </c>
      <c r="N47" s="59">
        <v>233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2058</v>
      </c>
      <c r="G48" s="53">
        <v>1579</v>
      </c>
      <c r="H48" s="53">
        <v>1555</v>
      </c>
      <c r="I48" s="53">
        <v>24</v>
      </c>
      <c r="J48" s="53">
        <v>405</v>
      </c>
      <c r="K48" s="53">
        <v>74</v>
      </c>
      <c r="L48" s="53">
        <v>46</v>
      </c>
      <c r="M48" s="53">
        <v>16</v>
      </c>
      <c r="N48" s="53">
        <v>12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179</v>
      </c>
      <c r="G49" s="59">
        <v>139</v>
      </c>
      <c r="H49" s="59">
        <v>134</v>
      </c>
      <c r="I49" s="59">
        <v>5</v>
      </c>
      <c r="J49" s="59">
        <v>33</v>
      </c>
      <c r="K49" s="59">
        <v>7</v>
      </c>
      <c r="L49" s="59">
        <v>4</v>
      </c>
      <c r="M49" s="59">
        <v>2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75</v>
      </c>
      <c r="G50" s="59">
        <v>59</v>
      </c>
      <c r="H50" s="59">
        <v>58</v>
      </c>
      <c r="I50" s="59">
        <v>1</v>
      </c>
      <c r="J50" s="59">
        <v>13</v>
      </c>
      <c r="K50" s="59">
        <v>3</v>
      </c>
      <c r="L50" s="59">
        <v>1</v>
      </c>
      <c r="M50" s="59" t="s">
        <v>48</v>
      </c>
      <c r="N50" s="59">
        <v>2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1262</v>
      </c>
      <c r="G51" s="59">
        <v>968</v>
      </c>
      <c r="H51" s="59">
        <v>953</v>
      </c>
      <c r="I51" s="59">
        <v>15</v>
      </c>
      <c r="J51" s="59">
        <v>246</v>
      </c>
      <c r="K51" s="59">
        <v>48</v>
      </c>
      <c r="L51" s="59">
        <v>34</v>
      </c>
      <c r="M51" s="59">
        <v>7</v>
      </c>
      <c r="N51" s="59">
        <v>7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246</v>
      </c>
      <c r="G52" s="59">
        <v>199</v>
      </c>
      <c r="H52" s="59">
        <v>197</v>
      </c>
      <c r="I52" s="59">
        <v>2</v>
      </c>
      <c r="J52" s="59">
        <v>41</v>
      </c>
      <c r="K52" s="59">
        <v>6</v>
      </c>
      <c r="L52" s="59">
        <v>2</v>
      </c>
      <c r="M52" s="59">
        <v>2</v>
      </c>
      <c r="N52" s="59">
        <v>2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1399</v>
      </c>
      <c r="G53" s="53">
        <v>976</v>
      </c>
      <c r="H53" s="53">
        <v>915</v>
      </c>
      <c r="I53" s="53">
        <v>61</v>
      </c>
      <c r="J53" s="53">
        <v>388</v>
      </c>
      <c r="K53" s="53">
        <v>35</v>
      </c>
      <c r="L53" s="53">
        <v>18</v>
      </c>
      <c r="M53" s="53">
        <v>15</v>
      </c>
      <c r="N53" s="53">
        <v>2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1051</v>
      </c>
      <c r="G55" s="59">
        <v>764</v>
      </c>
      <c r="H55" s="59">
        <v>758</v>
      </c>
      <c r="I55" s="59">
        <v>6</v>
      </c>
      <c r="J55" s="59">
        <v>259</v>
      </c>
      <c r="K55" s="59">
        <v>28</v>
      </c>
      <c r="L55" s="59">
        <v>13</v>
      </c>
      <c r="M55" s="59">
        <v>14</v>
      </c>
      <c r="N55" s="59">
        <v>1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1150</v>
      </c>
      <c r="G56" s="53">
        <v>791</v>
      </c>
      <c r="H56" s="53">
        <v>774</v>
      </c>
      <c r="I56" s="53">
        <v>17</v>
      </c>
      <c r="J56" s="53">
        <v>302</v>
      </c>
      <c r="K56" s="53">
        <v>57</v>
      </c>
      <c r="L56" s="53">
        <v>29</v>
      </c>
      <c r="M56" s="53">
        <v>17</v>
      </c>
      <c r="N56" s="53">
        <v>11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4237</v>
      </c>
      <c r="G58" s="53">
        <v>3283</v>
      </c>
      <c r="H58" s="53">
        <v>3240</v>
      </c>
      <c r="I58" s="53">
        <v>43</v>
      </c>
      <c r="J58" s="53">
        <v>829</v>
      </c>
      <c r="K58" s="53">
        <v>125</v>
      </c>
      <c r="L58" s="53">
        <v>77</v>
      </c>
      <c r="M58" s="53">
        <v>24</v>
      </c>
      <c r="N58" s="53">
        <v>24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1212</v>
      </c>
      <c r="G60" s="59">
        <v>822</v>
      </c>
      <c r="H60" s="59">
        <v>799</v>
      </c>
      <c r="I60" s="59">
        <v>23</v>
      </c>
      <c r="J60" s="59">
        <v>347</v>
      </c>
      <c r="K60" s="59">
        <v>43</v>
      </c>
      <c r="L60" s="59">
        <v>31</v>
      </c>
      <c r="M60" s="59">
        <v>6</v>
      </c>
      <c r="N60" s="59">
        <v>6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1016</v>
      </c>
      <c r="G61" s="59">
        <v>891</v>
      </c>
      <c r="H61" s="59">
        <v>886</v>
      </c>
      <c r="I61" s="59">
        <v>5</v>
      </c>
      <c r="J61" s="59">
        <v>108</v>
      </c>
      <c r="K61" s="59">
        <v>17</v>
      </c>
      <c r="L61" s="59">
        <v>8</v>
      </c>
      <c r="M61" s="59">
        <v>4</v>
      </c>
      <c r="N61" s="59">
        <v>5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4988</v>
      </c>
      <c r="G62" s="53">
        <v>4069</v>
      </c>
      <c r="H62" s="53">
        <v>4051</v>
      </c>
      <c r="I62" s="53">
        <v>18</v>
      </c>
      <c r="J62" s="53">
        <v>747</v>
      </c>
      <c r="K62" s="53">
        <v>172</v>
      </c>
      <c r="L62" s="53">
        <v>84</v>
      </c>
      <c r="M62" s="53">
        <v>39</v>
      </c>
      <c r="N62" s="53">
        <v>49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335</v>
      </c>
      <c r="G63" s="59">
        <v>254</v>
      </c>
      <c r="H63" s="59">
        <v>250</v>
      </c>
      <c r="I63" s="59">
        <v>4</v>
      </c>
      <c r="J63" s="59">
        <v>57</v>
      </c>
      <c r="K63" s="59">
        <v>24</v>
      </c>
      <c r="L63" s="59">
        <v>13</v>
      </c>
      <c r="M63" s="59">
        <v>5</v>
      </c>
      <c r="N63" s="59">
        <v>6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178</v>
      </c>
      <c r="G64" s="59">
        <v>147</v>
      </c>
      <c r="H64" s="59">
        <v>145</v>
      </c>
      <c r="I64" s="59">
        <v>2</v>
      </c>
      <c r="J64" s="59">
        <v>27</v>
      </c>
      <c r="K64" s="59">
        <v>4</v>
      </c>
      <c r="L64" s="59">
        <v>3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274</v>
      </c>
      <c r="G66" s="59">
        <v>221</v>
      </c>
      <c r="H66" s="59">
        <v>218</v>
      </c>
      <c r="I66" s="59">
        <v>3</v>
      </c>
      <c r="J66" s="59">
        <v>40</v>
      </c>
      <c r="K66" s="59">
        <v>13</v>
      </c>
      <c r="L66" s="59">
        <v>6</v>
      </c>
      <c r="M66" s="59">
        <v>2</v>
      </c>
      <c r="N66" s="59">
        <v>5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2379</v>
      </c>
      <c r="G67" s="59">
        <v>1929</v>
      </c>
      <c r="H67" s="59">
        <v>1926</v>
      </c>
      <c r="I67" s="59">
        <v>3</v>
      </c>
      <c r="J67" s="59">
        <v>358</v>
      </c>
      <c r="K67" s="59">
        <v>92</v>
      </c>
      <c r="L67" s="59">
        <v>43</v>
      </c>
      <c r="M67" s="59">
        <v>22</v>
      </c>
      <c r="N67" s="59">
        <v>27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844</v>
      </c>
      <c r="G68" s="53">
        <v>642</v>
      </c>
      <c r="H68" s="53">
        <v>640</v>
      </c>
      <c r="I68" s="53">
        <v>2</v>
      </c>
      <c r="J68" s="53">
        <v>167</v>
      </c>
      <c r="K68" s="53">
        <v>35</v>
      </c>
      <c r="L68" s="53">
        <v>14</v>
      </c>
      <c r="M68" s="53">
        <v>9</v>
      </c>
      <c r="N68" s="53">
        <v>12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564</v>
      </c>
      <c r="G69" s="53">
        <v>438</v>
      </c>
      <c r="H69" s="53">
        <v>438</v>
      </c>
      <c r="I69" s="53" t="s">
        <v>48</v>
      </c>
      <c r="J69" s="53">
        <v>115</v>
      </c>
      <c r="K69" s="53">
        <v>11</v>
      </c>
      <c r="L69" s="53">
        <v>6</v>
      </c>
      <c r="M69" s="53">
        <v>2</v>
      </c>
      <c r="N69" s="53">
        <v>3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735</v>
      </c>
      <c r="G70" s="53">
        <v>575</v>
      </c>
      <c r="H70" s="53">
        <v>569</v>
      </c>
      <c r="I70" s="53">
        <v>6</v>
      </c>
      <c r="J70" s="53">
        <v>123</v>
      </c>
      <c r="K70" s="53">
        <v>37</v>
      </c>
      <c r="L70" s="53">
        <v>8</v>
      </c>
      <c r="M70" s="53">
        <v>8</v>
      </c>
      <c r="N70" s="53">
        <v>21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3209</v>
      </c>
      <c r="G72" s="50">
        <v>2604</v>
      </c>
      <c r="H72" s="50">
        <v>2598</v>
      </c>
      <c r="I72" s="50">
        <v>6</v>
      </c>
      <c r="J72" s="50">
        <v>475</v>
      </c>
      <c r="K72" s="50">
        <v>130</v>
      </c>
      <c r="L72" s="50">
        <v>43</v>
      </c>
      <c r="M72" s="50">
        <v>19</v>
      </c>
      <c r="N72" s="50">
        <v>68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37792</v>
      </c>
      <c r="G73" s="50">
        <v>29401</v>
      </c>
      <c r="H73" s="50">
        <v>29104</v>
      </c>
      <c r="I73" s="50">
        <v>297</v>
      </c>
      <c r="J73" s="50">
        <v>5853</v>
      </c>
      <c r="K73" s="50">
        <v>2538</v>
      </c>
      <c r="L73" s="50">
        <v>891</v>
      </c>
      <c r="M73" s="50">
        <v>656</v>
      </c>
      <c r="N73" s="50">
        <v>991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  <row r="76" spans="1:14" ht="11.25">
      <c r="A76" s="349" t="s">
        <v>181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</row>
  </sheetData>
  <mergeCells count="46">
    <mergeCell ref="C58:D58"/>
    <mergeCell ref="C62:D62"/>
    <mergeCell ref="A75:N75"/>
    <mergeCell ref="A76:N76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218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108</v>
      </c>
      <c r="G14" s="50">
        <v>79</v>
      </c>
      <c r="H14" s="50">
        <v>78</v>
      </c>
      <c r="I14" s="50">
        <v>1</v>
      </c>
      <c r="J14" s="50">
        <v>17</v>
      </c>
      <c r="K14" s="50">
        <v>12</v>
      </c>
      <c r="L14" s="50">
        <v>3</v>
      </c>
      <c r="M14" s="50">
        <v>4</v>
      </c>
      <c r="N14" s="50">
        <v>5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3</v>
      </c>
      <c r="G15" s="53">
        <v>2</v>
      </c>
      <c r="H15" s="53">
        <v>2</v>
      </c>
      <c r="I15" s="53" t="s">
        <v>48</v>
      </c>
      <c r="J15" s="53">
        <v>1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585</v>
      </c>
      <c r="G16" s="53">
        <v>429</v>
      </c>
      <c r="H16" s="53">
        <v>422</v>
      </c>
      <c r="I16" s="53">
        <v>7</v>
      </c>
      <c r="J16" s="53">
        <v>90</v>
      </c>
      <c r="K16" s="53">
        <v>66</v>
      </c>
      <c r="L16" s="53">
        <v>23</v>
      </c>
      <c r="M16" s="53">
        <v>8</v>
      </c>
      <c r="N16" s="53">
        <v>35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77</v>
      </c>
      <c r="G17" s="59">
        <v>61</v>
      </c>
      <c r="H17" s="59">
        <v>58</v>
      </c>
      <c r="I17" s="59">
        <v>3</v>
      </c>
      <c r="J17" s="59">
        <v>1</v>
      </c>
      <c r="K17" s="59">
        <v>15</v>
      </c>
      <c r="L17" s="59">
        <v>4</v>
      </c>
      <c r="M17" s="59">
        <v>1</v>
      </c>
      <c r="N17" s="59">
        <v>10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8</v>
      </c>
      <c r="G18" s="59">
        <v>7</v>
      </c>
      <c r="H18" s="59">
        <v>7</v>
      </c>
      <c r="I18" s="59" t="s">
        <v>48</v>
      </c>
      <c r="J18" s="59">
        <v>1</v>
      </c>
      <c r="K18" s="59" t="s">
        <v>48</v>
      </c>
      <c r="L18" s="59" t="s">
        <v>48</v>
      </c>
      <c r="M18" s="59" t="s">
        <v>48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45</v>
      </c>
      <c r="G19" s="59">
        <v>35</v>
      </c>
      <c r="H19" s="59">
        <v>35</v>
      </c>
      <c r="I19" s="59" t="s">
        <v>48</v>
      </c>
      <c r="J19" s="59">
        <v>8</v>
      </c>
      <c r="K19" s="59">
        <v>2</v>
      </c>
      <c r="L19" s="59" t="s">
        <v>48</v>
      </c>
      <c r="M19" s="59">
        <v>2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36</v>
      </c>
      <c r="G20" s="59">
        <v>28</v>
      </c>
      <c r="H20" s="59">
        <v>28</v>
      </c>
      <c r="I20" s="59" t="s">
        <v>48</v>
      </c>
      <c r="J20" s="59">
        <v>6</v>
      </c>
      <c r="K20" s="59">
        <v>2</v>
      </c>
      <c r="L20" s="59" t="s">
        <v>48</v>
      </c>
      <c r="M20" s="59" t="s">
        <v>48</v>
      </c>
      <c r="N20" s="59">
        <v>2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40</v>
      </c>
      <c r="G21" s="59">
        <v>29</v>
      </c>
      <c r="H21" s="59">
        <v>29</v>
      </c>
      <c r="I21" s="59" t="s">
        <v>48</v>
      </c>
      <c r="J21" s="59">
        <v>5</v>
      </c>
      <c r="K21" s="59">
        <v>6</v>
      </c>
      <c r="L21" s="59">
        <v>2</v>
      </c>
      <c r="M21" s="59">
        <v>1</v>
      </c>
      <c r="N21" s="59">
        <v>3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30</v>
      </c>
      <c r="G23" s="59">
        <v>25</v>
      </c>
      <c r="H23" s="59">
        <v>23</v>
      </c>
      <c r="I23" s="59">
        <v>2</v>
      </c>
      <c r="J23" s="59">
        <v>4</v>
      </c>
      <c r="K23" s="59">
        <v>1</v>
      </c>
      <c r="L23" s="59" t="s">
        <v>48</v>
      </c>
      <c r="M23" s="59" t="s">
        <v>48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96</v>
      </c>
      <c r="G24" s="59">
        <v>67</v>
      </c>
      <c r="H24" s="59">
        <v>66</v>
      </c>
      <c r="I24" s="59">
        <v>1</v>
      </c>
      <c r="J24" s="59">
        <v>13</v>
      </c>
      <c r="K24" s="59">
        <v>16</v>
      </c>
      <c r="L24" s="59">
        <v>10</v>
      </c>
      <c r="M24" s="59">
        <v>2</v>
      </c>
      <c r="N24" s="59">
        <v>4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14</v>
      </c>
      <c r="G25" s="59">
        <v>9</v>
      </c>
      <c r="H25" s="59">
        <v>9</v>
      </c>
      <c r="I25" s="59" t="s">
        <v>48</v>
      </c>
      <c r="J25" s="59">
        <v>5</v>
      </c>
      <c r="K25" s="59" t="s">
        <v>48</v>
      </c>
      <c r="L25" s="59" t="s">
        <v>48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6</v>
      </c>
      <c r="G26" s="59">
        <v>4</v>
      </c>
      <c r="H26" s="59">
        <v>4</v>
      </c>
      <c r="I26" s="59" t="s">
        <v>48</v>
      </c>
      <c r="J26" s="59">
        <v>2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34</v>
      </c>
      <c r="G27" s="59">
        <v>17</v>
      </c>
      <c r="H27" s="59">
        <v>17</v>
      </c>
      <c r="I27" s="59" t="s">
        <v>48</v>
      </c>
      <c r="J27" s="59">
        <v>10</v>
      </c>
      <c r="K27" s="59">
        <v>7</v>
      </c>
      <c r="L27" s="59">
        <v>3</v>
      </c>
      <c r="M27" s="59">
        <v>2</v>
      </c>
      <c r="N27" s="59">
        <v>2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4</v>
      </c>
      <c r="G28" s="59">
        <v>3</v>
      </c>
      <c r="H28" s="59">
        <v>3</v>
      </c>
      <c r="I28" s="59" t="s">
        <v>48</v>
      </c>
      <c r="J28" s="59">
        <v>1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19</v>
      </c>
      <c r="G29" s="59">
        <v>11</v>
      </c>
      <c r="H29" s="59">
        <v>11</v>
      </c>
      <c r="I29" s="59" t="s">
        <v>48</v>
      </c>
      <c r="J29" s="59">
        <v>5</v>
      </c>
      <c r="K29" s="59">
        <v>3</v>
      </c>
      <c r="L29" s="59">
        <v>1</v>
      </c>
      <c r="M29" s="59" t="s">
        <v>48</v>
      </c>
      <c r="N29" s="59">
        <v>2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172</v>
      </c>
      <c r="G30" s="53">
        <v>94</v>
      </c>
      <c r="H30" s="53">
        <v>92</v>
      </c>
      <c r="I30" s="53">
        <v>2</v>
      </c>
      <c r="J30" s="53">
        <v>16</v>
      </c>
      <c r="K30" s="53">
        <v>62</v>
      </c>
      <c r="L30" s="53">
        <v>5</v>
      </c>
      <c r="M30" s="53">
        <v>15</v>
      </c>
      <c r="N30" s="53">
        <v>42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14</v>
      </c>
      <c r="G32" s="53">
        <v>8</v>
      </c>
      <c r="H32" s="53">
        <v>8</v>
      </c>
      <c r="I32" s="53" t="s">
        <v>48</v>
      </c>
      <c r="J32" s="53">
        <v>5</v>
      </c>
      <c r="K32" s="53">
        <v>1</v>
      </c>
      <c r="L32" s="53">
        <v>1</v>
      </c>
      <c r="M32" s="53" t="s">
        <v>48</v>
      </c>
      <c r="N32" s="53" t="s">
        <v>48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890</v>
      </c>
      <c r="G33" s="53">
        <v>627</v>
      </c>
      <c r="H33" s="53">
        <v>623</v>
      </c>
      <c r="I33" s="53">
        <v>4</v>
      </c>
      <c r="J33" s="53">
        <v>155</v>
      </c>
      <c r="K33" s="53">
        <v>108</v>
      </c>
      <c r="L33" s="53">
        <v>47</v>
      </c>
      <c r="M33" s="53">
        <v>36</v>
      </c>
      <c r="N33" s="53">
        <v>25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60</v>
      </c>
      <c r="G34" s="59">
        <v>48</v>
      </c>
      <c r="H34" s="59">
        <v>47</v>
      </c>
      <c r="I34" s="59">
        <v>1</v>
      </c>
      <c r="J34" s="59">
        <v>9</v>
      </c>
      <c r="K34" s="59">
        <v>3</v>
      </c>
      <c r="L34" s="59">
        <v>1</v>
      </c>
      <c r="M34" s="59" t="s">
        <v>48</v>
      </c>
      <c r="N34" s="59">
        <v>2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24</v>
      </c>
      <c r="G35" s="59">
        <v>16</v>
      </c>
      <c r="H35" s="59">
        <v>15</v>
      </c>
      <c r="I35" s="59">
        <v>1</v>
      </c>
      <c r="J35" s="59">
        <v>8</v>
      </c>
      <c r="K35" s="59" t="s">
        <v>48</v>
      </c>
      <c r="L35" s="59" t="s">
        <v>48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806</v>
      </c>
      <c r="G37" s="59">
        <v>563</v>
      </c>
      <c r="H37" s="59">
        <v>561</v>
      </c>
      <c r="I37" s="59">
        <v>2</v>
      </c>
      <c r="J37" s="59">
        <v>138</v>
      </c>
      <c r="K37" s="59">
        <v>105</v>
      </c>
      <c r="L37" s="59">
        <v>46</v>
      </c>
      <c r="M37" s="59">
        <v>36</v>
      </c>
      <c r="N37" s="59">
        <v>23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2354</v>
      </c>
      <c r="G38" s="53">
        <v>1875</v>
      </c>
      <c r="H38" s="53">
        <v>1858</v>
      </c>
      <c r="I38" s="53">
        <v>17</v>
      </c>
      <c r="J38" s="53">
        <v>266</v>
      </c>
      <c r="K38" s="53">
        <v>213</v>
      </c>
      <c r="L38" s="53">
        <v>81</v>
      </c>
      <c r="M38" s="53">
        <v>28</v>
      </c>
      <c r="N38" s="53">
        <v>104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379</v>
      </c>
      <c r="G39" s="59">
        <v>291</v>
      </c>
      <c r="H39" s="59">
        <v>291</v>
      </c>
      <c r="I39" s="59" t="s">
        <v>48</v>
      </c>
      <c r="J39" s="59">
        <v>53</v>
      </c>
      <c r="K39" s="59">
        <v>35</v>
      </c>
      <c r="L39" s="59">
        <v>16</v>
      </c>
      <c r="M39" s="59">
        <v>3</v>
      </c>
      <c r="N39" s="59">
        <v>16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389</v>
      </c>
      <c r="G40" s="59">
        <v>318</v>
      </c>
      <c r="H40" s="59">
        <v>314</v>
      </c>
      <c r="I40" s="59">
        <v>4</v>
      </c>
      <c r="J40" s="59">
        <v>53</v>
      </c>
      <c r="K40" s="59">
        <v>18</v>
      </c>
      <c r="L40" s="59">
        <v>6</v>
      </c>
      <c r="M40" s="59">
        <v>1</v>
      </c>
      <c r="N40" s="59">
        <v>11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1586</v>
      </c>
      <c r="G41" s="59">
        <v>1266</v>
      </c>
      <c r="H41" s="59">
        <v>1253</v>
      </c>
      <c r="I41" s="59">
        <v>13</v>
      </c>
      <c r="J41" s="59">
        <v>160</v>
      </c>
      <c r="K41" s="59">
        <v>160</v>
      </c>
      <c r="L41" s="59">
        <v>59</v>
      </c>
      <c r="M41" s="59">
        <v>24</v>
      </c>
      <c r="N41" s="59">
        <v>77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232</v>
      </c>
      <c r="G42" s="50">
        <v>185</v>
      </c>
      <c r="H42" s="50">
        <v>185</v>
      </c>
      <c r="I42" s="50" t="s">
        <v>48</v>
      </c>
      <c r="J42" s="50">
        <v>26</v>
      </c>
      <c r="K42" s="50">
        <v>21</v>
      </c>
      <c r="L42" s="50">
        <v>7</v>
      </c>
      <c r="M42" s="50">
        <v>2</v>
      </c>
      <c r="N42" s="50">
        <v>12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116</v>
      </c>
      <c r="G43" s="73">
        <v>85</v>
      </c>
      <c r="H43" s="73">
        <v>85</v>
      </c>
      <c r="I43" s="73" t="s">
        <v>48</v>
      </c>
      <c r="J43" s="73">
        <v>13</v>
      </c>
      <c r="K43" s="73">
        <v>18</v>
      </c>
      <c r="L43" s="73">
        <v>6</v>
      </c>
      <c r="M43" s="73">
        <v>2</v>
      </c>
      <c r="N43" s="73">
        <v>10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74</v>
      </c>
      <c r="G44" s="73">
        <v>68</v>
      </c>
      <c r="H44" s="73">
        <v>68</v>
      </c>
      <c r="I44" s="73" t="s">
        <v>48</v>
      </c>
      <c r="J44" s="73">
        <v>5</v>
      </c>
      <c r="K44" s="73">
        <v>1</v>
      </c>
      <c r="L44" s="73" t="s">
        <v>48</v>
      </c>
      <c r="M44" s="73" t="s">
        <v>48</v>
      </c>
      <c r="N44" s="73">
        <v>1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764</v>
      </c>
      <c r="G45" s="53">
        <v>586</v>
      </c>
      <c r="H45" s="53">
        <v>585</v>
      </c>
      <c r="I45" s="53">
        <v>1</v>
      </c>
      <c r="J45" s="53">
        <v>18</v>
      </c>
      <c r="K45" s="53">
        <v>160</v>
      </c>
      <c r="L45" s="53">
        <v>26</v>
      </c>
      <c r="M45" s="53">
        <v>28</v>
      </c>
      <c r="N45" s="53">
        <v>106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144</v>
      </c>
      <c r="G46" s="59">
        <v>105</v>
      </c>
      <c r="H46" s="59">
        <v>104</v>
      </c>
      <c r="I46" s="59">
        <v>1</v>
      </c>
      <c r="J46" s="59">
        <v>2</v>
      </c>
      <c r="K46" s="59">
        <v>37</v>
      </c>
      <c r="L46" s="59">
        <v>7</v>
      </c>
      <c r="M46" s="59">
        <v>8</v>
      </c>
      <c r="N46" s="59">
        <v>22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620</v>
      </c>
      <c r="G47" s="59">
        <v>481</v>
      </c>
      <c r="H47" s="59">
        <v>481</v>
      </c>
      <c r="I47" s="59" t="s">
        <v>48</v>
      </c>
      <c r="J47" s="59">
        <v>16</v>
      </c>
      <c r="K47" s="59">
        <v>123</v>
      </c>
      <c r="L47" s="59">
        <v>19</v>
      </c>
      <c r="M47" s="59">
        <v>20</v>
      </c>
      <c r="N47" s="59">
        <v>84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299</v>
      </c>
      <c r="G48" s="53">
        <v>212</v>
      </c>
      <c r="H48" s="53">
        <v>200</v>
      </c>
      <c r="I48" s="53">
        <v>12</v>
      </c>
      <c r="J48" s="53">
        <v>76</v>
      </c>
      <c r="K48" s="53">
        <v>11</v>
      </c>
      <c r="L48" s="53">
        <v>5</v>
      </c>
      <c r="M48" s="53">
        <v>4</v>
      </c>
      <c r="N48" s="53">
        <v>2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39</v>
      </c>
      <c r="G49" s="59">
        <v>31</v>
      </c>
      <c r="H49" s="59">
        <v>22</v>
      </c>
      <c r="I49" s="59">
        <v>9</v>
      </c>
      <c r="J49" s="59">
        <v>5</v>
      </c>
      <c r="K49" s="59">
        <v>3</v>
      </c>
      <c r="L49" s="59">
        <v>1</v>
      </c>
      <c r="M49" s="59">
        <v>1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18</v>
      </c>
      <c r="G50" s="59">
        <v>13</v>
      </c>
      <c r="H50" s="59">
        <v>13</v>
      </c>
      <c r="I50" s="59" t="s">
        <v>48</v>
      </c>
      <c r="J50" s="59">
        <v>5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173</v>
      </c>
      <c r="G51" s="59">
        <v>119</v>
      </c>
      <c r="H51" s="59">
        <v>116</v>
      </c>
      <c r="I51" s="59">
        <v>3</v>
      </c>
      <c r="J51" s="59">
        <v>48</v>
      </c>
      <c r="K51" s="59">
        <v>6</v>
      </c>
      <c r="L51" s="59">
        <v>3</v>
      </c>
      <c r="M51" s="59">
        <v>2</v>
      </c>
      <c r="N51" s="59">
        <v>1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43</v>
      </c>
      <c r="G52" s="59">
        <v>33</v>
      </c>
      <c r="H52" s="59">
        <v>33</v>
      </c>
      <c r="I52" s="59" t="s">
        <v>48</v>
      </c>
      <c r="J52" s="59">
        <v>10</v>
      </c>
      <c r="K52" s="59" t="s">
        <v>48</v>
      </c>
      <c r="L52" s="59" t="s">
        <v>48</v>
      </c>
      <c r="M52" s="59" t="s">
        <v>48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294</v>
      </c>
      <c r="G53" s="53">
        <v>210</v>
      </c>
      <c r="H53" s="53">
        <v>208</v>
      </c>
      <c r="I53" s="53">
        <v>2</v>
      </c>
      <c r="J53" s="53">
        <v>74</v>
      </c>
      <c r="K53" s="53">
        <v>10</v>
      </c>
      <c r="L53" s="53">
        <v>9</v>
      </c>
      <c r="M53" s="53">
        <v>1</v>
      </c>
      <c r="N53" s="53" t="s">
        <v>48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251</v>
      </c>
      <c r="G55" s="59">
        <v>182</v>
      </c>
      <c r="H55" s="59">
        <v>182</v>
      </c>
      <c r="I55" s="59" t="s">
        <v>48</v>
      </c>
      <c r="J55" s="59">
        <v>61</v>
      </c>
      <c r="K55" s="59">
        <v>8</v>
      </c>
      <c r="L55" s="59">
        <v>7</v>
      </c>
      <c r="M55" s="59">
        <v>1</v>
      </c>
      <c r="N55" s="59" t="s">
        <v>48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202</v>
      </c>
      <c r="G56" s="53">
        <v>140</v>
      </c>
      <c r="H56" s="53">
        <v>137</v>
      </c>
      <c r="I56" s="53">
        <v>3</v>
      </c>
      <c r="J56" s="53">
        <v>46</v>
      </c>
      <c r="K56" s="53">
        <v>16</v>
      </c>
      <c r="L56" s="53">
        <v>8</v>
      </c>
      <c r="M56" s="53">
        <v>4</v>
      </c>
      <c r="N56" s="53">
        <v>4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639</v>
      </c>
      <c r="G58" s="53">
        <v>473</v>
      </c>
      <c r="H58" s="53">
        <v>468</v>
      </c>
      <c r="I58" s="53">
        <v>5</v>
      </c>
      <c r="J58" s="53">
        <v>140</v>
      </c>
      <c r="K58" s="53">
        <v>26</v>
      </c>
      <c r="L58" s="53">
        <v>15</v>
      </c>
      <c r="M58" s="53">
        <v>5</v>
      </c>
      <c r="N58" s="53">
        <v>6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176</v>
      </c>
      <c r="G60" s="59">
        <v>123</v>
      </c>
      <c r="H60" s="59">
        <v>119</v>
      </c>
      <c r="I60" s="59">
        <v>4</v>
      </c>
      <c r="J60" s="59">
        <v>46</v>
      </c>
      <c r="K60" s="59">
        <v>7</v>
      </c>
      <c r="L60" s="59">
        <v>5</v>
      </c>
      <c r="M60" s="59">
        <v>1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148</v>
      </c>
      <c r="G61" s="59">
        <v>116</v>
      </c>
      <c r="H61" s="59">
        <v>116</v>
      </c>
      <c r="I61" s="59" t="s">
        <v>48</v>
      </c>
      <c r="J61" s="59">
        <v>21</v>
      </c>
      <c r="K61" s="59">
        <v>11</v>
      </c>
      <c r="L61" s="59">
        <v>7</v>
      </c>
      <c r="M61" s="59">
        <v>3</v>
      </c>
      <c r="N61" s="59">
        <v>1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909</v>
      </c>
      <c r="G62" s="53">
        <v>730</v>
      </c>
      <c r="H62" s="53">
        <v>728</v>
      </c>
      <c r="I62" s="53">
        <v>2</v>
      </c>
      <c r="J62" s="53">
        <v>140</v>
      </c>
      <c r="K62" s="53">
        <v>39</v>
      </c>
      <c r="L62" s="53">
        <v>17</v>
      </c>
      <c r="M62" s="53">
        <v>10</v>
      </c>
      <c r="N62" s="53">
        <v>12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101</v>
      </c>
      <c r="G63" s="59">
        <v>76</v>
      </c>
      <c r="H63" s="59">
        <v>75</v>
      </c>
      <c r="I63" s="59">
        <v>1</v>
      </c>
      <c r="J63" s="59">
        <v>14</v>
      </c>
      <c r="K63" s="59">
        <v>11</v>
      </c>
      <c r="L63" s="59">
        <v>3</v>
      </c>
      <c r="M63" s="59">
        <v>4</v>
      </c>
      <c r="N63" s="59">
        <v>4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29</v>
      </c>
      <c r="G64" s="59">
        <v>23</v>
      </c>
      <c r="H64" s="59">
        <v>23</v>
      </c>
      <c r="I64" s="59" t="s">
        <v>48</v>
      </c>
      <c r="J64" s="59">
        <v>6</v>
      </c>
      <c r="K64" s="59" t="s">
        <v>48</v>
      </c>
      <c r="L64" s="59" t="s">
        <v>48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50</v>
      </c>
      <c r="G66" s="59">
        <v>38</v>
      </c>
      <c r="H66" s="59">
        <v>38</v>
      </c>
      <c r="I66" s="59" t="s">
        <v>48</v>
      </c>
      <c r="J66" s="59">
        <v>9</v>
      </c>
      <c r="K66" s="59">
        <v>3</v>
      </c>
      <c r="L66" s="59" t="s">
        <v>48</v>
      </c>
      <c r="M66" s="59">
        <v>1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445</v>
      </c>
      <c r="G67" s="59">
        <v>360</v>
      </c>
      <c r="H67" s="59">
        <v>360</v>
      </c>
      <c r="I67" s="59" t="s">
        <v>48</v>
      </c>
      <c r="J67" s="59">
        <v>69</v>
      </c>
      <c r="K67" s="59">
        <v>16</v>
      </c>
      <c r="L67" s="59">
        <v>8</v>
      </c>
      <c r="M67" s="59">
        <v>4</v>
      </c>
      <c r="N67" s="59">
        <v>4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172</v>
      </c>
      <c r="G68" s="53">
        <v>136</v>
      </c>
      <c r="H68" s="53">
        <v>136</v>
      </c>
      <c r="I68" s="53" t="s">
        <v>48</v>
      </c>
      <c r="J68" s="53">
        <v>19</v>
      </c>
      <c r="K68" s="53">
        <v>17</v>
      </c>
      <c r="L68" s="53">
        <v>5</v>
      </c>
      <c r="M68" s="53">
        <v>5</v>
      </c>
      <c r="N68" s="53">
        <v>7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130</v>
      </c>
      <c r="G69" s="53">
        <v>106</v>
      </c>
      <c r="H69" s="53">
        <v>106</v>
      </c>
      <c r="I69" s="53" t="s">
        <v>48</v>
      </c>
      <c r="J69" s="53">
        <v>17</v>
      </c>
      <c r="K69" s="53">
        <v>7</v>
      </c>
      <c r="L69" s="53">
        <v>1</v>
      </c>
      <c r="M69" s="53">
        <v>2</v>
      </c>
      <c r="N69" s="53">
        <v>4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201</v>
      </c>
      <c r="G70" s="53">
        <v>155</v>
      </c>
      <c r="H70" s="53">
        <v>150</v>
      </c>
      <c r="I70" s="53">
        <v>5</v>
      </c>
      <c r="J70" s="53">
        <v>26</v>
      </c>
      <c r="K70" s="53">
        <v>20</v>
      </c>
      <c r="L70" s="53">
        <v>5</v>
      </c>
      <c r="M70" s="53">
        <v>9</v>
      </c>
      <c r="N70" s="53">
        <v>6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834</v>
      </c>
      <c r="G72" s="50">
        <v>652</v>
      </c>
      <c r="H72" s="50">
        <v>650</v>
      </c>
      <c r="I72" s="50">
        <v>2</v>
      </c>
      <c r="J72" s="50">
        <v>132</v>
      </c>
      <c r="K72" s="50">
        <v>50</v>
      </c>
      <c r="L72" s="50">
        <v>9</v>
      </c>
      <c r="M72" s="50">
        <v>11</v>
      </c>
      <c r="N72" s="50">
        <v>30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8802</v>
      </c>
      <c r="G73" s="50">
        <v>6699</v>
      </c>
      <c r="H73" s="50">
        <v>6636</v>
      </c>
      <c r="I73" s="50">
        <v>63</v>
      </c>
      <c r="J73" s="50">
        <v>1264</v>
      </c>
      <c r="K73" s="50">
        <v>839</v>
      </c>
      <c r="L73" s="50">
        <v>267</v>
      </c>
      <c r="M73" s="50">
        <v>172</v>
      </c>
      <c r="N73" s="50">
        <v>400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220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85</v>
      </c>
      <c r="G14" s="50">
        <v>76</v>
      </c>
      <c r="H14" s="50">
        <v>74</v>
      </c>
      <c r="I14" s="50">
        <v>2</v>
      </c>
      <c r="J14" s="50">
        <v>6</v>
      </c>
      <c r="K14" s="50">
        <v>3</v>
      </c>
      <c r="L14" s="50" t="s">
        <v>48</v>
      </c>
      <c r="M14" s="50">
        <v>2</v>
      </c>
      <c r="N14" s="50">
        <v>1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3</v>
      </c>
      <c r="G15" s="53">
        <v>2</v>
      </c>
      <c r="H15" s="53">
        <v>2</v>
      </c>
      <c r="I15" s="53" t="s">
        <v>48</v>
      </c>
      <c r="J15" s="53" t="s">
        <v>48</v>
      </c>
      <c r="K15" s="53">
        <v>1</v>
      </c>
      <c r="L15" s="53" t="s">
        <v>48</v>
      </c>
      <c r="M15" s="53">
        <v>1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455</v>
      </c>
      <c r="G16" s="53">
        <v>344</v>
      </c>
      <c r="H16" s="53">
        <v>340</v>
      </c>
      <c r="I16" s="53">
        <v>4</v>
      </c>
      <c r="J16" s="53">
        <v>51</v>
      </c>
      <c r="K16" s="53">
        <v>60</v>
      </c>
      <c r="L16" s="53">
        <v>20</v>
      </c>
      <c r="M16" s="53">
        <v>7</v>
      </c>
      <c r="N16" s="53">
        <v>33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65</v>
      </c>
      <c r="G17" s="59">
        <v>40</v>
      </c>
      <c r="H17" s="59">
        <v>40</v>
      </c>
      <c r="I17" s="59" t="s">
        <v>48</v>
      </c>
      <c r="J17" s="59">
        <v>3</v>
      </c>
      <c r="K17" s="59">
        <v>22</v>
      </c>
      <c r="L17" s="59">
        <v>5</v>
      </c>
      <c r="M17" s="59">
        <v>2</v>
      </c>
      <c r="N17" s="59">
        <v>15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7</v>
      </c>
      <c r="G18" s="59">
        <v>7</v>
      </c>
      <c r="H18" s="59">
        <v>7</v>
      </c>
      <c r="I18" s="59" t="s">
        <v>48</v>
      </c>
      <c r="J18" s="59" t="s">
        <v>48</v>
      </c>
      <c r="K18" s="59" t="s">
        <v>48</v>
      </c>
      <c r="L18" s="59" t="s">
        <v>48</v>
      </c>
      <c r="M18" s="59" t="s">
        <v>48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38</v>
      </c>
      <c r="G19" s="59">
        <v>30</v>
      </c>
      <c r="H19" s="59">
        <v>30</v>
      </c>
      <c r="I19" s="59" t="s">
        <v>48</v>
      </c>
      <c r="J19" s="59">
        <v>5</v>
      </c>
      <c r="K19" s="59">
        <v>3</v>
      </c>
      <c r="L19" s="59">
        <v>1</v>
      </c>
      <c r="M19" s="59" t="s">
        <v>48</v>
      </c>
      <c r="N19" s="59">
        <v>2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33</v>
      </c>
      <c r="G20" s="59">
        <v>26</v>
      </c>
      <c r="H20" s="59">
        <v>26</v>
      </c>
      <c r="I20" s="59" t="s">
        <v>48</v>
      </c>
      <c r="J20" s="59">
        <v>7</v>
      </c>
      <c r="K20" s="59" t="s">
        <v>48</v>
      </c>
      <c r="L20" s="59" t="s">
        <v>48</v>
      </c>
      <c r="M20" s="59" t="s">
        <v>48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28</v>
      </c>
      <c r="G21" s="59">
        <v>22</v>
      </c>
      <c r="H21" s="59">
        <v>22</v>
      </c>
      <c r="I21" s="59" t="s">
        <v>48</v>
      </c>
      <c r="J21" s="59">
        <v>1</v>
      </c>
      <c r="K21" s="59">
        <v>5</v>
      </c>
      <c r="L21" s="59">
        <v>1</v>
      </c>
      <c r="M21" s="59" t="s">
        <v>48</v>
      </c>
      <c r="N21" s="59">
        <v>4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33</v>
      </c>
      <c r="G23" s="59">
        <v>23</v>
      </c>
      <c r="H23" s="59">
        <v>23</v>
      </c>
      <c r="I23" s="59" t="s">
        <v>48</v>
      </c>
      <c r="J23" s="59">
        <v>6</v>
      </c>
      <c r="K23" s="59">
        <v>4</v>
      </c>
      <c r="L23" s="59">
        <v>1</v>
      </c>
      <c r="M23" s="59">
        <v>2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47</v>
      </c>
      <c r="G24" s="59">
        <v>34</v>
      </c>
      <c r="H24" s="59">
        <v>34</v>
      </c>
      <c r="I24" s="59" t="s">
        <v>48</v>
      </c>
      <c r="J24" s="59">
        <v>6</v>
      </c>
      <c r="K24" s="59">
        <v>7</v>
      </c>
      <c r="L24" s="59">
        <v>4</v>
      </c>
      <c r="M24" s="59">
        <v>1</v>
      </c>
      <c r="N24" s="59">
        <v>2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8</v>
      </c>
      <c r="G25" s="59">
        <v>4</v>
      </c>
      <c r="H25" s="59">
        <v>4</v>
      </c>
      <c r="I25" s="59" t="s">
        <v>48</v>
      </c>
      <c r="J25" s="59">
        <v>2</v>
      </c>
      <c r="K25" s="59">
        <v>2</v>
      </c>
      <c r="L25" s="59">
        <v>2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13</v>
      </c>
      <c r="G26" s="59">
        <v>8</v>
      </c>
      <c r="H26" s="59">
        <v>8</v>
      </c>
      <c r="I26" s="59" t="s">
        <v>48</v>
      </c>
      <c r="J26" s="59">
        <v>5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15</v>
      </c>
      <c r="G27" s="59">
        <v>12</v>
      </c>
      <c r="H27" s="59">
        <v>11</v>
      </c>
      <c r="I27" s="59">
        <v>1</v>
      </c>
      <c r="J27" s="59">
        <v>2</v>
      </c>
      <c r="K27" s="59">
        <v>1</v>
      </c>
      <c r="L27" s="59">
        <v>1</v>
      </c>
      <c r="M27" s="59" t="s">
        <v>48</v>
      </c>
      <c r="N27" s="59" t="s">
        <v>48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6</v>
      </c>
      <c r="G28" s="59">
        <v>6</v>
      </c>
      <c r="H28" s="59">
        <v>6</v>
      </c>
      <c r="I28" s="59" t="s">
        <v>48</v>
      </c>
      <c r="J28" s="59" t="s">
        <v>48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15</v>
      </c>
      <c r="G29" s="59">
        <v>11</v>
      </c>
      <c r="H29" s="59">
        <v>11</v>
      </c>
      <c r="I29" s="59" t="s">
        <v>48</v>
      </c>
      <c r="J29" s="59">
        <v>2</v>
      </c>
      <c r="K29" s="59">
        <v>2</v>
      </c>
      <c r="L29" s="59" t="s">
        <v>48</v>
      </c>
      <c r="M29" s="59">
        <v>1</v>
      </c>
      <c r="N29" s="59">
        <v>1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87</v>
      </c>
      <c r="G30" s="53">
        <v>42</v>
      </c>
      <c r="H30" s="53">
        <v>41</v>
      </c>
      <c r="I30" s="53">
        <v>1</v>
      </c>
      <c r="J30" s="53">
        <v>12</v>
      </c>
      <c r="K30" s="53">
        <v>33</v>
      </c>
      <c r="L30" s="53">
        <v>4</v>
      </c>
      <c r="M30" s="53">
        <v>3</v>
      </c>
      <c r="N30" s="53">
        <v>26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9</v>
      </c>
      <c r="G32" s="53">
        <v>6</v>
      </c>
      <c r="H32" s="53">
        <v>6</v>
      </c>
      <c r="I32" s="53" t="s">
        <v>48</v>
      </c>
      <c r="J32" s="53">
        <v>3</v>
      </c>
      <c r="K32" s="53" t="s">
        <v>48</v>
      </c>
      <c r="L32" s="53" t="s">
        <v>48</v>
      </c>
      <c r="M32" s="53" t="s">
        <v>48</v>
      </c>
      <c r="N32" s="53" t="s">
        <v>48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609</v>
      </c>
      <c r="G33" s="53">
        <v>391</v>
      </c>
      <c r="H33" s="53">
        <v>389</v>
      </c>
      <c r="I33" s="53">
        <v>2</v>
      </c>
      <c r="J33" s="53">
        <v>97</v>
      </c>
      <c r="K33" s="53">
        <v>121</v>
      </c>
      <c r="L33" s="53">
        <v>24</v>
      </c>
      <c r="M33" s="53">
        <v>75</v>
      </c>
      <c r="N33" s="53">
        <v>22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27</v>
      </c>
      <c r="G34" s="59">
        <v>15</v>
      </c>
      <c r="H34" s="59">
        <v>14</v>
      </c>
      <c r="I34" s="59">
        <v>1</v>
      </c>
      <c r="J34" s="59">
        <v>5</v>
      </c>
      <c r="K34" s="59">
        <v>7</v>
      </c>
      <c r="L34" s="59">
        <v>3</v>
      </c>
      <c r="M34" s="59" t="s">
        <v>48</v>
      </c>
      <c r="N34" s="59">
        <v>4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13</v>
      </c>
      <c r="G35" s="59">
        <v>7</v>
      </c>
      <c r="H35" s="59">
        <v>7</v>
      </c>
      <c r="I35" s="59" t="s">
        <v>48</v>
      </c>
      <c r="J35" s="59">
        <v>4</v>
      </c>
      <c r="K35" s="59">
        <v>2</v>
      </c>
      <c r="L35" s="59">
        <v>2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569</v>
      </c>
      <c r="G37" s="59">
        <v>369</v>
      </c>
      <c r="H37" s="59">
        <v>368</v>
      </c>
      <c r="I37" s="59">
        <v>1</v>
      </c>
      <c r="J37" s="59">
        <v>88</v>
      </c>
      <c r="K37" s="59">
        <v>112</v>
      </c>
      <c r="L37" s="59">
        <v>19</v>
      </c>
      <c r="M37" s="59">
        <v>75</v>
      </c>
      <c r="N37" s="59">
        <v>18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1835</v>
      </c>
      <c r="G38" s="53">
        <v>1454</v>
      </c>
      <c r="H38" s="53">
        <v>1434</v>
      </c>
      <c r="I38" s="53">
        <v>20</v>
      </c>
      <c r="J38" s="53">
        <v>211</v>
      </c>
      <c r="K38" s="53">
        <v>170</v>
      </c>
      <c r="L38" s="53">
        <v>59</v>
      </c>
      <c r="M38" s="53">
        <v>24</v>
      </c>
      <c r="N38" s="53">
        <v>87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267</v>
      </c>
      <c r="G39" s="59">
        <v>200</v>
      </c>
      <c r="H39" s="59">
        <v>196</v>
      </c>
      <c r="I39" s="59">
        <v>4</v>
      </c>
      <c r="J39" s="59">
        <v>47</v>
      </c>
      <c r="K39" s="59">
        <v>20</v>
      </c>
      <c r="L39" s="59">
        <v>6</v>
      </c>
      <c r="M39" s="59">
        <v>3</v>
      </c>
      <c r="N39" s="59">
        <v>11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362</v>
      </c>
      <c r="G40" s="59">
        <v>282</v>
      </c>
      <c r="H40" s="59">
        <v>277</v>
      </c>
      <c r="I40" s="59">
        <v>5</v>
      </c>
      <c r="J40" s="59">
        <v>60</v>
      </c>
      <c r="K40" s="59">
        <v>20</v>
      </c>
      <c r="L40" s="59">
        <v>8</v>
      </c>
      <c r="M40" s="59">
        <v>1</v>
      </c>
      <c r="N40" s="59">
        <v>11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1206</v>
      </c>
      <c r="G41" s="59">
        <v>972</v>
      </c>
      <c r="H41" s="59">
        <v>961</v>
      </c>
      <c r="I41" s="59">
        <v>11</v>
      </c>
      <c r="J41" s="59">
        <v>104</v>
      </c>
      <c r="K41" s="59">
        <v>130</v>
      </c>
      <c r="L41" s="59">
        <v>45</v>
      </c>
      <c r="M41" s="59">
        <v>20</v>
      </c>
      <c r="N41" s="59">
        <v>65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191</v>
      </c>
      <c r="G42" s="50">
        <v>148</v>
      </c>
      <c r="H42" s="50">
        <v>146</v>
      </c>
      <c r="I42" s="50">
        <v>2</v>
      </c>
      <c r="J42" s="50">
        <v>21</v>
      </c>
      <c r="K42" s="50">
        <v>22</v>
      </c>
      <c r="L42" s="50">
        <v>8</v>
      </c>
      <c r="M42" s="50">
        <v>4</v>
      </c>
      <c r="N42" s="50">
        <v>10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111</v>
      </c>
      <c r="G43" s="73">
        <v>91</v>
      </c>
      <c r="H43" s="73">
        <v>90</v>
      </c>
      <c r="I43" s="73">
        <v>1</v>
      </c>
      <c r="J43" s="73">
        <v>8</v>
      </c>
      <c r="K43" s="73">
        <v>12</v>
      </c>
      <c r="L43" s="73">
        <v>5</v>
      </c>
      <c r="M43" s="73">
        <v>2</v>
      </c>
      <c r="N43" s="73">
        <v>5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40</v>
      </c>
      <c r="G44" s="73">
        <v>31</v>
      </c>
      <c r="H44" s="73">
        <v>31</v>
      </c>
      <c r="I44" s="73" t="s">
        <v>48</v>
      </c>
      <c r="J44" s="73">
        <v>4</v>
      </c>
      <c r="K44" s="73">
        <v>5</v>
      </c>
      <c r="L44" s="73">
        <v>2</v>
      </c>
      <c r="M44" s="73">
        <v>1</v>
      </c>
      <c r="N44" s="73">
        <v>2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545</v>
      </c>
      <c r="G45" s="53">
        <v>417</v>
      </c>
      <c r="H45" s="53">
        <v>417</v>
      </c>
      <c r="I45" s="53" t="s">
        <v>48</v>
      </c>
      <c r="J45" s="53">
        <v>16</v>
      </c>
      <c r="K45" s="53">
        <v>112</v>
      </c>
      <c r="L45" s="53">
        <v>16</v>
      </c>
      <c r="M45" s="53">
        <v>11</v>
      </c>
      <c r="N45" s="53">
        <v>85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71</v>
      </c>
      <c r="G46" s="59">
        <v>52</v>
      </c>
      <c r="H46" s="59">
        <v>52</v>
      </c>
      <c r="I46" s="59" t="s">
        <v>48</v>
      </c>
      <c r="J46" s="59">
        <v>2</v>
      </c>
      <c r="K46" s="59">
        <v>17</v>
      </c>
      <c r="L46" s="59">
        <v>4</v>
      </c>
      <c r="M46" s="59">
        <v>3</v>
      </c>
      <c r="N46" s="59">
        <v>10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474</v>
      </c>
      <c r="G47" s="59">
        <v>365</v>
      </c>
      <c r="H47" s="59">
        <v>365</v>
      </c>
      <c r="I47" s="59" t="s">
        <v>48</v>
      </c>
      <c r="J47" s="59">
        <v>14</v>
      </c>
      <c r="K47" s="59">
        <v>95</v>
      </c>
      <c r="L47" s="59">
        <v>12</v>
      </c>
      <c r="M47" s="59">
        <v>8</v>
      </c>
      <c r="N47" s="59">
        <v>75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233</v>
      </c>
      <c r="G48" s="53">
        <v>164</v>
      </c>
      <c r="H48" s="53">
        <v>163</v>
      </c>
      <c r="I48" s="53">
        <v>1</v>
      </c>
      <c r="J48" s="53">
        <v>54</v>
      </c>
      <c r="K48" s="53">
        <v>15</v>
      </c>
      <c r="L48" s="53">
        <v>6</v>
      </c>
      <c r="M48" s="53">
        <v>9</v>
      </c>
      <c r="N48" s="53" t="s">
        <v>48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25</v>
      </c>
      <c r="G49" s="59">
        <v>21</v>
      </c>
      <c r="H49" s="59">
        <v>21</v>
      </c>
      <c r="I49" s="59" t="s">
        <v>48</v>
      </c>
      <c r="J49" s="59">
        <v>2</v>
      </c>
      <c r="K49" s="59">
        <v>2</v>
      </c>
      <c r="L49" s="59">
        <v>2</v>
      </c>
      <c r="M49" s="59" t="s">
        <v>48</v>
      </c>
      <c r="N49" s="59" t="s">
        <v>48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12</v>
      </c>
      <c r="G50" s="59">
        <v>10</v>
      </c>
      <c r="H50" s="59">
        <v>10</v>
      </c>
      <c r="I50" s="59" t="s">
        <v>48</v>
      </c>
      <c r="J50" s="59">
        <v>1</v>
      </c>
      <c r="K50" s="59">
        <v>1</v>
      </c>
      <c r="L50" s="59">
        <v>1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133</v>
      </c>
      <c r="G51" s="59">
        <v>92</v>
      </c>
      <c r="H51" s="59">
        <v>91</v>
      </c>
      <c r="I51" s="59">
        <v>1</v>
      </c>
      <c r="J51" s="59">
        <v>37</v>
      </c>
      <c r="K51" s="59">
        <v>4</v>
      </c>
      <c r="L51" s="59">
        <v>1</v>
      </c>
      <c r="M51" s="59">
        <v>3</v>
      </c>
      <c r="N51" s="59" t="s">
        <v>48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32</v>
      </c>
      <c r="G52" s="59">
        <v>20</v>
      </c>
      <c r="H52" s="59">
        <v>20</v>
      </c>
      <c r="I52" s="59" t="s">
        <v>48</v>
      </c>
      <c r="J52" s="59">
        <v>7</v>
      </c>
      <c r="K52" s="59">
        <v>5</v>
      </c>
      <c r="L52" s="59">
        <v>2</v>
      </c>
      <c r="M52" s="59">
        <v>3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270</v>
      </c>
      <c r="G53" s="53">
        <v>194</v>
      </c>
      <c r="H53" s="53">
        <v>192</v>
      </c>
      <c r="I53" s="53">
        <v>2</v>
      </c>
      <c r="J53" s="53">
        <v>63</v>
      </c>
      <c r="K53" s="53">
        <v>13</v>
      </c>
      <c r="L53" s="53">
        <v>7</v>
      </c>
      <c r="M53" s="53">
        <v>2</v>
      </c>
      <c r="N53" s="53">
        <v>4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231</v>
      </c>
      <c r="G55" s="59">
        <v>169</v>
      </c>
      <c r="H55" s="59">
        <v>169</v>
      </c>
      <c r="I55" s="59" t="s">
        <v>48</v>
      </c>
      <c r="J55" s="59">
        <v>50</v>
      </c>
      <c r="K55" s="59">
        <v>12</v>
      </c>
      <c r="L55" s="59">
        <v>6</v>
      </c>
      <c r="M55" s="59">
        <v>2</v>
      </c>
      <c r="N55" s="59">
        <v>4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139</v>
      </c>
      <c r="G56" s="53">
        <v>98</v>
      </c>
      <c r="H56" s="53">
        <v>94</v>
      </c>
      <c r="I56" s="53">
        <v>4</v>
      </c>
      <c r="J56" s="53">
        <v>35</v>
      </c>
      <c r="K56" s="53">
        <v>6</v>
      </c>
      <c r="L56" s="53">
        <v>4</v>
      </c>
      <c r="M56" s="53">
        <v>1</v>
      </c>
      <c r="N56" s="53">
        <v>1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542</v>
      </c>
      <c r="G58" s="53">
        <v>394</v>
      </c>
      <c r="H58" s="53">
        <v>383</v>
      </c>
      <c r="I58" s="53">
        <v>11</v>
      </c>
      <c r="J58" s="53">
        <v>131</v>
      </c>
      <c r="K58" s="53">
        <v>17</v>
      </c>
      <c r="L58" s="53">
        <v>9</v>
      </c>
      <c r="M58" s="53">
        <v>3</v>
      </c>
      <c r="N58" s="53">
        <v>5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123</v>
      </c>
      <c r="G60" s="59">
        <v>82</v>
      </c>
      <c r="H60" s="59">
        <v>80</v>
      </c>
      <c r="I60" s="59">
        <v>2</v>
      </c>
      <c r="J60" s="59">
        <v>33</v>
      </c>
      <c r="K60" s="59">
        <v>8</v>
      </c>
      <c r="L60" s="59">
        <v>6</v>
      </c>
      <c r="M60" s="59" t="s">
        <v>48</v>
      </c>
      <c r="N60" s="59">
        <v>2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108</v>
      </c>
      <c r="G61" s="59">
        <v>86</v>
      </c>
      <c r="H61" s="59">
        <v>81</v>
      </c>
      <c r="I61" s="59">
        <v>5</v>
      </c>
      <c r="J61" s="59">
        <v>19</v>
      </c>
      <c r="K61" s="59">
        <v>3</v>
      </c>
      <c r="L61" s="59">
        <v>1</v>
      </c>
      <c r="M61" s="59">
        <v>2</v>
      </c>
      <c r="N61" s="59" t="s">
        <v>48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652</v>
      </c>
      <c r="G62" s="53">
        <v>507</v>
      </c>
      <c r="H62" s="53">
        <v>502</v>
      </c>
      <c r="I62" s="53">
        <v>5</v>
      </c>
      <c r="J62" s="53">
        <v>111</v>
      </c>
      <c r="K62" s="53">
        <v>34</v>
      </c>
      <c r="L62" s="53">
        <v>12</v>
      </c>
      <c r="M62" s="53">
        <v>9</v>
      </c>
      <c r="N62" s="53">
        <v>13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56</v>
      </c>
      <c r="G63" s="59">
        <v>44</v>
      </c>
      <c r="H63" s="59">
        <v>44</v>
      </c>
      <c r="I63" s="59" t="s">
        <v>48</v>
      </c>
      <c r="J63" s="59">
        <v>8</v>
      </c>
      <c r="K63" s="59">
        <v>4</v>
      </c>
      <c r="L63" s="59" t="s">
        <v>48</v>
      </c>
      <c r="M63" s="59">
        <v>3</v>
      </c>
      <c r="N63" s="59">
        <v>1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35</v>
      </c>
      <c r="G64" s="59">
        <v>29</v>
      </c>
      <c r="H64" s="59">
        <v>29</v>
      </c>
      <c r="I64" s="59" t="s">
        <v>48</v>
      </c>
      <c r="J64" s="59">
        <v>5</v>
      </c>
      <c r="K64" s="59">
        <v>1</v>
      </c>
      <c r="L64" s="59" t="s">
        <v>48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53</v>
      </c>
      <c r="G66" s="59">
        <v>41</v>
      </c>
      <c r="H66" s="59">
        <v>37</v>
      </c>
      <c r="I66" s="59">
        <v>4</v>
      </c>
      <c r="J66" s="59">
        <v>7</v>
      </c>
      <c r="K66" s="59">
        <v>5</v>
      </c>
      <c r="L66" s="59">
        <v>2</v>
      </c>
      <c r="M66" s="59">
        <v>2</v>
      </c>
      <c r="N66" s="59">
        <v>1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290</v>
      </c>
      <c r="G67" s="59">
        <v>215</v>
      </c>
      <c r="H67" s="59">
        <v>214</v>
      </c>
      <c r="I67" s="59">
        <v>1</v>
      </c>
      <c r="J67" s="59">
        <v>59</v>
      </c>
      <c r="K67" s="59">
        <v>16</v>
      </c>
      <c r="L67" s="59">
        <v>8</v>
      </c>
      <c r="M67" s="59">
        <v>2</v>
      </c>
      <c r="N67" s="59">
        <v>6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134</v>
      </c>
      <c r="G68" s="53">
        <v>96</v>
      </c>
      <c r="H68" s="53">
        <v>95</v>
      </c>
      <c r="I68" s="53">
        <v>1</v>
      </c>
      <c r="J68" s="53">
        <v>36</v>
      </c>
      <c r="K68" s="53">
        <v>2</v>
      </c>
      <c r="L68" s="53" t="s">
        <v>48</v>
      </c>
      <c r="M68" s="53">
        <v>1</v>
      </c>
      <c r="N68" s="53">
        <v>1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119</v>
      </c>
      <c r="G69" s="53">
        <v>85</v>
      </c>
      <c r="H69" s="53">
        <v>84</v>
      </c>
      <c r="I69" s="53">
        <v>1</v>
      </c>
      <c r="J69" s="53">
        <v>24</v>
      </c>
      <c r="K69" s="53">
        <v>10</v>
      </c>
      <c r="L69" s="53">
        <v>2</v>
      </c>
      <c r="M69" s="53">
        <v>4</v>
      </c>
      <c r="N69" s="53">
        <v>4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177</v>
      </c>
      <c r="G70" s="53">
        <v>145</v>
      </c>
      <c r="H70" s="53">
        <v>143</v>
      </c>
      <c r="I70" s="53">
        <v>2</v>
      </c>
      <c r="J70" s="53">
        <v>20</v>
      </c>
      <c r="K70" s="53">
        <v>12</v>
      </c>
      <c r="L70" s="53">
        <v>1</v>
      </c>
      <c r="M70" s="53">
        <v>1</v>
      </c>
      <c r="N70" s="53">
        <v>10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623</v>
      </c>
      <c r="G72" s="50">
        <v>483</v>
      </c>
      <c r="H72" s="50">
        <v>483</v>
      </c>
      <c r="I72" s="50" t="s">
        <v>48</v>
      </c>
      <c r="J72" s="50">
        <v>98</v>
      </c>
      <c r="K72" s="50">
        <v>42</v>
      </c>
      <c r="L72" s="50">
        <v>7</v>
      </c>
      <c r="M72" s="50">
        <v>2</v>
      </c>
      <c r="N72" s="50">
        <v>33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6708</v>
      </c>
      <c r="G73" s="50">
        <v>5046</v>
      </c>
      <c r="H73" s="50">
        <v>4988</v>
      </c>
      <c r="I73" s="50">
        <v>58</v>
      </c>
      <c r="J73" s="50">
        <v>989</v>
      </c>
      <c r="K73" s="50">
        <v>673</v>
      </c>
      <c r="L73" s="50">
        <v>179</v>
      </c>
      <c r="M73" s="50">
        <v>159</v>
      </c>
      <c r="N73" s="50">
        <v>335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221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63</v>
      </c>
      <c r="G14" s="50">
        <v>55</v>
      </c>
      <c r="H14" s="50">
        <v>55</v>
      </c>
      <c r="I14" s="50" t="s">
        <v>48</v>
      </c>
      <c r="J14" s="50">
        <v>3</v>
      </c>
      <c r="K14" s="50">
        <v>5</v>
      </c>
      <c r="L14" s="50">
        <v>2</v>
      </c>
      <c r="M14" s="50" t="s">
        <v>48</v>
      </c>
      <c r="N14" s="50">
        <v>3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2</v>
      </c>
      <c r="G15" s="53">
        <v>2</v>
      </c>
      <c r="H15" s="53">
        <v>2</v>
      </c>
      <c r="I15" s="53" t="s">
        <v>48</v>
      </c>
      <c r="J15" s="53" t="s">
        <v>48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453</v>
      </c>
      <c r="G16" s="53">
        <v>360</v>
      </c>
      <c r="H16" s="53">
        <v>354</v>
      </c>
      <c r="I16" s="53">
        <v>6</v>
      </c>
      <c r="J16" s="53">
        <v>51</v>
      </c>
      <c r="K16" s="53">
        <v>42</v>
      </c>
      <c r="L16" s="53">
        <v>12</v>
      </c>
      <c r="M16" s="53">
        <v>10</v>
      </c>
      <c r="N16" s="53">
        <v>20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60</v>
      </c>
      <c r="G17" s="59">
        <v>53</v>
      </c>
      <c r="H17" s="59">
        <v>53</v>
      </c>
      <c r="I17" s="59" t="s">
        <v>48</v>
      </c>
      <c r="J17" s="59">
        <v>1</v>
      </c>
      <c r="K17" s="59">
        <v>6</v>
      </c>
      <c r="L17" s="59">
        <v>1</v>
      </c>
      <c r="M17" s="59" t="s">
        <v>48</v>
      </c>
      <c r="N17" s="59">
        <v>5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11</v>
      </c>
      <c r="G18" s="59">
        <v>6</v>
      </c>
      <c r="H18" s="59">
        <v>5</v>
      </c>
      <c r="I18" s="59">
        <v>1</v>
      </c>
      <c r="J18" s="59" t="s">
        <v>48</v>
      </c>
      <c r="K18" s="59">
        <v>5</v>
      </c>
      <c r="L18" s="59">
        <v>2</v>
      </c>
      <c r="M18" s="59">
        <v>1</v>
      </c>
      <c r="N18" s="59">
        <v>2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53</v>
      </c>
      <c r="G19" s="59">
        <v>48</v>
      </c>
      <c r="H19" s="59">
        <v>47</v>
      </c>
      <c r="I19" s="59">
        <v>1</v>
      </c>
      <c r="J19" s="59">
        <v>5</v>
      </c>
      <c r="K19" s="59" t="s">
        <v>48</v>
      </c>
      <c r="L19" s="59" t="s">
        <v>48</v>
      </c>
      <c r="M19" s="59" t="s">
        <v>48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40</v>
      </c>
      <c r="G20" s="59">
        <v>34</v>
      </c>
      <c r="H20" s="59">
        <v>33</v>
      </c>
      <c r="I20" s="59">
        <v>1</v>
      </c>
      <c r="J20" s="59">
        <v>5</v>
      </c>
      <c r="K20" s="59">
        <v>1</v>
      </c>
      <c r="L20" s="59">
        <v>1</v>
      </c>
      <c r="M20" s="59" t="s">
        <v>48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37</v>
      </c>
      <c r="G21" s="59">
        <v>29</v>
      </c>
      <c r="H21" s="59">
        <v>28</v>
      </c>
      <c r="I21" s="59">
        <v>1</v>
      </c>
      <c r="J21" s="59">
        <v>1</v>
      </c>
      <c r="K21" s="59">
        <v>7</v>
      </c>
      <c r="L21" s="59">
        <v>1</v>
      </c>
      <c r="M21" s="59">
        <v>2</v>
      </c>
      <c r="N21" s="59">
        <v>4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31</v>
      </c>
      <c r="G23" s="59">
        <v>27</v>
      </c>
      <c r="H23" s="59">
        <v>27</v>
      </c>
      <c r="I23" s="59" t="s">
        <v>48</v>
      </c>
      <c r="J23" s="59">
        <v>4</v>
      </c>
      <c r="K23" s="59" t="s">
        <v>48</v>
      </c>
      <c r="L23" s="59" t="s">
        <v>48</v>
      </c>
      <c r="M23" s="59" t="s">
        <v>48</v>
      </c>
      <c r="N23" s="59" t="s">
        <v>48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45</v>
      </c>
      <c r="G24" s="59">
        <v>33</v>
      </c>
      <c r="H24" s="59">
        <v>33</v>
      </c>
      <c r="I24" s="59" t="s">
        <v>48</v>
      </c>
      <c r="J24" s="59">
        <v>7</v>
      </c>
      <c r="K24" s="59">
        <v>5</v>
      </c>
      <c r="L24" s="59">
        <v>2</v>
      </c>
      <c r="M24" s="59" t="s">
        <v>48</v>
      </c>
      <c r="N24" s="59">
        <v>3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11</v>
      </c>
      <c r="G25" s="59">
        <v>6</v>
      </c>
      <c r="H25" s="59">
        <v>6</v>
      </c>
      <c r="I25" s="59" t="s">
        <v>48</v>
      </c>
      <c r="J25" s="59">
        <v>3</v>
      </c>
      <c r="K25" s="59">
        <v>2</v>
      </c>
      <c r="L25" s="59" t="s">
        <v>48</v>
      </c>
      <c r="M25" s="59" t="s">
        <v>48</v>
      </c>
      <c r="N25" s="59">
        <v>2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6</v>
      </c>
      <c r="G26" s="59">
        <v>4</v>
      </c>
      <c r="H26" s="59">
        <v>4</v>
      </c>
      <c r="I26" s="59" t="s">
        <v>48</v>
      </c>
      <c r="J26" s="59">
        <v>2</v>
      </c>
      <c r="K26" s="59" t="s">
        <v>48</v>
      </c>
      <c r="L26" s="59" t="s">
        <v>48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15</v>
      </c>
      <c r="G27" s="59">
        <v>11</v>
      </c>
      <c r="H27" s="59">
        <v>11</v>
      </c>
      <c r="I27" s="59" t="s">
        <v>48</v>
      </c>
      <c r="J27" s="59">
        <v>3</v>
      </c>
      <c r="K27" s="59">
        <v>1</v>
      </c>
      <c r="L27" s="59" t="s">
        <v>48</v>
      </c>
      <c r="M27" s="59" t="s">
        <v>48</v>
      </c>
      <c r="N27" s="59">
        <v>1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3</v>
      </c>
      <c r="G28" s="59">
        <v>1</v>
      </c>
      <c r="H28" s="59">
        <v>1</v>
      </c>
      <c r="I28" s="59" t="s">
        <v>48</v>
      </c>
      <c r="J28" s="59">
        <v>1</v>
      </c>
      <c r="K28" s="59">
        <v>1</v>
      </c>
      <c r="L28" s="59" t="s">
        <v>48</v>
      </c>
      <c r="M28" s="59">
        <v>1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14</v>
      </c>
      <c r="G29" s="59">
        <v>14</v>
      </c>
      <c r="H29" s="59">
        <v>13</v>
      </c>
      <c r="I29" s="59">
        <v>1</v>
      </c>
      <c r="J29" s="59" t="s">
        <v>48</v>
      </c>
      <c r="K29" s="59" t="s">
        <v>48</v>
      </c>
      <c r="L29" s="59" t="s">
        <v>48</v>
      </c>
      <c r="M29" s="59" t="s">
        <v>48</v>
      </c>
      <c r="N29" s="59" t="s">
        <v>48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105</v>
      </c>
      <c r="G30" s="53">
        <v>63</v>
      </c>
      <c r="H30" s="53">
        <v>47</v>
      </c>
      <c r="I30" s="53">
        <v>16</v>
      </c>
      <c r="J30" s="53">
        <v>9</v>
      </c>
      <c r="K30" s="53">
        <v>33</v>
      </c>
      <c r="L30" s="53">
        <v>6</v>
      </c>
      <c r="M30" s="53">
        <v>5</v>
      </c>
      <c r="N30" s="53">
        <v>22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7</v>
      </c>
      <c r="G32" s="53">
        <v>5</v>
      </c>
      <c r="H32" s="53">
        <v>5</v>
      </c>
      <c r="I32" s="53" t="s">
        <v>48</v>
      </c>
      <c r="J32" s="53">
        <v>1</v>
      </c>
      <c r="K32" s="53">
        <v>1</v>
      </c>
      <c r="L32" s="53">
        <v>1</v>
      </c>
      <c r="M32" s="53" t="s">
        <v>48</v>
      </c>
      <c r="N32" s="53" t="s">
        <v>48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455</v>
      </c>
      <c r="G33" s="53">
        <v>330</v>
      </c>
      <c r="H33" s="53">
        <v>326</v>
      </c>
      <c r="I33" s="53">
        <v>4</v>
      </c>
      <c r="J33" s="53">
        <v>76</v>
      </c>
      <c r="K33" s="53">
        <v>49</v>
      </c>
      <c r="L33" s="53">
        <v>22</v>
      </c>
      <c r="M33" s="53">
        <v>12</v>
      </c>
      <c r="N33" s="53">
        <v>15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24</v>
      </c>
      <c r="G34" s="59">
        <v>11</v>
      </c>
      <c r="H34" s="59">
        <v>11</v>
      </c>
      <c r="I34" s="59" t="s">
        <v>48</v>
      </c>
      <c r="J34" s="59">
        <v>10</v>
      </c>
      <c r="K34" s="59">
        <v>3</v>
      </c>
      <c r="L34" s="59">
        <v>2</v>
      </c>
      <c r="M34" s="59" t="s">
        <v>48</v>
      </c>
      <c r="N34" s="59">
        <v>1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7</v>
      </c>
      <c r="G35" s="59">
        <v>4</v>
      </c>
      <c r="H35" s="59">
        <v>4</v>
      </c>
      <c r="I35" s="59" t="s">
        <v>48</v>
      </c>
      <c r="J35" s="59">
        <v>2</v>
      </c>
      <c r="K35" s="59">
        <v>1</v>
      </c>
      <c r="L35" s="59">
        <v>1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424</v>
      </c>
      <c r="G37" s="59">
        <v>315</v>
      </c>
      <c r="H37" s="59">
        <v>311</v>
      </c>
      <c r="I37" s="59">
        <v>4</v>
      </c>
      <c r="J37" s="59">
        <v>64</v>
      </c>
      <c r="K37" s="59">
        <v>45</v>
      </c>
      <c r="L37" s="59">
        <v>19</v>
      </c>
      <c r="M37" s="59">
        <v>12</v>
      </c>
      <c r="N37" s="59">
        <v>14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1779</v>
      </c>
      <c r="G38" s="53">
        <v>1410</v>
      </c>
      <c r="H38" s="53">
        <v>1393</v>
      </c>
      <c r="I38" s="53">
        <v>17</v>
      </c>
      <c r="J38" s="53">
        <v>212</v>
      </c>
      <c r="K38" s="53">
        <v>157</v>
      </c>
      <c r="L38" s="53">
        <v>57</v>
      </c>
      <c r="M38" s="53">
        <v>22</v>
      </c>
      <c r="N38" s="53">
        <v>78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213</v>
      </c>
      <c r="G39" s="59">
        <v>155</v>
      </c>
      <c r="H39" s="59">
        <v>153</v>
      </c>
      <c r="I39" s="59">
        <v>2</v>
      </c>
      <c r="J39" s="59">
        <v>39</v>
      </c>
      <c r="K39" s="59">
        <v>19</v>
      </c>
      <c r="L39" s="59">
        <v>4</v>
      </c>
      <c r="M39" s="59">
        <v>3</v>
      </c>
      <c r="N39" s="59">
        <v>12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350</v>
      </c>
      <c r="G40" s="59">
        <v>275</v>
      </c>
      <c r="H40" s="59">
        <v>272</v>
      </c>
      <c r="I40" s="59">
        <v>3</v>
      </c>
      <c r="J40" s="59">
        <v>52</v>
      </c>
      <c r="K40" s="59">
        <v>23</v>
      </c>
      <c r="L40" s="59">
        <v>10</v>
      </c>
      <c r="M40" s="59">
        <v>3</v>
      </c>
      <c r="N40" s="59">
        <v>10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1216</v>
      </c>
      <c r="G41" s="59">
        <v>980</v>
      </c>
      <c r="H41" s="59">
        <v>968</v>
      </c>
      <c r="I41" s="59">
        <v>12</v>
      </c>
      <c r="J41" s="59">
        <v>121</v>
      </c>
      <c r="K41" s="59">
        <v>115</v>
      </c>
      <c r="L41" s="59">
        <v>43</v>
      </c>
      <c r="M41" s="59">
        <v>16</v>
      </c>
      <c r="N41" s="59">
        <v>56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152</v>
      </c>
      <c r="G42" s="50">
        <v>123</v>
      </c>
      <c r="H42" s="50">
        <v>123</v>
      </c>
      <c r="I42" s="50" t="s">
        <v>48</v>
      </c>
      <c r="J42" s="50">
        <v>20</v>
      </c>
      <c r="K42" s="50">
        <v>9</v>
      </c>
      <c r="L42" s="50">
        <v>3</v>
      </c>
      <c r="M42" s="50" t="s">
        <v>48</v>
      </c>
      <c r="N42" s="50">
        <v>6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71</v>
      </c>
      <c r="G43" s="73">
        <v>53</v>
      </c>
      <c r="H43" s="73">
        <v>53</v>
      </c>
      <c r="I43" s="73" t="s">
        <v>48</v>
      </c>
      <c r="J43" s="73">
        <v>12</v>
      </c>
      <c r="K43" s="73">
        <v>6</v>
      </c>
      <c r="L43" s="73">
        <v>2</v>
      </c>
      <c r="M43" s="73" t="s">
        <v>48</v>
      </c>
      <c r="N43" s="73">
        <v>4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56</v>
      </c>
      <c r="G44" s="73">
        <v>49</v>
      </c>
      <c r="H44" s="73">
        <v>49</v>
      </c>
      <c r="I44" s="73" t="s">
        <v>48</v>
      </c>
      <c r="J44" s="73">
        <v>5</v>
      </c>
      <c r="K44" s="73">
        <v>2</v>
      </c>
      <c r="L44" s="73" t="s">
        <v>48</v>
      </c>
      <c r="M44" s="73" t="s">
        <v>48</v>
      </c>
      <c r="N44" s="73">
        <v>2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615</v>
      </c>
      <c r="G45" s="53">
        <v>478</v>
      </c>
      <c r="H45" s="53">
        <v>478</v>
      </c>
      <c r="I45" s="53" t="s">
        <v>48</v>
      </c>
      <c r="J45" s="53">
        <v>16</v>
      </c>
      <c r="K45" s="53">
        <v>121</v>
      </c>
      <c r="L45" s="53">
        <v>20</v>
      </c>
      <c r="M45" s="53">
        <v>11</v>
      </c>
      <c r="N45" s="53">
        <v>90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98</v>
      </c>
      <c r="G46" s="59">
        <v>72</v>
      </c>
      <c r="H46" s="59">
        <v>72</v>
      </c>
      <c r="I46" s="59" t="s">
        <v>48</v>
      </c>
      <c r="J46" s="59">
        <v>2</v>
      </c>
      <c r="K46" s="59">
        <v>24</v>
      </c>
      <c r="L46" s="59">
        <v>3</v>
      </c>
      <c r="M46" s="59" t="s">
        <v>48</v>
      </c>
      <c r="N46" s="59">
        <v>21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517</v>
      </c>
      <c r="G47" s="59">
        <v>406</v>
      </c>
      <c r="H47" s="59">
        <v>406</v>
      </c>
      <c r="I47" s="59" t="s">
        <v>48</v>
      </c>
      <c r="J47" s="59">
        <v>14</v>
      </c>
      <c r="K47" s="59">
        <v>97</v>
      </c>
      <c r="L47" s="59">
        <v>17</v>
      </c>
      <c r="M47" s="59">
        <v>11</v>
      </c>
      <c r="N47" s="59">
        <v>69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254</v>
      </c>
      <c r="G48" s="53">
        <v>186</v>
      </c>
      <c r="H48" s="53">
        <v>185</v>
      </c>
      <c r="I48" s="53">
        <v>1</v>
      </c>
      <c r="J48" s="53">
        <v>57</v>
      </c>
      <c r="K48" s="53">
        <v>11</v>
      </c>
      <c r="L48" s="53">
        <v>8</v>
      </c>
      <c r="M48" s="53">
        <v>2</v>
      </c>
      <c r="N48" s="53">
        <v>1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20</v>
      </c>
      <c r="G49" s="59">
        <v>19</v>
      </c>
      <c r="H49" s="59">
        <v>19</v>
      </c>
      <c r="I49" s="59" t="s">
        <v>48</v>
      </c>
      <c r="J49" s="59">
        <v>1</v>
      </c>
      <c r="K49" s="59" t="s">
        <v>48</v>
      </c>
      <c r="L49" s="59" t="s">
        <v>48</v>
      </c>
      <c r="M49" s="59" t="s">
        <v>48</v>
      </c>
      <c r="N49" s="59" t="s">
        <v>48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7</v>
      </c>
      <c r="G50" s="59">
        <v>6</v>
      </c>
      <c r="H50" s="59">
        <v>6</v>
      </c>
      <c r="I50" s="59" t="s">
        <v>48</v>
      </c>
      <c r="J50" s="59">
        <v>1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170</v>
      </c>
      <c r="G51" s="59">
        <v>121</v>
      </c>
      <c r="H51" s="59">
        <v>120</v>
      </c>
      <c r="I51" s="59">
        <v>1</v>
      </c>
      <c r="J51" s="59">
        <v>40</v>
      </c>
      <c r="K51" s="59">
        <v>9</v>
      </c>
      <c r="L51" s="59">
        <v>6</v>
      </c>
      <c r="M51" s="59">
        <v>2</v>
      </c>
      <c r="N51" s="59">
        <v>1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33</v>
      </c>
      <c r="G52" s="59">
        <v>25</v>
      </c>
      <c r="H52" s="59">
        <v>25</v>
      </c>
      <c r="I52" s="59" t="s">
        <v>48</v>
      </c>
      <c r="J52" s="59">
        <v>6</v>
      </c>
      <c r="K52" s="59">
        <v>2</v>
      </c>
      <c r="L52" s="59">
        <v>2</v>
      </c>
      <c r="M52" s="59" t="s">
        <v>48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272</v>
      </c>
      <c r="G53" s="53">
        <v>197</v>
      </c>
      <c r="H53" s="53">
        <v>189</v>
      </c>
      <c r="I53" s="53">
        <v>8</v>
      </c>
      <c r="J53" s="53">
        <v>63</v>
      </c>
      <c r="K53" s="53">
        <v>12</v>
      </c>
      <c r="L53" s="53">
        <v>6</v>
      </c>
      <c r="M53" s="53">
        <v>5</v>
      </c>
      <c r="N53" s="53">
        <v>1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230</v>
      </c>
      <c r="G55" s="59">
        <v>166</v>
      </c>
      <c r="H55" s="59">
        <v>165</v>
      </c>
      <c r="I55" s="59">
        <v>1</v>
      </c>
      <c r="J55" s="59">
        <v>55</v>
      </c>
      <c r="K55" s="59">
        <v>9</v>
      </c>
      <c r="L55" s="59">
        <v>5</v>
      </c>
      <c r="M55" s="59">
        <v>3</v>
      </c>
      <c r="N55" s="59">
        <v>1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127</v>
      </c>
      <c r="G56" s="53">
        <v>88</v>
      </c>
      <c r="H56" s="53">
        <v>86</v>
      </c>
      <c r="I56" s="53">
        <v>2</v>
      </c>
      <c r="J56" s="53">
        <v>33</v>
      </c>
      <c r="K56" s="53">
        <v>6</v>
      </c>
      <c r="L56" s="53">
        <v>1</v>
      </c>
      <c r="M56" s="53">
        <v>3</v>
      </c>
      <c r="N56" s="53">
        <v>2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523</v>
      </c>
      <c r="G58" s="53">
        <v>397</v>
      </c>
      <c r="H58" s="53">
        <v>392</v>
      </c>
      <c r="I58" s="53">
        <v>5</v>
      </c>
      <c r="J58" s="53">
        <v>103</v>
      </c>
      <c r="K58" s="53">
        <v>23</v>
      </c>
      <c r="L58" s="53">
        <v>16</v>
      </c>
      <c r="M58" s="53">
        <v>3</v>
      </c>
      <c r="N58" s="53">
        <v>4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117</v>
      </c>
      <c r="G60" s="59">
        <v>80</v>
      </c>
      <c r="H60" s="59">
        <v>79</v>
      </c>
      <c r="I60" s="59">
        <v>1</v>
      </c>
      <c r="J60" s="59">
        <v>25</v>
      </c>
      <c r="K60" s="59">
        <v>12</v>
      </c>
      <c r="L60" s="59">
        <v>8</v>
      </c>
      <c r="M60" s="59">
        <v>1</v>
      </c>
      <c r="N60" s="59">
        <v>3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124</v>
      </c>
      <c r="G61" s="59">
        <v>101</v>
      </c>
      <c r="H61" s="59">
        <v>101</v>
      </c>
      <c r="I61" s="59" t="s">
        <v>48</v>
      </c>
      <c r="J61" s="59">
        <v>22</v>
      </c>
      <c r="K61" s="59">
        <v>1</v>
      </c>
      <c r="L61" s="59" t="s">
        <v>48</v>
      </c>
      <c r="M61" s="59" t="s">
        <v>48</v>
      </c>
      <c r="N61" s="59">
        <v>1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585</v>
      </c>
      <c r="G62" s="53">
        <v>473</v>
      </c>
      <c r="H62" s="53">
        <v>472</v>
      </c>
      <c r="I62" s="53">
        <v>1</v>
      </c>
      <c r="J62" s="53">
        <v>93</v>
      </c>
      <c r="K62" s="53">
        <v>19</v>
      </c>
      <c r="L62" s="53">
        <v>8</v>
      </c>
      <c r="M62" s="53">
        <v>2</v>
      </c>
      <c r="N62" s="53">
        <v>9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40</v>
      </c>
      <c r="G63" s="59">
        <v>31</v>
      </c>
      <c r="H63" s="59">
        <v>31</v>
      </c>
      <c r="I63" s="59" t="s">
        <v>48</v>
      </c>
      <c r="J63" s="59">
        <v>5</v>
      </c>
      <c r="K63" s="59">
        <v>4</v>
      </c>
      <c r="L63" s="59">
        <v>2</v>
      </c>
      <c r="M63" s="59">
        <v>1</v>
      </c>
      <c r="N63" s="59">
        <v>1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26</v>
      </c>
      <c r="G64" s="59">
        <v>23</v>
      </c>
      <c r="H64" s="59">
        <v>23</v>
      </c>
      <c r="I64" s="59" t="s">
        <v>48</v>
      </c>
      <c r="J64" s="59">
        <v>3</v>
      </c>
      <c r="K64" s="59" t="s">
        <v>48</v>
      </c>
      <c r="L64" s="59" t="s">
        <v>48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49</v>
      </c>
      <c r="G66" s="59">
        <v>38</v>
      </c>
      <c r="H66" s="59">
        <v>38</v>
      </c>
      <c r="I66" s="59" t="s">
        <v>48</v>
      </c>
      <c r="J66" s="59">
        <v>9</v>
      </c>
      <c r="K66" s="59">
        <v>2</v>
      </c>
      <c r="L66" s="59">
        <v>1</v>
      </c>
      <c r="M66" s="59" t="s">
        <v>48</v>
      </c>
      <c r="N66" s="59">
        <v>1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249</v>
      </c>
      <c r="G67" s="59">
        <v>204</v>
      </c>
      <c r="H67" s="59">
        <v>203</v>
      </c>
      <c r="I67" s="59">
        <v>1</v>
      </c>
      <c r="J67" s="59">
        <v>38</v>
      </c>
      <c r="K67" s="59">
        <v>7</v>
      </c>
      <c r="L67" s="59">
        <v>1</v>
      </c>
      <c r="M67" s="59">
        <v>1</v>
      </c>
      <c r="N67" s="59">
        <v>5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138</v>
      </c>
      <c r="G68" s="53">
        <v>96</v>
      </c>
      <c r="H68" s="53">
        <v>96</v>
      </c>
      <c r="I68" s="53" t="s">
        <v>48</v>
      </c>
      <c r="J68" s="53">
        <v>31</v>
      </c>
      <c r="K68" s="53">
        <v>11</v>
      </c>
      <c r="L68" s="53">
        <v>3</v>
      </c>
      <c r="M68" s="53" t="s">
        <v>48</v>
      </c>
      <c r="N68" s="53">
        <v>8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123</v>
      </c>
      <c r="G69" s="53">
        <v>107</v>
      </c>
      <c r="H69" s="53">
        <v>107</v>
      </c>
      <c r="I69" s="53" t="s">
        <v>48</v>
      </c>
      <c r="J69" s="53">
        <v>11</v>
      </c>
      <c r="K69" s="53">
        <v>5</v>
      </c>
      <c r="L69" s="53">
        <v>1</v>
      </c>
      <c r="M69" s="53">
        <v>2</v>
      </c>
      <c r="N69" s="53">
        <v>2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174</v>
      </c>
      <c r="G70" s="53">
        <v>127</v>
      </c>
      <c r="H70" s="53">
        <v>125</v>
      </c>
      <c r="I70" s="53">
        <v>2</v>
      </c>
      <c r="J70" s="53">
        <v>33</v>
      </c>
      <c r="K70" s="53">
        <v>14</v>
      </c>
      <c r="L70" s="53">
        <v>1</v>
      </c>
      <c r="M70" s="53">
        <v>2</v>
      </c>
      <c r="N70" s="53">
        <v>11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558</v>
      </c>
      <c r="G72" s="50">
        <v>454</v>
      </c>
      <c r="H72" s="50">
        <v>454</v>
      </c>
      <c r="I72" s="50" t="s">
        <v>48</v>
      </c>
      <c r="J72" s="50">
        <v>85</v>
      </c>
      <c r="K72" s="50">
        <v>19</v>
      </c>
      <c r="L72" s="50">
        <v>3</v>
      </c>
      <c r="M72" s="50">
        <v>3</v>
      </c>
      <c r="N72" s="50">
        <v>13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6385</v>
      </c>
      <c r="G73" s="50">
        <v>4951</v>
      </c>
      <c r="H73" s="50">
        <v>4889</v>
      </c>
      <c r="I73" s="50">
        <v>62</v>
      </c>
      <c r="J73" s="50">
        <v>897</v>
      </c>
      <c r="K73" s="50">
        <v>537</v>
      </c>
      <c r="L73" s="50">
        <v>170</v>
      </c>
      <c r="M73" s="50">
        <v>82</v>
      </c>
      <c r="N73" s="50">
        <v>285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1">
      <selection activeCell="I1" sqref="I1"/>
    </sheetView>
  </sheetViews>
  <sheetFormatPr defaultColWidth="11.57421875" defaultRowHeight="12.75"/>
  <cols>
    <col min="1" max="1" width="3.7109375" style="19" customWidth="1"/>
    <col min="2" max="2" width="0.85546875" style="19" customWidth="1"/>
    <col min="3" max="3" width="32.7109375" style="19" customWidth="1"/>
    <col min="4" max="4" width="0.85546875" style="19" customWidth="1"/>
    <col min="5" max="8" width="13.7109375" style="19" customWidth="1"/>
    <col min="9" max="16384" width="11.57421875" style="19" customWidth="1"/>
  </cols>
  <sheetData>
    <row r="1" spans="1:8" ht="12" customHeight="1">
      <c r="A1" s="290"/>
      <c r="B1" s="290"/>
      <c r="C1" s="290"/>
      <c r="D1" s="290"/>
      <c r="E1" s="290"/>
      <c r="F1" s="290"/>
      <c r="G1" s="290"/>
      <c r="H1" s="290"/>
    </row>
    <row r="2" spans="1:8" ht="6" customHeight="1">
      <c r="A2" s="291"/>
      <c r="B2" s="291"/>
      <c r="C2" s="291"/>
      <c r="D2" s="291"/>
      <c r="E2" s="291"/>
      <c r="F2" s="291"/>
      <c r="G2" s="291"/>
      <c r="H2" s="291"/>
    </row>
    <row r="3" spans="1:8" ht="12" customHeight="1">
      <c r="A3" s="292" t="s">
        <v>30</v>
      </c>
      <c r="B3" s="292"/>
      <c r="C3" s="292"/>
      <c r="D3" s="292"/>
      <c r="E3" s="292"/>
      <c r="F3" s="292"/>
      <c r="G3" s="292"/>
      <c r="H3" s="292"/>
    </row>
    <row r="4" spans="1:8" ht="6" customHeight="1">
      <c r="A4" s="293"/>
      <c r="B4" s="293"/>
      <c r="C4" s="293"/>
      <c r="D4" s="293"/>
      <c r="E4" s="293"/>
      <c r="F4" s="293"/>
      <c r="G4" s="293"/>
      <c r="H4" s="293"/>
    </row>
    <row r="5" spans="1:8" ht="20.1" customHeight="1">
      <c r="A5" s="294" t="s">
        <v>31</v>
      </c>
      <c r="B5" s="295"/>
      <c r="C5" s="294" t="s">
        <v>32</v>
      </c>
      <c r="D5" s="295"/>
      <c r="E5" s="300" t="s">
        <v>33</v>
      </c>
      <c r="F5" s="300"/>
      <c r="G5" s="301" t="s">
        <v>34</v>
      </c>
      <c r="H5" s="302"/>
    </row>
    <row r="6" spans="1:9" ht="20.1" customHeight="1">
      <c r="A6" s="296"/>
      <c r="B6" s="297"/>
      <c r="C6" s="296"/>
      <c r="D6" s="297"/>
      <c r="E6" s="300" t="s">
        <v>3</v>
      </c>
      <c r="F6" s="303" t="s">
        <v>35</v>
      </c>
      <c r="G6" s="300" t="s">
        <v>3</v>
      </c>
      <c r="H6" s="308" t="s">
        <v>36</v>
      </c>
      <c r="I6" s="20"/>
    </row>
    <row r="7" spans="1:8" ht="20.1" customHeight="1">
      <c r="A7" s="296"/>
      <c r="B7" s="297"/>
      <c r="C7" s="296"/>
      <c r="D7" s="297"/>
      <c r="E7" s="300"/>
      <c r="F7" s="304"/>
      <c r="G7" s="300"/>
      <c r="H7" s="309"/>
    </row>
    <row r="8" spans="1:8" ht="20.1" customHeight="1">
      <c r="A8" s="298"/>
      <c r="B8" s="299"/>
      <c r="C8" s="298"/>
      <c r="D8" s="299"/>
      <c r="E8" s="300"/>
      <c r="F8" s="305"/>
      <c r="G8" s="300"/>
      <c r="H8" s="310"/>
    </row>
    <row r="9" spans="1:8" ht="12" customHeight="1">
      <c r="A9" s="21"/>
      <c r="B9" s="21"/>
      <c r="C9" s="311" t="s">
        <v>37</v>
      </c>
      <c r="D9" s="311"/>
      <c r="E9" s="311" t="s">
        <v>37</v>
      </c>
      <c r="F9" s="311"/>
      <c r="G9" s="311"/>
      <c r="H9" s="311"/>
    </row>
    <row r="10" spans="1:8" ht="12" customHeight="1">
      <c r="A10" s="22">
        <v>1</v>
      </c>
      <c r="B10" s="23"/>
      <c r="C10" s="24" t="s">
        <v>38</v>
      </c>
      <c r="D10" s="25"/>
      <c r="E10" s="26">
        <v>118517</v>
      </c>
      <c r="F10" s="27">
        <v>94368</v>
      </c>
      <c r="G10" s="27">
        <v>94351</v>
      </c>
      <c r="H10" s="27">
        <v>71802</v>
      </c>
    </row>
    <row r="11" spans="1:8" ht="6" customHeight="1">
      <c r="A11" s="28"/>
      <c r="B11" s="21"/>
      <c r="C11" s="29"/>
      <c r="D11" s="29"/>
      <c r="E11" s="30"/>
      <c r="F11" s="30"/>
      <c r="G11" s="31"/>
      <c r="H11" s="31"/>
    </row>
    <row r="12" spans="1:8" ht="12" customHeight="1">
      <c r="A12" s="312" t="s">
        <v>39</v>
      </c>
      <c r="B12" s="312"/>
      <c r="C12" s="312"/>
      <c r="D12" s="312"/>
      <c r="E12" s="312"/>
      <c r="F12" s="312"/>
      <c r="G12" s="312"/>
      <c r="H12" s="312"/>
    </row>
    <row r="13" spans="1:8" ht="6" customHeight="1">
      <c r="A13" s="28"/>
      <c r="B13" s="21"/>
      <c r="C13" s="29"/>
      <c r="D13" s="29"/>
      <c r="E13" s="30"/>
      <c r="F13" s="30"/>
      <c r="G13" s="31"/>
      <c r="H13" s="31"/>
    </row>
    <row r="14" spans="1:8" ht="12" customHeight="1">
      <c r="A14" s="28">
        <v>2</v>
      </c>
      <c r="B14" s="21"/>
      <c r="C14" s="32" t="s">
        <v>40</v>
      </c>
      <c r="D14" s="33"/>
      <c r="E14" s="34">
        <v>112200</v>
      </c>
      <c r="F14" s="35">
        <v>89711</v>
      </c>
      <c r="G14" s="35">
        <v>88496</v>
      </c>
      <c r="H14" s="35">
        <v>67503</v>
      </c>
    </row>
    <row r="15" spans="1:8" ht="12" customHeight="1">
      <c r="A15" s="28">
        <v>3</v>
      </c>
      <c r="B15" s="21"/>
      <c r="C15" s="32" t="s">
        <v>41</v>
      </c>
      <c r="D15" s="33"/>
      <c r="E15" s="34">
        <v>1704</v>
      </c>
      <c r="F15" s="35">
        <v>1258</v>
      </c>
      <c r="G15" s="35">
        <v>1639</v>
      </c>
      <c r="H15" s="35">
        <v>1200</v>
      </c>
    </row>
    <row r="16" spans="1:8" ht="12" customHeight="1">
      <c r="A16" s="28">
        <v>4</v>
      </c>
      <c r="B16" s="21"/>
      <c r="C16" s="32" t="s">
        <v>42</v>
      </c>
      <c r="D16" s="33"/>
      <c r="E16" s="34">
        <v>4613</v>
      </c>
      <c r="F16" s="35">
        <v>3399</v>
      </c>
      <c r="G16" s="35">
        <v>4216</v>
      </c>
      <c r="H16" s="35">
        <v>3099</v>
      </c>
    </row>
    <row r="17" spans="1:8" ht="6" customHeight="1">
      <c r="A17" s="28"/>
      <c r="B17" s="21"/>
      <c r="C17" s="29"/>
      <c r="D17" s="29"/>
      <c r="E17" s="30"/>
      <c r="F17" s="30"/>
      <c r="G17" s="31"/>
      <c r="H17" s="31"/>
    </row>
    <row r="18" spans="1:8" ht="12" customHeight="1">
      <c r="A18" s="312" t="s">
        <v>43</v>
      </c>
      <c r="B18" s="312"/>
      <c r="C18" s="312"/>
      <c r="D18" s="312"/>
      <c r="E18" s="312"/>
      <c r="F18" s="312"/>
      <c r="G18" s="312"/>
      <c r="H18" s="312"/>
    </row>
    <row r="19" spans="1:8" ht="6" customHeight="1">
      <c r="A19" s="28"/>
      <c r="B19" s="21"/>
      <c r="C19" s="29"/>
      <c r="D19" s="29"/>
      <c r="E19" s="30"/>
      <c r="F19" s="30"/>
      <c r="G19" s="31"/>
      <c r="H19" s="31"/>
    </row>
    <row r="20" spans="1:8" ht="12" customHeight="1">
      <c r="A20" s="28">
        <v>5</v>
      </c>
      <c r="B20" s="21"/>
      <c r="C20" s="32" t="s">
        <v>44</v>
      </c>
      <c r="D20" s="33"/>
      <c r="E20" s="34">
        <v>89153</v>
      </c>
      <c r="F20" s="35">
        <v>73838</v>
      </c>
      <c r="G20" s="35">
        <v>74418</v>
      </c>
      <c r="H20" s="35">
        <v>60201</v>
      </c>
    </row>
    <row r="21" spans="1:8" ht="12" customHeight="1">
      <c r="A21" s="28">
        <v>6</v>
      </c>
      <c r="B21" s="21"/>
      <c r="C21" s="32" t="s">
        <v>45</v>
      </c>
      <c r="D21" s="33"/>
      <c r="E21" s="34">
        <v>386</v>
      </c>
      <c r="F21" s="35">
        <v>190</v>
      </c>
      <c r="G21" s="35">
        <v>436</v>
      </c>
      <c r="H21" s="35">
        <v>198</v>
      </c>
    </row>
    <row r="22" spans="1:8" ht="12" customHeight="1">
      <c r="A22" s="28">
        <v>7</v>
      </c>
      <c r="B22" s="21"/>
      <c r="C22" s="32" t="s">
        <v>46</v>
      </c>
      <c r="D22" s="33"/>
      <c r="E22" s="34">
        <v>409</v>
      </c>
      <c r="F22" s="35">
        <v>256</v>
      </c>
      <c r="G22" s="35">
        <v>203</v>
      </c>
      <c r="H22" s="35">
        <v>122</v>
      </c>
    </row>
    <row r="23" spans="1:8" ht="12" customHeight="1">
      <c r="A23" s="28">
        <v>8</v>
      </c>
      <c r="B23" s="21"/>
      <c r="C23" s="36" t="s">
        <v>47</v>
      </c>
      <c r="D23" s="33"/>
      <c r="E23" s="34" t="s">
        <v>48</v>
      </c>
      <c r="F23" s="35" t="s">
        <v>48</v>
      </c>
      <c r="G23" s="35" t="s">
        <v>48</v>
      </c>
      <c r="H23" s="35" t="s">
        <v>48</v>
      </c>
    </row>
    <row r="24" spans="1:8" ht="12" customHeight="1">
      <c r="A24" s="28"/>
      <c r="B24" s="21"/>
      <c r="C24" s="37" t="s">
        <v>49</v>
      </c>
      <c r="D24" s="33"/>
      <c r="E24" s="34">
        <v>2519</v>
      </c>
      <c r="F24" s="35">
        <v>1544</v>
      </c>
      <c r="G24" s="35">
        <v>1731</v>
      </c>
      <c r="H24" s="35">
        <v>815</v>
      </c>
    </row>
    <row r="25" spans="1:8" ht="12" customHeight="1">
      <c r="A25" s="28">
        <v>9</v>
      </c>
      <c r="B25" s="21"/>
      <c r="C25" s="32" t="s">
        <v>50</v>
      </c>
      <c r="D25" s="33"/>
      <c r="E25" s="34">
        <v>8908</v>
      </c>
      <c r="F25" s="35">
        <v>6793</v>
      </c>
      <c r="G25" s="35">
        <v>6978</v>
      </c>
      <c r="H25" s="35">
        <v>4187</v>
      </c>
    </row>
    <row r="26" spans="1:8" ht="12" customHeight="1">
      <c r="A26" s="28">
        <v>10</v>
      </c>
      <c r="B26" s="21"/>
      <c r="C26" s="32" t="s">
        <v>51</v>
      </c>
      <c r="D26" s="33"/>
      <c r="E26" s="34">
        <v>205</v>
      </c>
      <c r="F26" s="35">
        <v>122</v>
      </c>
      <c r="G26" s="35">
        <v>266</v>
      </c>
      <c r="H26" s="35">
        <v>146</v>
      </c>
    </row>
    <row r="27" spans="1:8" ht="12" customHeight="1">
      <c r="A27" s="28">
        <v>11</v>
      </c>
      <c r="B27" s="21"/>
      <c r="C27" s="32" t="s">
        <v>52</v>
      </c>
      <c r="D27" s="33"/>
      <c r="E27" s="34">
        <v>16310</v>
      </c>
      <c r="F27" s="35">
        <v>11325</v>
      </c>
      <c r="G27" s="35">
        <v>9764</v>
      </c>
      <c r="H27" s="35">
        <v>5752</v>
      </c>
    </row>
    <row r="28" spans="1:8" ht="12" customHeight="1">
      <c r="A28" s="28">
        <v>12</v>
      </c>
      <c r="B28" s="21"/>
      <c r="C28" s="38" t="s">
        <v>53</v>
      </c>
      <c r="D28" s="33"/>
      <c r="E28" s="34">
        <v>2219</v>
      </c>
      <c r="F28" s="35">
        <v>1763</v>
      </c>
      <c r="G28" s="35">
        <v>1183</v>
      </c>
      <c r="H28" s="35">
        <v>692</v>
      </c>
    </row>
    <row r="29" spans="1:8" ht="12" customHeight="1">
      <c r="A29" s="28">
        <v>13</v>
      </c>
      <c r="B29" s="21"/>
      <c r="C29" s="32" t="s">
        <v>54</v>
      </c>
      <c r="D29" s="33"/>
      <c r="E29" s="34">
        <v>41</v>
      </c>
      <c r="F29" s="35">
        <v>30</v>
      </c>
      <c r="G29" s="35">
        <v>122</v>
      </c>
      <c r="H29" s="35">
        <v>100</v>
      </c>
    </row>
    <row r="30" spans="1:8" ht="12" customHeight="1">
      <c r="A30" s="28">
        <v>14</v>
      </c>
      <c r="B30" s="21"/>
      <c r="C30" s="32" t="s">
        <v>55</v>
      </c>
      <c r="D30" s="33"/>
      <c r="E30" s="34">
        <v>89</v>
      </c>
      <c r="F30" s="35">
        <v>28</v>
      </c>
      <c r="G30" s="35">
        <v>89</v>
      </c>
      <c r="H30" s="35">
        <v>44</v>
      </c>
    </row>
    <row r="31" spans="1:8" ht="12" customHeight="1">
      <c r="A31" s="28">
        <v>15</v>
      </c>
      <c r="B31" s="21"/>
      <c r="C31" s="32" t="s">
        <v>56</v>
      </c>
      <c r="D31" s="33"/>
      <c r="E31" s="34">
        <v>82</v>
      </c>
      <c r="F31" s="35">
        <v>57</v>
      </c>
      <c r="G31" s="35">
        <v>69</v>
      </c>
      <c r="H31" s="35">
        <v>51</v>
      </c>
    </row>
    <row r="32" spans="1:8" ht="12" customHeight="1">
      <c r="A32" s="28">
        <v>16</v>
      </c>
      <c r="B32" s="21"/>
      <c r="C32" s="32" t="s">
        <v>57</v>
      </c>
      <c r="D32" s="33"/>
      <c r="E32" s="34">
        <v>415</v>
      </c>
      <c r="F32" s="35">
        <v>185</v>
      </c>
      <c r="G32" s="35">
        <v>275</v>
      </c>
      <c r="H32" s="35">
        <v>186</v>
      </c>
    </row>
    <row r="33" spans="1:8" ht="6" customHeight="1">
      <c r="A33" s="28"/>
      <c r="B33" s="21"/>
      <c r="C33" s="29"/>
      <c r="D33" s="29"/>
      <c r="E33" s="30"/>
      <c r="F33" s="30"/>
      <c r="G33" s="31"/>
      <c r="H33" s="31"/>
    </row>
    <row r="34" spans="1:8" ht="12" customHeight="1">
      <c r="A34" s="312" t="s">
        <v>58</v>
      </c>
      <c r="B34" s="312"/>
      <c r="C34" s="312"/>
      <c r="D34" s="312"/>
      <c r="E34" s="312"/>
      <c r="F34" s="312"/>
      <c r="G34" s="312"/>
      <c r="H34" s="312"/>
    </row>
    <row r="35" spans="1:8" ht="6" customHeight="1">
      <c r="A35" s="28"/>
      <c r="B35" s="21"/>
      <c r="C35" s="29"/>
      <c r="D35" s="29"/>
      <c r="E35" s="30"/>
      <c r="F35" s="30"/>
      <c r="G35" s="31"/>
      <c r="H35" s="31"/>
    </row>
    <row r="36" spans="1:8" ht="12" customHeight="1">
      <c r="A36" s="28">
        <v>17</v>
      </c>
      <c r="B36" s="21"/>
      <c r="C36" s="32" t="s">
        <v>59</v>
      </c>
      <c r="D36" s="33"/>
      <c r="E36" s="34">
        <v>55313</v>
      </c>
      <c r="F36" s="35">
        <v>45484</v>
      </c>
      <c r="G36" s="35">
        <v>46134</v>
      </c>
      <c r="H36" s="35">
        <v>36692</v>
      </c>
    </row>
    <row r="37" spans="1:8" ht="12" customHeight="1">
      <c r="A37" s="28">
        <v>18</v>
      </c>
      <c r="B37" s="21"/>
      <c r="C37" s="32" t="s">
        <v>60</v>
      </c>
      <c r="D37" s="33"/>
      <c r="E37" s="34">
        <v>33840</v>
      </c>
      <c r="F37" s="35">
        <v>28354</v>
      </c>
      <c r="G37" s="35">
        <v>28284</v>
      </c>
      <c r="H37" s="35">
        <v>23509</v>
      </c>
    </row>
    <row r="38" spans="1:8" ht="6" customHeight="1">
      <c r="A38" s="28"/>
      <c r="B38" s="21"/>
      <c r="C38" s="29"/>
      <c r="D38" s="29"/>
      <c r="E38" s="30"/>
      <c r="F38" s="30"/>
      <c r="G38" s="31"/>
      <c r="H38" s="31"/>
    </row>
    <row r="39" spans="1:8" ht="12" customHeight="1">
      <c r="A39" s="312" t="s">
        <v>61</v>
      </c>
      <c r="B39" s="312"/>
      <c r="C39" s="312"/>
      <c r="D39" s="312"/>
      <c r="E39" s="312"/>
      <c r="F39" s="312"/>
      <c r="G39" s="312"/>
      <c r="H39" s="312"/>
    </row>
    <row r="40" spans="1:8" ht="6" customHeight="1">
      <c r="A40" s="28"/>
      <c r="B40" s="21"/>
      <c r="C40" s="29"/>
      <c r="D40" s="29"/>
      <c r="E40" s="30"/>
      <c r="F40" s="30"/>
      <c r="G40" s="31"/>
      <c r="H40" s="31"/>
    </row>
    <row r="41" spans="1:8" ht="12" customHeight="1">
      <c r="A41" s="28">
        <v>19</v>
      </c>
      <c r="B41" s="21"/>
      <c r="C41" s="32" t="s">
        <v>62</v>
      </c>
      <c r="D41" s="33"/>
      <c r="E41" s="34">
        <v>70133</v>
      </c>
      <c r="F41" s="35">
        <v>57700</v>
      </c>
      <c r="G41" s="35">
        <v>59398</v>
      </c>
      <c r="H41" s="35">
        <v>47469</v>
      </c>
    </row>
    <row r="42" spans="1:8" ht="12" customHeight="1">
      <c r="A42" s="28">
        <v>20</v>
      </c>
      <c r="B42" s="21"/>
      <c r="C42" s="32" t="s">
        <v>63</v>
      </c>
      <c r="D42" s="33"/>
      <c r="E42" s="34">
        <v>2780</v>
      </c>
      <c r="F42" s="35">
        <v>2413</v>
      </c>
      <c r="G42" s="35">
        <v>2006</v>
      </c>
      <c r="H42" s="35">
        <v>1725</v>
      </c>
    </row>
    <row r="43" spans="1:8" ht="12" customHeight="1">
      <c r="A43" s="28">
        <v>21</v>
      </c>
      <c r="B43" s="21"/>
      <c r="C43" s="32" t="s">
        <v>64</v>
      </c>
      <c r="D43" s="33"/>
      <c r="E43" s="34">
        <v>2318</v>
      </c>
      <c r="F43" s="35">
        <v>1962</v>
      </c>
      <c r="G43" s="35">
        <v>1715</v>
      </c>
      <c r="H43" s="35">
        <v>1427</v>
      </c>
    </row>
    <row r="44" spans="1:8" ht="12" customHeight="1">
      <c r="A44" s="28">
        <v>22</v>
      </c>
      <c r="B44" s="21"/>
      <c r="C44" s="32" t="s">
        <v>65</v>
      </c>
      <c r="D44" s="33"/>
      <c r="E44" s="34">
        <v>1913</v>
      </c>
      <c r="F44" s="35">
        <v>1636</v>
      </c>
      <c r="G44" s="35">
        <v>1740</v>
      </c>
      <c r="H44" s="35">
        <v>1557</v>
      </c>
    </row>
    <row r="45" spans="1:8" ht="12" customHeight="1">
      <c r="A45" s="28">
        <v>23</v>
      </c>
      <c r="B45" s="21"/>
      <c r="C45" s="32" t="s">
        <v>66</v>
      </c>
      <c r="D45" s="33"/>
      <c r="E45" s="34">
        <v>1033</v>
      </c>
      <c r="F45" s="35">
        <v>773</v>
      </c>
      <c r="G45" s="35">
        <v>957</v>
      </c>
      <c r="H45" s="35">
        <v>776</v>
      </c>
    </row>
    <row r="46" spans="1:8" ht="12" customHeight="1">
      <c r="A46" s="28">
        <v>24</v>
      </c>
      <c r="B46" s="21"/>
      <c r="C46" s="32" t="s">
        <v>67</v>
      </c>
      <c r="D46" s="33"/>
      <c r="E46" s="34">
        <v>1026</v>
      </c>
      <c r="F46" s="35">
        <v>894</v>
      </c>
      <c r="G46" s="35">
        <v>674</v>
      </c>
      <c r="H46" s="35">
        <v>584</v>
      </c>
    </row>
    <row r="47" spans="1:8" ht="12" customHeight="1">
      <c r="A47" s="28">
        <v>25</v>
      </c>
      <c r="B47" s="21"/>
      <c r="C47" s="32" t="s">
        <v>68</v>
      </c>
      <c r="D47" s="33"/>
      <c r="E47" s="34">
        <v>867</v>
      </c>
      <c r="F47" s="35">
        <v>745</v>
      </c>
      <c r="G47" s="35">
        <v>627</v>
      </c>
      <c r="H47" s="35">
        <v>511</v>
      </c>
    </row>
    <row r="48" spans="1:8" ht="12" customHeight="1">
      <c r="A48" s="28">
        <v>26</v>
      </c>
      <c r="B48" s="21"/>
      <c r="C48" s="32" t="s">
        <v>69</v>
      </c>
      <c r="D48" s="33"/>
      <c r="E48" s="34">
        <v>783</v>
      </c>
      <c r="F48" s="35">
        <v>670</v>
      </c>
      <c r="G48" s="35">
        <v>441</v>
      </c>
      <c r="H48" s="35">
        <v>352</v>
      </c>
    </row>
    <row r="49" spans="1:8" ht="12" customHeight="1">
      <c r="A49" s="28">
        <v>27</v>
      </c>
      <c r="B49" s="21"/>
      <c r="C49" s="32" t="s">
        <v>70</v>
      </c>
      <c r="D49" s="33"/>
      <c r="E49" s="34">
        <v>744</v>
      </c>
      <c r="F49" s="35">
        <v>658</v>
      </c>
      <c r="G49" s="35">
        <v>589</v>
      </c>
      <c r="H49" s="35">
        <v>527</v>
      </c>
    </row>
    <row r="50" spans="1:8" ht="12" customHeight="1">
      <c r="A50" s="28">
        <v>28</v>
      </c>
      <c r="B50" s="21"/>
      <c r="C50" s="32" t="s">
        <v>71</v>
      </c>
      <c r="D50" s="33"/>
      <c r="E50" s="34">
        <v>696</v>
      </c>
      <c r="F50" s="35">
        <v>579</v>
      </c>
      <c r="G50" s="35">
        <v>565</v>
      </c>
      <c r="H50" s="35">
        <v>480</v>
      </c>
    </row>
    <row r="51" spans="1:8" ht="12" customHeight="1">
      <c r="A51" s="28">
        <v>29</v>
      </c>
      <c r="B51" s="21"/>
      <c r="C51" s="32" t="s">
        <v>72</v>
      </c>
      <c r="D51" s="33"/>
      <c r="E51" s="34">
        <v>673</v>
      </c>
      <c r="F51" s="35">
        <v>604</v>
      </c>
      <c r="G51" s="35">
        <v>357</v>
      </c>
      <c r="H51" s="35">
        <v>310</v>
      </c>
    </row>
    <row r="52" spans="1:8" ht="12" customHeight="1">
      <c r="A52" s="28">
        <v>30</v>
      </c>
      <c r="B52" s="21"/>
      <c r="C52" s="32" t="s">
        <v>73</v>
      </c>
      <c r="D52" s="33"/>
      <c r="E52" s="34">
        <v>657</v>
      </c>
      <c r="F52" s="35">
        <v>522</v>
      </c>
      <c r="G52" s="35">
        <v>739</v>
      </c>
      <c r="H52" s="35">
        <v>613</v>
      </c>
    </row>
    <row r="53" spans="1:8" ht="12" customHeight="1">
      <c r="A53" s="28">
        <v>31</v>
      </c>
      <c r="B53" s="21"/>
      <c r="C53" s="32" t="s">
        <v>74</v>
      </c>
      <c r="D53" s="33"/>
      <c r="E53" s="34">
        <v>389</v>
      </c>
      <c r="F53" s="35">
        <v>342</v>
      </c>
      <c r="G53" s="35">
        <v>251</v>
      </c>
      <c r="H53" s="35">
        <v>214</v>
      </c>
    </row>
    <row r="54" spans="1:8" ht="12" customHeight="1">
      <c r="A54" s="28">
        <v>32</v>
      </c>
      <c r="B54" s="21"/>
      <c r="C54" s="32" t="s">
        <v>75</v>
      </c>
      <c r="D54" s="33"/>
      <c r="E54" s="34">
        <v>350</v>
      </c>
      <c r="F54" s="35">
        <v>307</v>
      </c>
      <c r="G54" s="35">
        <v>255</v>
      </c>
      <c r="H54" s="35">
        <v>222</v>
      </c>
    </row>
    <row r="55" spans="1:8" ht="12" customHeight="1">
      <c r="A55" s="28">
        <v>33</v>
      </c>
      <c r="B55" s="21"/>
      <c r="C55" s="32" t="s">
        <v>76</v>
      </c>
      <c r="D55" s="33"/>
      <c r="E55" s="34">
        <v>328</v>
      </c>
      <c r="F55" s="35">
        <v>228</v>
      </c>
      <c r="G55" s="35">
        <v>222</v>
      </c>
      <c r="H55" s="35">
        <v>164</v>
      </c>
    </row>
    <row r="56" spans="1:8" ht="12" customHeight="1">
      <c r="A56" s="28">
        <v>34</v>
      </c>
      <c r="B56" s="21"/>
      <c r="C56" s="32" t="s">
        <v>77</v>
      </c>
      <c r="D56" s="33"/>
      <c r="E56" s="34">
        <v>324</v>
      </c>
      <c r="F56" s="35">
        <v>267</v>
      </c>
      <c r="G56" s="35">
        <v>232</v>
      </c>
      <c r="H56" s="35">
        <v>206</v>
      </c>
    </row>
    <row r="57" spans="1:8" ht="12" customHeight="1">
      <c r="A57" s="28">
        <v>35</v>
      </c>
      <c r="B57" s="21"/>
      <c r="C57" s="32" t="s">
        <v>78</v>
      </c>
      <c r="D57" s="33"/>
      <c r="E57" s="34">
        <v>270</v>
      </c>
      <c r="F57" s="35">
        <v>230</v>
      </c>
      <c r="G57" s="35">
        <v>176</v>
      </c>
      <c r="H57" s="35">
        <v>151</v>
      </c>
    </row>
    <row r="58" spans="1:8" ht="12" customHeight="1">
      <c r="A58" s="28">
        <v>36</v>
      </c>
      <c r="B58" s="21"/>
      <c r="C58" s="32" t="s">
        <v>79</v>
      </c>
      <c r="D58" s="33"/>
      <c r="E58" s="34">
        <v>197</v>
      </c>
      <c r="F58" s="35">
        <v>166</v>
      </c>
      <c r="G58" s="35">
        <v>162</v>
      </c>
      <c r="H58" s="35">
        <v>143</v>
      </c>
    </row>
    <row r="59" spans="1:8" ht="12" customHeight="1">
      <c r="A59" s="28">
        <v>37</v>
      </c>
      <c r="B59" s="21"/>
      <c r="C59" s="32" t="s">
        <v>80</v>
      </c>
      <c r="D59" s="33"/>
      <c r="E59" s="34">
        <v>194</v>
      </c>
      <c r="F59" s="35">
        <v>169</v>
      </c>
      <c r="G59" s="35">
        <v>130</v>
      </c>
      <c r="H59" s="35">
        <v>114</v>
      </c>
    </row>
    <row r="60" spans="1:8" ht="12" customHeight="1">
      <c r="A60" s="28">
        <v>38</v>
      </c>
      <c r="B60" s="21"/>
      <c r="C60" s="32" t="s">
        <v>81</v>
      </c>
      <c r="D60" s="33"/>
      <c r="E60" s="34">
        <v>188</v>
      </c>
      <c r="F60" s="35">
        <v>170</v>
      </c>
      <c r="G60" s="35">
        <v>130</v>
      </c>
      <c r="H60" s="35">
        <v>116</v>
      </c>
    </row>
    <row r="61" spans="1:8" ht="12" customHeight="1">
      <c r="A61" s="28">
        <v>39</v>
      </c>
      <c r="B61" s="21"/>
      <c r="C61" s="32" t="s">
        <v>82</v>
      </c>
      <c r="D61" s="33"/>
      <c r="E61" s="34">
        <v>174</v>
      </c>
      <c r="F61" s="35">
        <v>156</v>
      </c>
      <c r="G61" s="35">
        <v>86</v>
      </c>
      <c r="H61" s="35">
        <v>73</v>
      </c>
    </row>
    <row r="62" spans="1:8" ht="12" customHeight="1">
      <c r="A62" s="28"/>
      <c r="B62" s="21"/>
      <c r="C62" s="36"/>
      <c r="D62" s="33"/>
      <c r="E62" s="34"/>
      <c r="F62" s="35"/>
      <c r="G62" s="35"/>
      <c r="H62" s="35"/>
    </row>
    <row r="63" spans="1:8" ht="12" customHeight="1">
      <c r="A63" s="28">
        <v>40</v>
      </c>
      <c r="B63" s="21"/>
      <c r="C63" s="36" t="s">
        <v>83</v>
      </c>
      <c r="D63" s="39"/>
      <c r="E63" s="34">
        <v>10938</v>
      </c>
      <c r="F63" s="35">
        <v>9272</v>
      </c>
      <c r="G63" s="35">
        <v>8866</v>
      </c>
      <c r="H63" s="35">
        <v>7614</v>
      </c>
    </row>
    <row r="64" spans="1:8" ht="4.5" customHeight="1">
      <c r="A64" s="313" t="s">
        <v>4</v>
      </c>
      <c r="B64" s="313"/>
      <c r="C64" s="313"/>
      <c r="D64" s="313"/>
      <c r="E64" s="313"/>
      <c r="F64" s="313"/>
      <c r="G64" s="313"/>
      <c r="H64" s="313"/>
    </row>
    <row r="65" spans="1:8" ht="12" customHeight="1">
      <c r="A65" s="306" t="s">
        <v>84</v>
      </c>
      <c r="B65" s="307"/>
      <c r="C65" s="307"/>
      <c r="D65" s="307"/>
      <c r="E65" s="307"/>
      <c r="F65" s="307"/>
      <c r="G65" s="307"/>
      <c r="H65" s="307"/>
    </row>
    <row r="66" spans="1:8" ht="12" customHeight="1">
      <c r="A66" s="306" t="s">
        <v>85</v>
      </c>
      <c r="B66" s="307"/>
      <c r="C66" s="307"/>
      <c r="D66" s="307"/>
      <c r="E66" s="307"/>
      <c r="F66" s="307"/>
      <c r="G66" s="307"/>
      <c r="H66" s="307"/>
    </row>
    <row r="67" spans="1:8" ht="12" customHeight="1">
      <c r="A67" s="306" t="s">
        <v>86</v>
      </c>
      <c r="B67" s="307"/>
      <c r="C67" s="307"/>
      <c r="D67" s="307"/>
      <c r="E67" s="307"/>
      <c r="F67" s="307"/>
      <c r="G67" s="307"/>
      <c r="H67" s="307"/>
    </row>
    <row r="68" ht="12" customHeight="1"/>
    <row r="69" ht="12" customHeight="1"/>
    <row r="70" ht="12" customHeight="1"/>
    <row r="71" ht="12" customHeight="1"/>
  </sheetData>
  <mergeCells count="22">
    <mergeCell ref="A65:H65"/>
    <mergeCell ref="A66:H66"/>
    <mergeCell ref="A67:H67"/>
    <mergeCell ref="G6:G8"/>
    <mergeCell ref="H6:H8"/>
    <mergeCell ref="C9:D9"/>
    <mergeCell ref="E9:H9"/>
    <mergeCell ref="A12:H12"/>
    <mergeCell ref="A18:H18"/>
    <mergeCell ref="A34:H34"/>
    <mergeCell ref="A39:H39"/>
    <mergeCell ref="A64:H64"/>
    <mergeCell ref="A1:H1"/>
    <mergeCell ref="A2:H2"/>
    <mergeCell ref="A3:H3"/>
    <mergeCell ref="A4:H4"/>
    <mergeCell ref="A5:B8"/>
    <mergeCell ref="C5:D8"/>
    <mergeCell ref="E5:F5"/>
    <mergeCell ref="G5:H5"/>
    <mergeCell ref="E6:E8"/>
    <mergeCell ref="F6:F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222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71</v>
      </c>
      <c r="G14" s="50">
        <v>56</v>
      </c>
      <c r="H14" s="50">
        <v>56</v>
      </c>
      <c r="I14" s="50" t="s">
        <v>48</v>
      </c>
      <c r="J14" s="50">
        <v>11</v>
      </c>
      <c r="K14" s="50">
        <v>4</v>
      </c>
      <c r="L14" s="50">
        <v>1</v>
      </c>
      <c r="M14" s="50">
        <v>1</v>
      </c>
      <c r="N14" s="50">
        <v>2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5</v>
      </c>
      <c r="G15" s="53">
        <v>4</v>
      </c>
      <c r="H15" s="53">
        <v>4</v>
      </c>
      <c r="I15" s="53" t="s">
        <v>48</v>
      </c>
      <c r="J15" s="53" t="s">
        <v>48</v>
      </c>
      <c r="K15" s="53">
        <v>1</v>
      </c>
      <c r="L15" s="53" t="s">
        <v>48</v>
      </c>
      <c r="M15" s="53">
        <v>1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607</v>
      </c>
      <c r="G16" s="53">
        <v>429</v>
      </c>
      <c r="H16" s="53">
        <v>416</v>
      </c>
      <c r="I16" s="53">
        <v>13</v>
      </c>
      <c r="J16" s="53">
        <v>109</v>
      </c>
      <c r="K16" s="53">
        <v>69</v>
      </c>
      <c r="L16" s="53">
        <v>20</v>
      </c>
      <c r="M16" s="53">
        <v>17</v>
      </c>
      <c r="N16" s="53">
        <v>32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62</v>
      </c>
      <c r="G17" s="59">
        <v>43</v>
      </c>
      <c r="H17" s="59">
        <v>42</v>
      </c>
      <c r="I17" s="59">
        <v>1</v>
      </c>
      <c r="J17" s="59">
        <v>5</v>
      </c>
      <c r="K17" s="59">
        <v>14</v>
      </c>
      <c r="L17" s="59">
        <v>4</v>
      </c>
      <c r="M17" s="59">
        <v>5</v>
      </c>
      <c r="N17" s="59">
        <v>5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9</v>
      </c>
      <c r="G18" s="59">
        <v>8</v>
      </c>
      <c r="H18" s="59">
        <v>8</v>
      </c>
      <c r="I18" s="59" t="s">
        <v>48</v>
      </c>
      <c r="J18" s="59" t="s">
        <v>48</v>
      </c>
      <c r="K18" s="59">
        <v>1</v>
      </c>
      <c r="L18" s="59" t="s">
        <v>48</v>
      </c>
      <c r="M18" s="59">
        <v>1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47</v>
      </c>
      <c r="G19" s="59">
        <v>36</v>
      </c>
      <c r="H19" s="59">
        <v>35</v>
      </c>
      <c r="I19" s="59">
        <v>1</v>
      </c>
      <c r="J19" s="59">
        <v>7</v>
      </c>
      <c r="K19" s="59">
        <v>4</v>
      </c>
      <c r="L19" s="59">
        <v>1</v>
      </c>
      <c r="M19" s="59">
        <v>1</v>
      </c>
      <c r="N19" s="59">
        <v>2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42</v>
      </c>
      <c r="G20" s="59">
        <v>30</v>
      </c>
      <c r="H20" s="59">
        <v>30</v>
      </c>
      <c r="I20" s="59" t="s">
        <v>48</v>
      </c>
      <c r="J20" s="59">
        <v>7</v>
      </c>
      <c r="K20" s="59">
        <v>5</v>
      </c>
      <c r="L20" s="59">
        <v>1</v>
      </c>
      <c r="M20" s="59">
        <v>1</v>
      </c>
      <c r="N20" s="59">
        <v>3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26</v>
      </c>
      <c r="G21" s="59">
        <v>13</v>
      </c>
      <c r="H21" s="59">
        <v>13</v>
      </c>
      <c r="I21" s="59" t="s">
        <v>48</v>
      </c>
      <c r="J21" s="59">
        <v>8</v>
      </c>
      <c r="K21" s="59">
        <v>5</v>
      </c>
      <c r="L21" s="59">
        <v>1</v>
      </c>
      <c r="M21" s="59" t="s">
        <v>48</v>
      </c>
      <c r="N21" s="59">
        <v>4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57</v>
      </c>
      <c r="G23" s="59">
        <v>40</v>
      </c>
      <c r="H23" s="59">
        <v>36</v>
      </c>
      <c r="I23" s="59">
        <v>4</v>
      </c>
      <c r="J23" s="59">
        <v>14</v>
      </c>
      <c r="K23" s="59">
        <v>3</v>
      </c>
      <c r="L23" s="59">
        <v>2</v>
      </c>
      <c r="M23" s="59" t="s">
        <v>48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68</v>
      </c>
      <c r="G24" s="59">
        <v>44</v>
      </c>
      <c r="H24" s="59">
        <v>44</v>
      </c>
      <c r="I24" s="59" t="s">
        <v>48</v>
      </c>
      <c r="J24" s="59">
        <v>17</v>
      </c>
      <c r="K24" s="59">
        <v>7</v>
      </c>
      <c r="L24" s="59">
        <v>3</v>
      </c>
      <c r="M24" s="59">
        <v>2</v>
      </c>
      <c r="N24" s="59">
        <v>2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17</v>
      </c>
      <c r="G25" s="59">
        <v>12</v>
      </c>
      <c r="H25" s="59">
        <v>11</v>
      </c>
      <c r="I25" s="59">
        <v>1</v>
      </c>
      <c r="J25" s="59">
        <v>5</v>
      </c>
      <c r="K25" s="59" t="s">
        <v>48</v>
      </c>
      <c r="L25" s="59" t="s">
        <v>48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13</v>
      </c>
      <c r="G26" s="59">
        <v>9</v>
      </c>
      <c r="H26" s="59">
        <v>9</v>
      </c>
      <c r="I26" s="59" t="s">
        <v>48</v>
      </c>
      <c r="J26" s="59">
        <v>2</v>
      </c>
      <c r="K26" s="59">
        <v>2</v>
      </c>
      <c r="L26" s="59">
        <v>1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33</v>
      </c>
      <c r="G27" s="59">
        <v>24</v>
      </c>
      <c r="H27" s="59">
        <v>24</v>
      </c>
      <c r="I27" s="59" t="s">
        <v>48</v>
      </c>
      <c r="J27" s="59">
        <v>5</v>
      </c>
      <c r="K27" s="59">
        <v>4</v>
      </c>
      <c r="L27" s="59" t="s">
        <v>48</v>
      </c>
      <c r="M27" s="59">
        <v>1</v>
      </c>
      <c r="N27" s="59">
        <v>3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9</v>
      </c>
      <c r="G28" s="59">
        <v>5</v>
      </c>
      <c r="H28" s="59">
        <v>5</v>
      </c>
      <c r="I28" s="59" t="s">
        <v>48</v>
      </c>
      <c r="J28" s="59">
        <v>2</v>
      </c>
      <c r="K28" s="59">
        <v>2</v>
      </c>
      <c r="L28" s="59">
        <v>1</v>
      </c>
      <c r="M28" s="59">
        <v>1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27</v>
      </c>
      <c r="G29" s="59">
        <v>17</v>
      </c>
      <c r="H29" s="59">
        <v>17</v>
      </c>
      <c r="I29" s="59" t="s">
        <v>48</v>
      </c>
      <c r="J29" s="59">
        <v>5</v>
      </c>
      <c r="K29" s="59">
        <v>5</v>
      </c>
      <c r="L29" s="59">
        <v>1</v>
      </c>
      <c r="M29" s="59">
        <v>1</v>
      </c>
      <c r="N29" s="59">
        <v>3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80</v>
      </c>
      <c r="G30" s="53">
        <v>49</v>
      </c>
      <c r="H30" s="53">
        <v>49</v>
      </c>
      <c r="I30" s="53" t="s">
        <v>48</v>
      </c>
      <c r="J30" s="53">
        <v>5</v>
      </c>
      <c r="K30" s="53">
        <v>26</v>
      </c>
      <c r="L30" s="53">
        <v>5</v>
      </c>
      <c r="M30" s="53">
        <v>5</v>
      </c>
      <c r="N30" s="53">
        <v>16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23</v>
      </c>
      <c r="G32" s="53">
        <v>19</v>
      </c>
      <c r="H32" s="53">
        <v>19</v>
      </c>
      <c r="I32" s="53" t="s">
        <v>48</v>
      </c>
      <c r="J32" s="53">
        <v>1</v>
      </c>
      <c r="K32" s="53">
        <v>3</v>
      </c>
      <c r="L32" s="53">
        <v>3</v>
      </c>
      <c r="M32" s="53" t="s">
        <v>48</v>
      </c>
      <c r="N32" s="53" t="s">
        <v>48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1273</v>
      </c>
      <c r="G33" s="53">
        <v>948</v>
      </c>
      <c r="H33" s="53">
        <v>947</v>
      </c>
      <c r="I33" s="53">
        <v>1</v>
      </c>
      <c r="J33" s="53">
        <v>169</v>
      </c>
      <c r="K33" s="53">
        <v>156</v>
      </c>
      <c r="L33" s="53">
        <v>32</v>
      </c>
      <c r="M33" s="53">
        <v>112</v>
      </c>
      <c r="N33" s="53">
        <v>12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93</v>
      </c>
      <c r="G34" s="59">
        <v>74</v>
      </c>
      <c r="H34" s="59">
        <v>74</v>
      </c>
      <c r="I34" s="59" t="s">
        <v>48</v>
      </c>
      <c r="J34" s="59">
        <v>12</v>
      </c>
      <c r="K34" s="59">
        <v>7</v>
      </c>
      <c r="L34" s="59">
        <v>2</v>
      </c>
      <c r="M34" s="59">
        <v>5</v>
      </c>
      <c r="N34" s="59" t="s">
        <v>48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9</v>
      </c>
      <c r="G35" s="59">
        <v>8</v>
      </c>
      <c r="H35" s="59">
        <v>8</v>
      </c>
      <c r="I35" s="59" t="s">
        <v>48</v>
      </c>
      <c r="J35" s="59">
        <v>1</v>
      </c>
      <c r="K35" s="59" t="s">
        <v>48</v>
      </c>
      <c r="L35" s="59" t="s">
        <v>48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1171</v>
      </c>
      <c r="G37" s="59">
        <v>866</v>
      </c>
      <c r="H37" s="59">
        <v>865</v>
      </c>
      <c r="I37" s="59">
        <v>1</v>
      </c>
      <c r="J37" s="59">
        <v>156</v>
      </c>
      <c r="K37" s="59">
        <v>149</v>
      </c>
      <c r="L37" s="59">
        <v>30</v>
      </c>
      <c r="M37" s="59">
        <v>107</v>
      </c>
      <c r="N37" s="59">
        <v>12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2951</v>
      </c>
      <c r="G38" s="53">
        <v>2293</v>
      </c>
      <c r="H38" s="53">
        <v>2269</v>
      </c>
      <c r="I38" s="53">
        <v>24</v>
      </c>
      <c r="J38" s="53">
        <v>346</v>
      </c>
      <c r="K38" s="53">
        <v>312</v>
      </c>
      <c r="L38" s="53">
        <v>82</v>
      </c>
      <c r="M38" s="53">
        <v>70</v>
      </c>
      <c r="N38" s="53">
        <v>160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321</v>
      </c>
      <c r="G39" s="59">
        <v>263</v>
      </c>
      <c r="H39" s="59">
        <v>260</v>
      </c>
      <c r="I39" s="59">
        <v>3</v>
      </c>
      <c r="J39" s="59">
        <v>38</v>
      </c>
      <c r="K39" s="59">
        <v>20</v>
      </c>
      <c r="L39" s="59">
        <v>4</v>
      </c>
      <c r="M39" s="59">
        <v>6</v>
      </c>
      <c r="N39" s="59">
        <v>10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610</v>
      </c>
      <c r="G40" s="59">
        <v>463</v>
      </c>
      <c r="H40" s="59">
        <v>457</v>
      </c>
      <c r="I40" s="59">
        <v>6</v>
      </c>
      <c r="J40" s="59">
        <v>105</v>
      </c>
      <c r="K40" s="59">
        <v>42</v>
      </c>
      <c r="L40" s="59">
        <v>10</v>
      </c>
      <c r="M40" s="59">
        <v>11</v>
      </c>
      <c r="N40" s="59">
        <v>21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2020</v>
      </c>
      <c r="G41" s="59">
        <v>1567</v>
      </c>
      <c r="H41" s="59">
        <v>1552</v>
      </c>
      <c r="I41" s="59">
        <v>15</v>
      </c>
      <c r="J41" s="59">
        <v>203</v>
      </c>
      <c r="K41" s="59">
        <v>250</v>
      </c>
      <c r="L41" s="59">
        <v>68</v>
      </c>
      <c r="M41" s="59">
        <v>53</v>
      </c>
      <c r="N41" s="59">
        <v>129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482</v>
      </c>
      <c r="G42" s="50">
        <v>407</v>
      </c>
      <c r="H42" s="50">
        <v>402</v>
      </c>
      <c r="I42" s="50">
        <v>5</v>
      </c>
      <c r="J42" s="50">
        <v>45</v>
      </c>
      <c r="K42" s="50">
        <v>30</v>
      </c>
      <c r="L42" s="50">
        <v>7</v>
      </c>
      <c r="M42" s="50">
        <v>5</v>
      </c>
      <c r="N42" s="50">
        <v>18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226</v>
      </c>
      <c r="G43" s="73">
        <v>181</v>
      </c>
      <c r="H43" s="73">
        <v>181</v>
      </c>
      <c r="I43" s="73" t="s">
        <v>48</v>
      </c>
      <c r="J43" s="73">
        <v>23</v>
      </c>
      <c r="K43" s="73">
        <v>22</v>
      </c>
      <c r="L43" s="73">
        <v>2</v>
      </c>
      <c r="M43" s="73">
        <v>4</v>
      </c>
      <c r="N43" s="73">
        <v>16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196</v>
      </c>
      <c r="G44" s="73">
        <v>175</v>
      </c>
      <c r="H44" s="73">
        <v>175</v>
      </c>
      <c r="I44" s="73" t="s">
        <v>48</v>
      </c>
      <c r="J44" s="73">
        <v>15</v>
      </c>
      <c r="K44" s="73">
        <v>6</v>
      </c>
      <c r="L44" s="73">
        <v>4</v>
      </c>
      <c r="M44" s="73" t="s">
        <v>48</v>
      </c>
      <c r="N44" s="73">
        <v>2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919</v>
      </c>
      <c r="G45" s="53">
        <v>632</v>
      </c>
      <c r="H45" s="53">
        <v>630</v>
      </c>
      <c r="I45" s="53">
        <v>2</v>
      </c>
      <c r="J45" s="53">
        <v>21</v>
      </c>
      <c r="K45" s="53">
        <v>266</v>
      </c>
      <c r="L45" s="53">
        <v>26</v>
      </c>
      <c r="M45" s="53">
        <v>31</v>
      </c>
      <c r="N45" s="53">
        <v>209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109</v>
      </c>
      <c r="G46" s="59">
        <v>78</v>
      </c>
      <c r="H46" s="59">
        <v>77</v>
      </c>
      <c r="I46" s="59">
        <v>1</v>
      </c>
      <c r="J46" s="59">
        <v>8</v>
      </c>
      <c r="K46" s="59">
        <v>23</v>
      </c>
      <c r="L46" s="59">
        <v>5</v>
      </c>
      <c r="M46" s="59">
        <v>1</v>
      </c>
      <c r="N46" s="59">
        <v>17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810</v>
      </c>
      <c r="G47" s="59">
        <v>554</v>
      </c>
      <c r="H47" s="59">
        <v>553</v>
      </c>
      <c r="I47" s="59">
        <v>1</v>
      </c>
      <c r="J47" s="59">
        <v>13</v>
      </c>
      <c r="K47" s="59">
        <v>243</v>
      </c>
      <c r="L47" s="59">
        <v>21</v>
      </c>
      <c r="M47" s="59">
        <v>30</v>
      </c>
      <c r="N47" s="59">
        <v>192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492</v>
      </c>
      <c r="G48" s="53">
        <v>348</v>
      </c>
      <c r="H48" s="53">
        <v>341</v>
      </c>
      <c r="I48" s="53">
        <v>7</v>
      </c>
      <c r="J48" s="53">
        <v>123</v>
      </c>
      <c r="K48" s="53">
        <v>21</v>
      </c>
      <c r="L48" s="53">
        <v>8</v>
      </c>
      <c r="M48" s="53">
        <v>8</v>
      </c>
      <c r="N48" s="53">
        <v>5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27</v>
      </c>
      <c r="G49" s="59">
        <v>21</v>
      </c>
      <c r="H49" s="59">
        <v>21</v>
      </c>
      <c r="I49" s="59" t="s">
        <v>48</v>
      </c>
      <c r="J49" s="59">
        <v>3</v>
      </c>
      <c r="K49" s="59">
        <v>3</v>
      </c>
      <c r="L49" s="59" t="s">
        <v>48</v>
      </c>
      <c r="M49" s="59">
        <v>2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18</v>
      </c>
      <c r="G50" s="59">
        <v>16</v>
      </c>
      <c r="H50" s="59">
        <v>16</v>
      </c>
      <c r="I50" s="59" t="s">
        <v>48</v>
      </c>
      <c r="J50" s="59">
        <v>1</v>
      </c>
      <c r="K50" s="59">
        <v>1</v>
      </c>
      <c r="L50" s="59" t="s">
        <v>48</v>
      </c>
      <c r="M50" s="59" t="s">
        <v>48</v>
      </c>
      <c r="N50" s="59">
        <v>1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331</v>
      </c>
      <c r="G51" s="59">
        <v>228</v>
      </c>
      <c r="H51" s="59">
        <v>222</v>
      </c>
      <c r="I51" s="59">
        <v>6</v>
      </c>
      <c r="J51" s="59">
        <v>87</v>
      </c>
      <c r="K51" s="59">
        <v>16</v>
      </c>
      <c r="L51" s="59">
        <v>8</v>
      </c>
      <c r="M51" s="59">
        <v>5</v>
      </c>
      <c r="N51" s="59">
        <v>3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81</v>
      </c>
      <c r="G52" s="59">
        <v>60</v>
      </c>
      <c r="H52" s="59">
        <v>59</v>
      </c>
      <c r="I52" s="59">
        <v>1</v>
      </c>
      <c r="J52" s="59">
        <v>20</v>
      </c>
      <c r="K52" s="59">
        <v>1</v>
      </c>
      <c r="L52" s="59" t="s">
        <v>48</v>
      </c>
      <c r="M52" s="59">
        <v>1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502</v>
      </c>
      <c r="G53" s="53">
        <v>384</v>
      </c>
      <c r="H53" s="53">
        <v>379</v>
      </c>
      <c r="I53" s="53">
        <v>5</v>
      </c>
      <c r="J53" s="53">
        <v>111</v>
      </c>
      <c r="K53" s="53">
        <v>7</v>
      </c>
      <c r="L53" s="53">
        <v>6</v>
      </c>
      <c r="M53" s="53">
        <v>1</v>
      </c>
      <c r="N53" s="53" t="s">
        <v>48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397</v>
      </c>
      <c r="G55" s="59">
        <v>297</v>
      </c>
      <c r="H55" s="59">
        <v>295</v>
      </c>
      <c r="I55" s="59">
        <v>2</v>
      </c>
      <c r="J55" s="59">
        <v>93</v>
      </c>
      <c r="K55" s="59">
        <v>7</v>
      </c>
      <c r="L55" s="59">
        <v>6</v>
      </c>
      <c r="M55" s="59">
        <v>1</v>
      </c>
      <c r="N55" s="59" t="s">
        <v>48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295</v>
      </c>
      <c r="G56" s="53">
        <v>196</v>
      </c>
      <c r="H56" s="53">
        <v>195</v>
      </c>
      <c r="I56" s="53">
        <v>1</v>
      </c>
      <c r="J56" s="53">
        <v>82</v>
      </c>
      <c r="K56" s="53">
        <v>17</v>
      </c>
      <c r="L56" s="53">
        <v>10</v>
      </c>
      <c r="M56" s="53">
        <v>4</v>
      </c>
      <c r="N56" s="53">
        <v>3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1028</v>
      </c>
      <c r="G58" s="53">
        <v>778</v>
      </c>
      <c r="H58" s="53">
        <v>727</v>
      </c>
      <c r="I58" s="53">
        <v>51</v>
      </c>
      <c r="J58" s="53">
        <v>219</v>
      </c>
      <c r="K58" s="53">
        <v>31</v>
      </c>
      <c r="L58" s="53">
        <v>10</v>
      </c>
      <c r="M58" s="53">
        <v>15</v>
      </c>
      <c r="N58" s="53">
        <v>6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266</v>
      </c>
      <c r="G60" s="59">
        <v>198</v>
      </c>
      <c r="H60" s="59">
        <v>154</v>
      </c>
      <c r="I60" s="59">
        <v>44</v>
      </c>
      <c r="J60" s="59">
        <v>65</v>
      </c>
      <c r="K60" s="59">
        <v>3</v>
      </c>
      <c r="L60" s="59">
        <v>2</v>
      </c>
      <c r="M60" s="59" t="s">
        <v>48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304</v>
      </c>
      <c r="G61" s="59">
        <v>256</v>
      </c>
      <c r="H61" s="59">
        <v>254</v>
      </c>
      <c r="I61" s="59">
        <v>2</v>
      </c>
      <c r="J61" s="59">
        <v>37</v>
      </c>
      <c r="K61" s="59">
        <v>11</v>
      </c>
      <c r="L61" s="59">
        <v>2</v>
      </c>
      <c r="M61" s="59">
        <v>8</v>
      </c>
      <c r="N61" s="59">
        <v>1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1338</v>
      </c>
      <c r="G62" s="53">
        <v>1105</v>
      </c>
      <c r="H62" s="53">
        <v>1095</v>
      </c>
      <c r="I62" s="53">
        <v>10</v>
      </c>
      <c r="J62" s="53">
        <v>189</v>
      </c>
      <c r="K62" s="53">
        <v>44</v>
      </c>
      <c r="L62" s="53">
        <v>16</v>
      </c>
      <c r="M62" s="53">
        <v>10</v>
      </c>
      <c r="N62" s="53">
        <v>18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78</v>
      </c>
      <c r="G63" s="59">
        <v>68</v>
      </c>
      <c r="H63" s="59">
        <v>67</v>
      </c>
      <c r="I63" s="59">
        <v>1</v>
      </c>
      <c r="J63" s="59">
        <v>8</v>
      </c>
      <c r="K63" s="59">
        <v>2</v>
      </c>
      <c r="L63" s="59" t="s">
        <v>48</v>
      </c>
      <c r="M63" s="59">
        <v>1</v>
      </c>
      <c r="N63" s="59">
        <v>1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42</v>
      </c>
      <c r="G64" s="59">
        <v>40</v>
      </c>
      <c r="H64" s="59">
        <v>40</v>
      </c>
      <c r="I64" s="59" t="s">
        <v>48</v>
      </c>
      <c r="J64" s="59">
        <v>1</v>
      </c>
      <c r="K64" s="59">
        <v>1</v>
      </c>
      <c r="L64" s="59">
        <v>1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84</v>
      </c>
      <c r="G66" s="59">
        <v>68</v>
      </c>
      <c r="H66" s="59">
        <v>67</v>
      </c>
      <c r="I66" s="59">
        <v>1</v>
      </c>
      <c r="J66" s="59">
        <v>12</v>
      </c>
      <c r="K66" s="59">
        <v>4</v>
      </c>
      <c r="L66" s="59">
        <v>2</v>
      </c>
      <c r="M66" s="59" t="s">
        <v>48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562</v>
      </c>
      <c r="G67" s="59">
        <v>465</v>
      </c>
      <c r="H67" s="59">
        <v>461</v>
      </c>
      <c r="I67" s="59">
        <v>4</v>
      </c>
      <c r="J67" s="59">
        <v>75</v>
      </c>
      <c r="K67" s="59">
        <v>22</v>
      </c>
      <c r="L67" s="59">
        <v>8</v>
      </c>
      <c r="M67" s="59">
        <v>3</v>
      </c>
      <c r="N67" s="59">
        <v>11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245</v>
      </c>
      <c r="G68" s="53">
        <v>189</v>
      </c>
      <c r="H68" s="53">
        <v>188</v>
      </c>
      <c r="I68" s="53">
        <v>1</v>
      </c>
      <c r="J68" s="53">
        <v>43</v>
      </c>
      <c r="K68" s="53">
        <v>13</v>
      </c>
      <c r="L68" s="53">
        <v>3</v>
      </c>
      <c r="M68" s="53">
        <v>5</v>
      </c>
      <c r="N68" s="53">
        <v>5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162</v>
      </c>
      <c r="G69" s="53">
        <v>129</v>
      </c>
      <c r="H69" s="53">
        <v>128</v>
      </c>
      <c r="I69" s="53">
        <v>1</v>
      </c>
      <c r="J69" s="53">
        <v>22</v>
      </c>
      <c r="K69" s="53">
        <v>11</v>
      </c>
      <c r="L69" s="53">
        <v>4</v>
      </c>
      <c r="M69" s="53">
        <v>4</v>
      </c>
      <c r="N69" s="53">
        <v>3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299</v>
      </c>
      <c r="G70" s="53">
        <v>233</v>
      </c>
      <c r="H70" s="53">
        <v>227</v>
      </c>
      <c r="I70" s="53">
        <v>6</v>
      </c>
      <c r="J70" s="53">
        <v>45</v>
      </c>
      <c r="K70" s="53">
        <v>21</v>
      </c>
      <c r="L70" s="53">
        <v>2</v>
      </c>
      <c r="M70" s="53">
        <v>8</v>
      </c>
      <c r="N70" s="53">
        <v>11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1450</v>
      </c>
      <c r="G72" s="50">
        <v>1152</v>
      </c>
      <c r="H72" s="50">
        <v>1149</v>
      </c>
      <c r="I72" s="50">
        <v>3</v>
      </c>
      <c r="J72" s="50">
        <v>166</v>
      </c>
      <c r="K72" s="50">
        <v>132</v>
      </c>
      <c r="L72" s="50">
        <v>11</v>
      </c>
      <c r="M72" s="50">
        <v>9</v>
      </c>
      <c r="N72" s="50">
        <v>112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12222</v>
      </c>
      <c r="G73" s="50">
        <v>9351</v>
      </c>
      <c r="H73" s="50">
        <v>9221</v>
      </c>
      <c r="I73" s="50">
        <v>130</v>
      </c>
      <c r="J73" s="50">
        <v>1707</v>
      </c>
      <c r="K73" s="50">
        <v>1164</v>
      </c>
      <c r="L73" s="50">
        <v>246</v>
      </c>
      <c r="M73" s="50">
        <v>306</v>
      </c>
      <c r="N73" s="50">
        <v>612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223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91</v>
      </c>
      <c r="G14" s="50">
        <v>72</v>
      </c>
      <c r="H14" s="50">
        <v>72</v>
      </c>
      <c r="I14" s="50" t="s">
        <v>48</v>
      </c>
      <c r="J14" s="50">
        <v>8</v>
      </c>
      <c r="K14" s="50">
        <v>11</v>
      </c>
      <c r="L14" s="50">
        <v>6</v>
      </c>
      <c r="M14" s="50">
        <v>1</v>
      </c>
      <c r="N14" s="50">
        <v>4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4</v>
      </c>
      <c r="G15" s="53">
        <v>3</v>
      </c>
      <c r="H15" s="53">
        <v>3</v>
      </c>
      <c r="I15" s="53" t="s">
        <v>48</v>
      </c>
      <c r="J15" s="53">
        <v>1</v>
      </c>
      <c r="K15" s="53" t="s">
        <v>48</v>
      </c>
      <c r="L15" s="53" t="s">
        <v>48</v>
      </c>
      <c r="M15" s="53" t="s">
        <v>48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609</v>
      </c>
      <c r="G16" s="53">
        <v>479</v>
      </c>
      <c r="H16" s="53">
        <v>466</v>
      </c>
      <c r="I16" s="53">
        <v>13</v>
      </c>
      <c r="J16" s="53">
        <v>87</v>
      </c>
      <c r="K16" s="53">
        <v>43</v>
      </c>
      <c r="L16" s="53">
        <v>14</v>
      </c>
      <c r="M16" s="53">
        <v>10</v>
      </c>
      <c r="N16" s="53">
        <v>19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82</v>
      </c>
      <c r="G17" s="59">
        <v>65</v>
      </c>
      <c r="H17" s="59">
        <v>65</v>
      </c>
      <c r="I17" s="59" t="s">
        <v>48</v>
      </c>
      <c r="J17" s="59">
        <v>6</v>
      </c>
      <c r="K17" s="59">
        <v>11</v>
      </c>
      <c r="L17" s="59">
        <v>2</v>
      </c>
      <c r="M17" s="59">
        <v>2</v>
      </c>
      <c r="N17" s="59">
        <v>7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16</v>
      </c>
      <c r="G18" s="59">
        <v>11</v>
      </c>
      <c r="H18" s="59">
        <v>11</v>
      </c>
      <c r="I18" s="59" t="s">
        <v>48</v>
      </c>
      <c r="J18" s="59">
        <v>3</v>
      </c>
      <c r="K18" s="59">
        <v>2</v>
      </c>
      <c r="L18" s="59">
        <v>1</v>
      </c>
      <c r="M18" s="59">
        <v>1</v>
      </c>
      <c r="N18" s="59" t="s">
        <v>48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55</v>
      </c>
      <c r="G19" s="59">
        <v>45</v>
      </c>
      <c r="H19" s="59">
        <v>45</v>
      </c>
      <c r="I19" s="59" t="s">
        <v>48</v>
      </c>
      <c r="J19" s="59">
        <v>10</v>
      </c>
      <c r="K19" s="59" t="s">
        <v>48</v>
      </c>
      <c r="L19" s="59" t="s">
        <v>48</v>
      </c>
      <c r="M19" s="59" t="s">
        <v>48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55</v>
      </c>
      <c r="G20" s="59">
        <v>43</v>
      </c>
      <c r="H20" s="59">
        <v>43</v>
      </c>
      <c r="I20" s="59" t="s">
        <v>48</v>
      </c>
      <c r="J20" s="59">
        <v>10</v>
      </c>
      <c r="K20" s="59">
        <v>2</v>
      </c>
      <c r="L20" s="59">
        <v>1</v>
      </c>
      <c r="M20" s="59" t="s">
        <v>48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31</v>
      </c>
      <c r="G21" s="59">
        <v>28</v>
      </c>
      <c r="H21" s="59">
        <v>28</v>
      </c>
      <c r="I21" s="59" t="s">
        <v>48</v>
      </c>
      <c r="J21" s="59">
        <v>1</v>
      </c>
      <c r="K21" s="59">
        <v>2</v>
      </c>
      <c r="L21" s="59" t="s">
        <v>48</v>
      </c>
      <c r="M21" s="59">
        <v>1</v>
      </c>
      <c r="N21" s="59">
        <v>1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29</v>
      </c>
      <c r="G23" s="59">
        <v>24</v>
      </c>
      <c r="H23" s="59">
        <v>24</v>
      </c>
      <c r="I23" s="59" t="s">
        <v>48</v>
      </c>
      <c r="J23" s="59">
        <v>3</v>
      </c>
      <c r="K23" s="59">
        <v>2</v>
      </c>
      <c r="L23" s="59">
        <v>1</v>
      </c>
      <c r="M23" s="59" t="s">
        <v>48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67</v>
      </c>
      <c r="G24" s="59">
        <v>52</v>
      </c>
      <c r="H24" s="59">
        <v>52</v>
      </c>
      <c r="I24" s="59" t="s">
        <v>48</v>
      </c>
      <c r="J24" s="59">
        <v>12</v>
      </c>
      <c r="K24" s="59">
        <v>3</v>
      </c>
      <c r="L24" s="59">
        <v>1</v>
      </c>
      <c r="M24" s="59">
        <v>1</v>
      </c>
      <c r="N24" s="59">
        <v>1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17</v>
      </c>
      <c r="G25" s="59">
        <v>14</v>
      </c>
      <c r="H25" s="59">
        <v>11</v>
      </c>
      <c r="I25" s="59">
        <v>3</v>
      </c>
      <c r="J25" s="59">
        <v>3</v>
      </c>
      <c r="K25" s="59" t="s">
        <v>48</v>
      </c>
      <c r="L25" s="59" t="s">
        <v>48</v>
      </c>
      <c r="M25" s="59" t="s">
        <v>48</v>
      </c>
      <c r="N25" s="59" t="s">
        <v>48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7</v>
      </c>
      <c r="G26" s="59">
        <v>4</v>
      </c>
      <c r="H26" s="59">
        <v>3</v>
      </c>
      <c r="I26" s="59">
        <v>1</v>
      </c>
      <c r="J26" s="59">
        <v>2</v>
      </c>
      <c r="K26" s="59">
        <v>1</v>
      </c>
      <c r="L26" s="59" t="s">
        <v>48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32</v>
      </c>
      <c r="G27" s="59">
        <v>27</v>
      </c>
      <c r="H27" s="59">
        <v>25</v>
      </c>
      <c r="I27" s="59">
        <v>2</v>
      </c>
      <c r="J27" s="59">
        <v>5</v>
      </c>
      <c r="K27" s="59" t="s">
        <v>48</v>
      </c>
      <c r="L27" s="59" t="s">
        <v>48</v>
      </c>
      <c r="M27" s="59" t="s">
        <v>48</v>
      </c>
      <c r="N27" s="59" t="s">
        <v>48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10</v>
      </c>
      <c r="G28" s="59">
        <v>8</v>
      </c>
      <c r="H28" s="59">
        <v>8</v>
      </c>
      <c r="I28" s="59" t="s">
        <v>48</v>
      </c>
      <c r="J28" s="59">
        <v>1</v>
      </c>
      <c r="K28" s="59">
        <v>1</v>
      </c>
      <c r="L28" s="59" t="s">
        <v>48</v>
      </c>
      <c r="M28" s="59" t="s">
        <v>48</v>
      </c>
      <c r="N28" s="59">
        <v>1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15</v>
      </c>
      <c r="G29" s="59">
        <v>10</v>
      </c>
      <c r="H29" s="59">
        <v>10</v>
      </c>
      <c r="I29" s="59" t="s">
        <v>48</v>
      </c>
      <c r="J29" s="59">
        <v>3</v>
      </c>
      <c r="K29" s="59">
        <v>2</v>
      </c>
      <c r="L29" s="59" t="s">
        <v>48</v>
      </c>
      <c r="M29" s="59" t="s">
        <v>48</v>
      </c>
      <c r="N29" s="59">
        <v>2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106</v>
      </c>
      <c r="G30" s="53">
        <v>65</v>
      </c>
      <c r="H30" s="53">
        <v>62</v>
      </c>
      <c r="I30" s="53">
        <v>3</v>
      </c>
      <c r="J30" s="53">
        <v>24</v>
      </c>
      <c r="K30" s="53">
        <v>17</v>
      </c>
      <c r="L30" s="53">
        <v>4</v>
      </c>
      <c r="M30" s="53">
        <v>3</v>
      </c>
      <c r="N30" s="53">
        <v>10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14</v>
      </c>
      <c r="G32" s="53">
        <v>10</v>
      </c>
      <c r="H32" s="53">
        <v>7</v>
      </c>
      <c r="I32" s="53">
        <v>3</v>
      </c>
      <c r="J32" s="53">
        <v>2</v>
      </c>
      <c r="K32" s="53">
        <v>2</v>
      </c>
      <c r="L32" s="53" t="s">
        <v>48</v>
      </c>
      <c r="M32" s="53" t="s">
        <v>48</v>
      </c>
      <c r="N32" s="53">
        <v>2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801</v>
      </c>
      <c r="G33" s="53">
        <v>574</v>
      </c>
      <c r="H33" s="53">
        <v>568</v>
      </c>
      <c r="I33" s="53">
        <v>6</v>
      </c>
      <c r="J33" s="53">
        <v>129</v>
      </c>
      <c r="K33" s="53">
        <v>98</v>
      </c>
      <c r="L33" s="53">
        <v>37</v>
      </c>
      <c r="M33" s="53">
        <v>41</v>
      </c>
      <c r="N33" s="53">
        <v>20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33</v>
      </c>
      <c r="G34" s="59">
        <v>23</v>
      </c>
      <c r="H34" s="59">
        <v>23</v>
      </c>
      <c r="I34" s="59" t="s">
        <v>48</v>
      </c>
      <c r="J34" s="59">
        <v>8</v>
      </c>
      <c r="K34" s="59">
        <v>2</v>
      </c>
      <c r="L34" s="59">
        <v>1</v>
      </c>
      <c r="M34" s="59" t="s">
        <v>48</v>
      </c>
      <c r="N34" s="59">
        <v>1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19</v>
      </c>
      <c r="G35" s="59">
        <v>11</v>
      </c>
      <c r="H35" s="59">
        <v>10</v>
      </c>
      <c r="I35" s="59">
        <v>1</v>
      </c>
      <c r="J35" s="59">
        <v>5</v>
      </c>
      <c r="K35" s="59">
        <v>3</v>
      </c>
      <c r="L35" s="59">
        <v>3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749</v>
      </c>
      <c r="G37" s="59">
        <v>540</v>
      </c>
      <c r="H37" s="59">
        <v>535</v>
      </c>
      <c r="I37" s="59">
        <v>5</v>
      </c>
      <c r="J37" s="59">
        <v>116</v>
      </c>
      <c r="K37" s="59">
        <v>93</v>
      </c>
      <c r="L37" s="59">
        <v>33</v>
      </c>
      <c r="M37" s="59">
        <v>41</v>
      </c>
      <c r="N37" s="59">
        <v>19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2334</v>
      </c>
      <c r="G38" s="53">
        <v>1843</v>
      </c>
      <c r="H38" s="53">
        <v>1825</v>
      </c>
      <c r="I38" s="53">
        <v>18</v>
      </c>
      <c r="J38" s="53">
        <v>321</v>
      </c>
      <c r="K38" s="53">
        <v>170</v>
      </c>
      <c r="L38" s="53">
        <v>50</v>
      </c>
      <c r="M38" s="53">
        <v>36</v>
      </c>
      <c r="N38" s="53">
        <v>84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311</v>
      </c>
      <c r="G39" s="59">
        <v>227</v>
      </c>
      <c r="H39" s="59">
        <v>221</v>
      </c>
      <c r="I39" s="59">
        <v>6</v>
      </c>
      <c r="J39" s="59">
        <v>61</v>
      </c>
      <c r="K39" s="59">
        <v>23</v>
      </c>
      <c r="L39" s="59">
        <v>8</v>
      </c>
      <c r="M39" s="59">
        <v>6</v>
      </c>
      <c r="N39" s="59">
        <v>9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471</v>
      </c>
      <c r="G40" s="59">
        <v>370</v>
      </c>
      <c r="H40" s="59">
        <v>365</v>
      </c>
      <c r="I40" s="59">
        <v>5</v>
      </c>
      <c r="J40" s="59">
        <v>80</v>
      </c>
      <c r="K40" s="59">
        <v>21</v>
      </c>
      <c r="L40" s="59">
        <v>9</v>
      </c>
      <c r="M40" s="59">
        <v>5</v>
      </c>
      <c r="N40" s="59">
        <v>7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1552</v>
      </c>
      <c r="G41" s="59">
        <v>1246</v>
      </c>
      <c r="H41" s="59">
        <v>1239</v>
      </c>
      <c r="I41" s="59">
        <v>7</v>
      </c>
      <c r="J41" s="59">
        <v>180</v>
      </c>
      <c r="K41" s="59">
        <v>126</v>
      </c>
      <c r="L41" s="59">
        <v>33</v>
      </c>
      <c r="M41" s="59">
        <v>25</v>
      </c>
      <c r="N41" s="59">
        <v>68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269</v>
      </c>
      <c r="G42" s="50">
        <v>196</v>
      </c>
      <c r="H42" s="50">
        <v>191</v>
      </c>
      <c r="I42" s="50">
        <v>5</v>
      </c>
      <c r="J42" s="50">
        <v>44</v>
      </c>
      <c r="K42" s="50">
        <v>29</v>
      </c>
      <c r="L42" s="50">
        <v>13</v>
      </c>
      <c r="M42" s="50">
        <v>2</v>
      </c>
      <c r="N42" s="50">
        <v>14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139</v>
      </c>
      <c r="G43" s="73">
        <v>94</v>
      </c>
      <c r="H43" s="73">
        <v>93</v>
      </c>
      <c r="I43" s="73">
        <v>1</v>
      </c>
      <c r="J43" s="73">
        <v>24</v>
      </c>
      <c r="K43" s="73">
        <v>21</v>
      </c>
      <c r="L43" s="73">
        <v>6</v>
      </c>
      <c r="M43" s="73">
        <v>2</v>
      </c>
      <c r="N43" s="73">
        <v>13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65</v>
      </c>
      <c r="G44" s="73">
        <v>54</v>
      </c>
      <c r="H44" s="73">
        <v>53</v>
      </c>
      <c r="I44" s="73">
        <v>1</v>
      </c>
      <c r="J44" s="73">
        <v>10</v>
      </c>
      <c r="K44" s="73">
        <v>1</v>
      </c>
      <c r="L44" s="73">
        <v>1</v>
      </c>
      <c r="M44" s="73" t="s">
        <v>48</v>
      </c>
      <c r="N44" s="73" t="s">
        <v>48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624</v>
      </c>
      <c r="G45" s="53">
        <v>486</v>
      </c>
      <c r="H45" s="53">
        <v>485</v>
      </c>
      <c r="I45" s="53">
        <v>1</v>
      </c>
      <c r="J45" s="53">
        <v>23</v>
      </c>
      <c r="K45" s="53">
        <v>115</v>
      </c>
      <c r="L45" s="53">
        <v>7</v>
      </c>
      <c r="M45" s="53">
        <v>28</v>
      </c>
      <c r="N45" s="53">
        <v>80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108</v>
      </c>
      <c r="G46" s="59">
        <v>85</v>
      </c>
      <c r="H46" s="59">
        <v>85</v>
      </c>
      <c r="I46" s="59" t="s">
        <v>48</v>
      </c>
      <c r="J46" s="59">
        <v>2</v>
      </c>
      <c r="K46" s="59">
        <v>21</v>
      </c>
      <c r="L46" s="59">
        <v>4</v>
      </c>
      <c r="M46" s="59">
        <v>4</v>
      </c>
      <c r="N46" s="59">
        <v>13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516</v>
      </c>
      <c r="G47" s="59">
        <v>401</v>
      </c>
      <c r="H47" s="59">
        <v>400</v>
      </c>
      <c r="I47" s="59">
        <v>1</v>
      </c>
      <c r="J47" s="59">
        <v>21</v>
      </c>
      <c r="K47" s="59">
        <v>94</v>
      </c>
      <c r="L47" s="59">
        <v>3</v>
      </c>
      <c r="M47" s="59">
        <v>24</v>
      </c>
      <c r="N47" s="59">
        <v>67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358</v>
      </c>
      <c r="G48" s="53">
        <v>257</v>
      </c>
      <c r="H48" s="53">
        <v>251</v>
      </c>
      <c r="I48" s="53">
        <v>6</v>
      </c>
      <c r="J48" s="53">
        <v>81</v>
      </c>
      <c r="K48" s="53">
        <v>20</v>
      </c>
      <c r="L48" s="53">
        <v>11</v>
      </c>
      <c r="M48" s="53">
        <v>8</v>
      </c>
      <c r="N48" s="53">
        <v>1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36</v>
      </c>
      <c r="G49" s="59">
        <v>28</v>
      </c>
      <c r="H49" s="59">
        <v>27</v>
      </c>
      <c r="I49" s="59">
        <v>1</v>
      </c>
      <c r="J49" s="59">
        <v>7</v>
      </c>
      <c r="K49" s="59">
        <v>1</v>
      </c>
      <c r="L49" s="59" t="s">
        <v>48</v>
      </c>
      <c r="M49" s="59" t="s">
        <v>48</v>
      </c>
      <c r="N49" s="59">
        <v>1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22</v>
      </c>
      <c r="G50" s="59">
        <v>19</v>
      </c>
      <c r="H50" s="59">
        <v>19</v>
      </c>
      <c r="I50" s="59" t="s">
        <v>48</v>
      </c>
      <c r="J50" s="59">
        <v>3</v>
      </c>
      <c r="K50" s="59" t="s">
        <v>48</v>
      </c>
      <c r="L50" s="59" t="s">
        <v>48</v>
      </c>
      <c r="M50" s="59" t="s">
        <v>48</v>
      </c>
      <c r="N50" s="59" t="s">
        <v>48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233</v>
      </c>
      <c r="G51" s="59">
        <v>155</v>
      </c>
      <c r="H51" s="59">
        <v>150</v>
      </c>
      <c r="I51" s="59">
        <v>5</v>
      </c>
      <c r="J51" s="59">
        <v>60</v>
      </c>
      <c r="K51" s="59">
        <v>18</v>
      </c>
      <c r="L51" s="59">
        <v>11</v>
      </c>
      <c r="M51" s="59">
        <v>7</v>
      </c>
      <c r="N51" s="59" t="s">
        <v>48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40</v>
      </c>
      <c r="G52" s="59">
        <v>33</v>
      </c>
      <c r="H52" s="59">
        <v>33</v>
      </c>
      <c r="I52" s="59" t="s">
        <v>48</v>
      </c>
      <c r="J52" s="59">
        <v>7</v>
      </c>
      <c r="K52" s="59" t="s">
        <v>48</v>
      </c>
      <c r="L52" s="59" t="s">
        <v>48</v>
      </c>
      <c r="M52" s="59" t="s">
        <v>48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405</v>
      </c>
      <c r="G53" s="53">
        <v>296</v>
      </c>
      <c r="H53" s="53">
        <v>291</v>
      </c>
      <c r="I53" s="53">
        <v>5</v>
      </c>
      <c r="J53" s="53">
        <v>101</v>
      </c>
      <c r="K53" s="53">
        <v>8</v>
      </c>
      <c r="L53" s="53">
        <v>6</v>
      </c>
      <c r="M53" s="53">
        <v>2</v>
      </c>
      <c r="N53" s="53" t="s">
        <v>48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345</v>
      </c>
      <c r="G55" s="59">
        <v>254</v>
      </c>
      <c r="H55" s="59">
        <v>252</v>
      </c>
      <c r="I55" s="59">
        <v>2</v>
      </c>
      <c r="J55" s="59">
        <v>83</v>
      </c>
      <c r="K55" s="59">
        <v>8</v>
      </c>
      <c r="L55" s="59">
        <v>6</v>
      </c>
      <c r="M55" s="59">
        <v>2</v>
      </c>
      <c r="N55" s="59" t="s">
        <v>48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174</v>
      </c>
      <c r="G56" s="53">
        <v>126</v>
      </c>
      <c r="H56" s="53">
        <v>120</v>
      </c>
      <c r="I56" s="53">
        <v>6</v>
      </c>
      <c r="J56" s="53">
        <v>37</v>
      </c>
      <c r="K56" s="53">
        <v>11</v>
      </c>
      <c r="L56" s="53">
        <v>5</v>
      </c>
      <c r="M56" s="53">
        <v>5</v>
      </c>
      <c r="N56" s="53">
        <v>1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750</v>
      </c>
      <c r="G58" s="53">
        <v>564</v>
      </c>
      <c r="H58" s="53">
        <v>556</v>
      </c>
      <c r="I58" s="53">
        <v>8</v>
      </c>
      <c r="J58" s="53">
        <v>164</v>
      </c>
      <c r="K58" s="53">
        <v>22</v>
      </c>
      <c r="L58" s="53">
        <v>12</v>
      </c>
      <c r="M58" s="53">
        <v>6</v>
      </c>
      <c r="N58" s="53">
        <v>4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167</v>
      </c>
      <c r="G60" s="59">
        <v>123</v>
      </c>
      <c r="H60" s="59">
        <v>122</v>
      </c>
      <c r="I60" s="59">
        <v>1</v>
      </c>
      <c r="J60" s="59">
        <v>39</v>
      </c>
      <c r="K60" s="59">
        <v>5</v>
      </c>
      <c r="L60" s="59">
        <v>2</v>
      </c>
      <c r="M60" s="59">
        <v>2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186</v>
      </c>
      <c r="G61" s="59">
        <v>141</v>
      </c>
      <c r="H61" s="59">
        <v>141</v>
      </c>
      <c r="I61" s="59" t="s">
        <v>48</v>
      </c>
      <c r="J61" s="59">
        <v>41</v>
      </c>
      <c r="K61" s="59">
        <v>4</v>
      </c>
      <c r="L61" s="59">
        <v>3</v>
      </c>
      <c r="M61" s="59">
        <v>1</v>
      </c>
      <c r="N61" s="59" t="s">
        <v>48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842</v>
      </c>
      <c r="G62" s="53">
        <v>682</v>
      </c>
      <c r="H62" s="53">
        <v>678</v>
      </c>
      <c r="I62" s="53">
        <v>4</v>
      </c>
      <c r="J62" s="53">
        <v>140</v>
      </c>
      <c r="K62" s="53">
        <v>20</v>
      </c>
      <c r="L62" s="53">
        <v>4</v>
      </c>
      <c r="M62" s="53">
        <v>9</v>
      </c>
      <c r="N62" s="53">
        <v>7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74</v>
      </c>
      <c r="G63" s="59">
        <v>66</v>
      </c>
      <c r="H63" s="59">
        <v>65</v>
      </c>
      <c r="I63" s="59">
        <v>1</v>
      </c>
      <c r="J63" s="59">
        <v>7</v>
      </c>
      <c r="K63" s="59">
        <v>1</v>
      </c>
      <c r="L63" s="59" t="s">
        <v>48</v>
      </c>
      <c r="M63" s="59">
        <v>1</v>
      </c>
      <c r="N63" s="59" t="s">
        <v>48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37</v>
      </c>
      <c r="G64" s="59">
        <v>32</v>
      </c>
      <c r="H64" s="59">
        <v>31</v>
      </c>
      <c r="I64" s="59">
        <v>1</v>
      </c>
      <c r="J64" s="59">
        <v>5</v>
      </c>
      <c r="K64" s="59" t="s">
        <v>48</v>
      </c>
      <c r="L64" s="59" t="s">
        <v>48</v>
      </c>
      <c r="M64" s="59" t="s">
        <v>48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57</v>
      </c>
      <c r="G66" s="59">
        <v>48</v>
      </c>
      <c r="H66" s="59">
        <v>47</v>
      </c>
      <c r="I66" s="59">
        <v>1</v>
      </c>
      <c r="J66" s="59">
        <v>8</v>
      </c>
      <c r="K66" s="59">
        <v>1</v>
      </c>
      <c r="L66" s="59" t="s">
        <v>48</v>
      </c>
      <c r="M66" s="59">
        <v>1</v>
      </c>
      <c r="N66" s="59" t="s">
        <v>48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362</v>
      </c>
      <c r="G67" s="59">
        <v>281</v>
      </c>
      <c r="H67" s="59">
        <v>280</v>
      </c>
      <c r="I67" s="59">
        <v>1</v>
      </c>
      <c r="J67" s="59">
        <v>72</v>
      </c>
      <c r="K67" s="59">
        <v>9</v>
      </c>
      <c r="L67" s="59">
        <v>2</v>
      </c>
      <c r="M67" s="59">
        <v>4</v>
      </c>
      <c r="N67" s="59">
        <v>3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160</v>
      </c>
      <c r="G68" s="53">
        <v>116</v>
      </c>
      <c r="H68" s="53">
        <v>115</v>
      </c>
      <c r="I68" s="53">
        <v>1</v>
      </c>
      <c r="J68" s="53">
        <v>34</v>
      </c>
      <c r="K68" s="53">
        <v>10</v>
      </c>
      <c r="L68" s="53">
        <v>2</v>
      </c>
      <c r="M68" s="53">
        <v>1</v>
      </c>
      <c r="N68" s="53">
        <v>7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150</v>
      </c>
      <c r="G69" s="53">
        <v>129</v>
      </c>
      <c r="H69" s="53">
        <v>127</v>
      </c>
      <c r="I69" s="53">
        <v>2</v>
      </c>
      <c r="J69" s="53">
        <v>19</v>
      </c>
      <c r="K69" s="53">
        <v>2</v>
      </c>
      <c r="L69" s="53" t="s">
        <v>48</v>
      </c>
      <c r="M69" s="53" t="s">
        <v>48</v>
      </c>
      <c r="N69" s="53">
        <v>2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242</v>
      </c>
      <c r="G70" s="53">
        <v>192</v>
      </c>
      <c r="H70" s="53">
        <v>188</v>
      </c>
      <c r="I70" s="53">
        <v>4</v>
      </c>
      <c r="J70" s="53">
        <v>30</v>
      </c>
      <c r="K70" s="53">
        <v>20</v>
      </c>
      <c r="L70" s="53" t="s">
        <v>48</v>
      </c>
      <c r="M70" s="53">
        <v>12</v>
      </c>
      <c r="N70" s="53">
        <v>8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884</v>
      </c>
      <c r="G72" s="50">
        <v>706</v>
      </c>
      <c r="H72" s="50">
        <v>706</v>
      </c>
      <c r="I72" s="50" t="s">
        <v>48</v>
      </c>
      <c r="J72" s="50">
        <v>138</v>
      </c>
      <c r="K72" s="50">
        <v>40</v>
      </c>
      <c r="L72" s="50">
        <v>13</v>
      </c>
      <c r="M72" s="50">
        <v>8</v>
      </c>
      <c r="N72" s="50">
        <v>19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8817</v>
      </c>
      <c r="G73" s="50">
        <v>6796</v>
      </c>
      <c r="H73" s="50">
        <v>6711</v>
      </c>
      <c r="I73" s="50">
        <v>85</v>
      </c>
      <c r="J73" s="50">
        <v>1383</v>
      </c>
      <c r="K73" s="50">
        <v>638</v>
      </c>
      <c r="L73" s="50">
        <v>184</v>
      </c>
      <c r="M73" s="50">
        <v>172</v>
      </c>
      <c r="N73" s="50">
        <v>282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6.8515625" style="82" bestFit="1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411" t="s">
        <v>227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228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27</v>
      </c>
      <c r="H6" s="328"/>
      <c r="I6" s="329"/>
      <c r="J6" s="330" t="s">
        <v>184</v>
      </c>
      <c r="K6" s="333" t="s">
        <v>185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4.1" customHeight="1">
      <c r="A8" s="409"/>
      <c r="B8" s="321"/>
      <c r="C8" s="296"/>
      <c r="D8" s="296"/>
      <c r="E8" s="297"/>
      <c r="F8" s="324"/>
      <c r="G8" s="335"/>
      <c r="H8" s="340" t="s">
        <v>186</v>
      </c>
      <c r="I8" s="340" t="s">
        <v>95</v>
      </c>
      <c r="J8" s="331"/>
      <c r="K8" s="340"/>
      <c r="L8" s="340" t="s">
        <v>96</v>
      </c>
      <c r="M8" s="340" t="s">
        <v>187</v>
      </c>
      <c r="N8" s="343" t="s">
        <v>188</v>
      </c>
    </row>
    <row r="9" spans="1:14" ht="14.1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4.1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224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113</v>
      </c>
      <c r="G14" s="50">
        <v>83</v>
      </c>
      <c r="H14" s="50">
        <v>83</v>
      </c>
      <c r="I14" s="50" t="s">
        <v>48</v>
      </c>
      <c r="J14" s="50">
        <v>17</v>
      </c>
      <c r="K14" s="50">
        <v>13</v>
      </c>
      <c r="L14" s="50">
        <v>3</v>
      </c>
      <c r="M14" s="50">
        <v>5</v>
      </c>
      <c r="N14" s="50">
        <v>5</v>
      </c>
    </row>
    <row r="15" spans="1:14" ht="12.75" customHeight="1">
      <c r="A15" s="46" t="s">
        <v>102</v>
      </c>
      <c r="B15" s="51"/>
      <c r="C15" s="345" t="s">
        <v>103</v>
      </c>
      <c r="D15" s="345"/>
      <c r="E15" s="52"/>
      <c r="F15" s="49">
        <v>3</v>
      </c>
      <c r="G15" s="53">
        <v>2</v>
      </c>
      <c r="H15" s="53">
        <v>2</v>
      </c>
      <c r="I15" s="53" t="s">
        <v>48</v>
      </c>
      <c r="J15" s="53" t="s">
        <v>48</v>
      </c>
      <c r="K15" s="53">
        <v>1</v>
      </c>
      <c r="L15" s="53">
        <v>1</v>
      </c>
      <c r="M15" s="53" t="s">
        <v>48</v>
      </c>
      <c r="N15" s="53" t="s">
        <v>48</v>
      </c>
    </row>
    <row r="16" spans="1:14" ht="12.7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862</v>
      </c>
      <c r="G16" s="53">
        <v>620</v>
      </c>
      <c r="H16" s="53">
        <v>610</v>
      </c>
      <c r="I16" s="53">
        <v>10</v>
      </c>
      <c r="J16" s="53">
        <v>149</v>
      </c>
      <c r="K16" s="53">
        <v>93</v>
      </c>
      <c r="L16" s="53">
        <v>39</v>
      </c>
      <c r="M16" s="53">
        <v>18</v>
      </c>
      <c r="N16" s="53">
        <v>36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103</v>
      </c>
      <c r="G17" s="59">
        <v>75</v>
      </c>
      <c r="H17" s="59">
        <v>74</v>
      </c>
      <c r="I17" s="59">
        <v>1</v>
      </c>
      <c r="J17" s="59">
        <v>7</v>
      </c>
      <c r="K17" s="59">
        <v>21</v>
      </c>
      <c r="L17" s="59">
        <v>6</v>
      </c>
      <c r="M17" s="59">
        <v>4</v>
      </c>
      <c r="N17" s="59">
        <v>11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5</v>
      </c>
      <c r="G18" s="59">
        <v>4</v>
      </c>
      <c r="H18" s="59">
        <v>4</v>
      </c>
      <c r="I18" s="59" t="s">
        <v>48</v>
      </c>
      <c r="J18" s="59" t="s">
        <v>48</v>
      </c>
      <c r="K18" s="59">
        <v>1</v>
      </c>
      <c r="L18" s="59" t="s">
        <v>48</v>
      </c>
      <c r="M18" s="59" t="s">
        <v>48</v>
      </c>
      <c r="N18" s="59">
        <v>1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68</v>
      </c>
      <c r="G19" s="59">
        <v>61</v>
      </c>
      <c r="H19" s="59">
        <v>61</v>
      </c>
      <c r="I19" s="59" t="s">
        <v>48</v>
      </c>
      <c r="J19" s="59">
        <v>6</v>
      </c>
      <c r="K19" s="59">
        <v>1</v>
      </c>
      <c r="L19" s="59" t="s">
        <v>48</v>
      </c>
      <c r="M19" s="59">
        <v>1</v>
      </c>
      <c r="N19" s="59" t="s">
        <v>48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55</v>
      </c>
      <c r="G20" s="59">
        <v>48</v>
      </c>
      <c r="H20" s="59">
        <v>48</v>
      </c>
      <c r="I20" s="59" t="s">
        <v>48</v>
      </c>
      <c r="J20" s="59">
        <v>7</v>
      </c>
      <c r="K20" s="59" t="s">
        <v>48</v>
      </c>
      <c r="L20" s="59" t="s">
        <v>48</v>
      </c>
      <c r="M20" s="59" t="s">
        <v>48</v>
      </c>
      <c r="N20" s="59" t="s">
        <v>48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49</v>
      </c>
      <c r="G21" s="59">
        <v>36</v>
      </c>
      <c r="H21" s="59">
        <v>34</v>
      </c>
      <c r="I21" s="59">
        <v>2</v>
      </c>
      <c r="J21" s="59">
        <v>7</v>
      </c>
      <c r="K21" s="59">
        <v>6</v>
      </c>
      <c r="L21" s="59" t="s">
        <v>48</v>
      </c>
      <c r="M21" s="59">
        <v>1</v>
      </c>
      <c r="N21" s="59">
        <v>5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48</v>
      </c>
      <c r="G23" s="59">
        <v>38</v>
      </c>
      <c r="H23" s="59">
        <v>38</v>
      </c>
      <c r="I23" s="59" t="s">
        <v>48</v>
      </c>
      <c r="J23" s="59">
        <v>7</v>
      </c>
      <c r="K23" s="59">
        <v>3</v>
      </c>
      <c r="L23" s="59">
        <v>2</v>
      </c>
      <c r="M23" s="59" t="s">
        <v>48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116</v>
      </c>
      <c r="G24" s="59">
        <v>74</v>
      </c>
      <c r="H24" s="59">
        <v>74</v>
      </c>
      <c r="I24" s="59" t="s">
        <v>48</v>
      </c>
      <c r="J24" s="59">
        <v>26</v>
      </c>
      <c r="K24" s="59">
        <v>16</v>
      </c>
      <c r="L24" s="59">
        <v>10</v>
      </c>
      <c r="M24" s="59">
        <v>3</v>
      </c>
      <c r="N24" s="59">
        <v>3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34</v>
      </c>
      <c r="G25" s="59">
        <v>25</v>
      </c>
      <c r="H25" s="59">
        <v>25</v>
      </c>
      <c r="I25" s="59" t="s">
        <v>48</v>
      </c>
      <c r="J25" s="59">
        <v>7</v>
      </c>
      <c r="K25" s="59">
        <v>2</v>
      </c>
      <c r="L25" s="59" t="s">
        <v>48</v>
      </c>
      <c r="M25" s="59">
        <v>1</v>
      </c>
      <c r="N25" s="59">
        <v>1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17</v>
      </c>
      <c r="G26" s="59">
        <v>12</v>
      </c>
      <c r="H26" s="59">
        <v>12</v>
      </c>
      <c r="I26" s="59" t="s">
        <v>48</v>
      </c>
      <c r="J26" s="59">
        <v>4</v>
      </c>
      <c r="K26" s="59">
        <v>1</v>
      </c>
      <c r="L26" s="59" t="s">
        <v>48</v>
      </c>
      <c r="M26" s="59" t="s">
        <v>48</v>
      </c>
      <c r="N26" s="59">
        <v>1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48</v>
      </c>
      <c r="G27" s="59">
        <v>27</v>
      </c>
      <c r="H27" s="59">
        <v>26</v>
      </c>
      <c r="I27" s="59">
        <v>1</v>
      </c>
      <c r="J27" s="59">
        <v>15</v>
      </c>
      <c r="K27" s="59">
        <v>6</v>
      </c>
      <c r="L27" s="59">
        <v>3</v>
      </c>
      <c r="M27" s="59">
        <v>2</v>
      </c>
      <c r="N27" s="59">
        <v>1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7</v>
      </c>
      <c r="G28" s="59">
        <v>4</v>
      </c>
      <c r="H28" s="59">
        <v>3</v>
      </c>
      <c r="I28" s="59">
        <v>1</v>
      </c>
      <c r="J28" s="59">
        <v>3</v>
      </c>
      <c r="K28" s="59" t="s">
        <v>48</v>
      </c>
      <c r="L28" s="59" t="s">
        <v>48</v>
      </c>
      <c r="M28" s="59" t="s">
        <v>48</v>
      </c>
      <c r="N28" s="59" t="s">
        <v>48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31</v>
      </c>
      <c r="G29" s="59">
        <v>20</v>
      </c>
      <c r="H29" s="59">
        <v>20</v>
      </c>
      <c r="I29" s="59" t="s">
        <v>48</v>
      </c>
      <c r="J29" s="59">
        <v>8</v>
      </c>
      <c r="K29" s="59">
        <v>3</v>
      </c>
      <c r="L29" s="59">
        <v>3</v>
      </c>
      <c r="M29" s="59" t="s">
        <v>48</v>
      </c>
      <c r="N29" s="59" t="s">
        <v>48</v>
      </c>
    </row>
    <row r="30" spans="1:14" ht="12.7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124</v>
      </c>
      <c r="G30" s="53">
        <v>87</v>
      </c>
      <c r="H30" s="53">
        <v>87</v>
      </c>
      <c r="I30" s="53" t="s">
        <v>48</v>
      </c>
      <c r="J30" s="53">
        <v>5</v>
      </c>
      <c r="K30" s="53">
        <v>32</v>
      </c>
      <c r="L30" s="53">
        <v>4</v>
      </c>
      <c r="M30" s="53">
        <v>4</v>
      </c>
      <c r="N30" s="53">
        <v>24</v>
      </c>
    </row>
    <row r="31" spans="1:14" ht="12.7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2" customHeight="1">
      <c r="A32" s="64"/>
      <c r="B32" s="55"/>
      <c r="C32" s="348" t="s">
        <v>124</v>
      </c>
      <c r="D32" s="348"/>
      <c r="E32" s="67"/>
      <c r="F32" s="49">
        <v>22</v>
      </c>
      <c r="G32" s="53">
        <v>17</v>
      </c>
      <c r="H32" s="53">
        <v>15</v>
      </c>
      <c r="I32" s="53">
        <v>2</v>
      </c>
      <c r="J32" s="53">
        <v>3</v>
      </c>
      <c r="K32" s="53">
        <v>2</v>
      </c>
      <c r="L32" s="53" t="s">
        <v>48</v>
      </c>
      <c r="M32" s="53" t="s">
        <v>48</v>
      </c>
      <c r="N32" s="53">
        <v>2</v>
      </c>
    </row>
    <row r="33" spans="1:14" ht="12.7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1368</v>
      </c>
      <c r="G33" s="53">
        <v>954</v>
      </c>
      <c r="H33" s="53">
        <v>949</v>
      </c>
      <c r="I33" s="53">
        <v>5</v>
      </c>
      <c r="J33" s="53">
        <v>227</v>
      </c>
      <c r="K33" s="53">
        <v>187</v>
      </c>
      <c r="L33" s="53">
        <v>49</v>
      </c>
      <c r="M33" s="53">
        <v>112</v>
      </c>
      <c r="N33" s="53">
        <v>26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66</v>
      </c>
      <c r="G34" s="59">
        <v>38</v>
      </c>
      <c r="H34" s="59">
        <v>37</v>
      </c>
      <c r="I34" s="59">
        <v>1</v>
      </c>
      <c r="J34" s="59">
        <v>23</v>
      </c>
      <c r="K34" s="59">
        <v>5</v>
      </c>
      <c r="L34" s="59">
        <v>1</v>
      </c>
      <c r="M34" s="59">
        <v>3</v>
      </c>
      <c r="N34" s="59">
        <v>1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31</v>
      </c>
      <c r="G35" s="59">
        <v>24</v>
      </c>
      <c r="H35" s="59">
        <v>24</v>
      </c>
      <c r="I35" s="59" t="s">
        <v>48</v>
      </c>
      <c r="J35" s="59">
        <v>6</v>
      </c>
      <c r="K35" s="59">
        <v>1</v>
      </c>
      <c r="L35" s="59">
        <v>1</v>
      </c>
      <c r="M35" s="59" t="s">
        <v>48</v>
      </c>
      <c r="N35" s="59" t="s">
        <v>48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1271</v>
      </c>
      <c r="G37" s="59">
        <v>892</v>
      </c>
      <c r="H37" s="59">
        <v>888</v>
      </c>
      <c r="I37" s="59">
        <v>4</v>
      </c>
      <c r="J37" s="59">
        <v>198</v>
      </c>
      <c r="K37" s="59">
        <v>181</v>
      </c>
      <c r="L37" s="59">
        <v>47</v>
      </c>
      <c r="M37" s="59">
        <v>109</v>
      </c>
      <c r="N37" s="59">
        <v>25</v>
      </c>
    </row>
    <row r="38" spans="1:14" ht="12.75" customHeight="1">
      <c r="A38" s="64" t="s">
        <v>132</v>
      </c>
      <c r="B38" s="65"/>
      <c r="C38" s="347" t="s">
        <v>133</v>
      </c>
      <c r="D38" s="347"/>
      <c r="E38" s="48"/>
      <c r="F38" s="49">
        <v>3428</v>
      </c>
      <c r="G38" s="53">
        <v>2676</v>
      </c>
      <c r="H38" s="53">
        <v>2647</v>
      </c>
      <c r="I38" s="53">
        <v>29</v>
      </c>
      <c r="J38" s="53">
        <v>448</v>
      </c>
      <c r="K38" s="53">
        <v>304</v>
      </c>
      <c r="L38" s="53">
        <v>103</v>
      </c>
      <c r="M38" s="53">
        <v>71</v>
      </c>
      <c r="N38" s="53">
        <v>130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418</v>
      </c>
      <c r="G39" s="59">
        <v>314</v>
      </c>
      <c r="H39" s="59">
        <v>310</v>
      </c>
      <c r="I39" s="59">
        <v>4</v>
      </c>
      <c r="J39" s="59">
        <v>70</v>
      </c>
      <c r="K39" s="59">
        <v>34</v>
      </c>
      <c r="L39" s="59">
        <v>16</v>
      </c>
      <c r="M39" s="59">
        <v>4</v>
      </c>
      <c r="N39" s="59">
        <v>14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693</v>
      </c>
      <c r="G40" s="59">
        <v>521</v>
      </c>
      <c r="H40" s="59">
        <v>514</v>
      </c>
      <c r="I40" s="59">
        <v>7</v>
      </c>
      <c r="J40" s="59">
        <v>127</v>
      </c>
      <c r="K40" s="59">
        <v>45</v>
      </c>
      <c r="L40" s="59">
        <v>18</v>
      </c>
      <c r="M40" s="59">
        <v>15</v>
      </c>
      <c r="N40" s="59">
        <v>12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2317</v>
      </c>
      <c r="G41" s="59">
        <v>1841</v>
      </c>
      <c r="H41" s="59">
        <v>1823</v>
      </c>
      <c r="I41" s="59">
        <v>18</v>
      </c>
      <c r="J41" s="59">
        <v>251</v>
      </c>
      <c r="K41" s="59">
        <v>225</v>
      </c>
      <c r="L41" s="59">
        <v>69</v>
      </c>
      <c r="M41" s="59">
        <v>52</v>
      </c>
      <c r="N41" s="59">
        <v>104</v>
      </c>
    </row>
    <row r="42" spans="1:14" s="42" customFormat="1" ht="12.75" customHeight="1">
      <c r="A42" s="64" t="s">
        <v>137</v>
      </c>
      <c r="B42" s="65"/>
      <c r="C42" s="347" t="s">
        <v>138</v>
      </c>
      <c r="D42" s="347"/>
      <c r="E42" s="71"/>
      <c r="F42" s="49">
        <v>427</v>
      </c>
      <c r="G42" s="50">
        <v>335</v>
      </c>
      <c r="H42" s="50">
        <v>331</v>
      </c>
      <c r="I42" s="50">
        <v>4</v>
      </c>
      <c r="J42" s="50">
        <v>58</v>
      </c>
      <c r="K42" s="50">
        <v>34</v>
      </c>
      <c r="L42" s="50">
        <v>10</v>
      </c>
      <c r="M42" s="50">
        <v>14</v>
      </c>
      <c r="N42" s="50">
        <v>10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273</v>
      </c>
      <c r="G43" s="73">
        <v>204</v>
      </c>
      <c r="H43" s="73">
        <v>204</v>
      </c>
      <c r="I43" s="73" t="s">
        <v>48</v>
      </c>
      <c r="J43" s="73">
        <v>41</v>
      </c>
      <c r="K43" s="73">
        <v>28</v>
      </c>
      <c r="L43" s="73">
        <v>7</v>
      </c>
      <c r="M43" s="73">
        <v>11</v>
      </c>
      <c r="N43" s="73">
        <v>10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86</v>
      </c>
      <c r="G44" s="73">
        <v>76</v>
      </c>
      <c r="H44" s="73">
        <v>76</v>
      </c>
      <c r="I44" s="73" t="s">
        <v>48</v>
      </c>
      <c r="J44" s="73">
        <v>9</v>
      </c>
      <c r="K44" s="73">
        <v>1</v>
      </c>
      <c r="L44" s="73">
        <v>1</v>
      </c>
      <c r="M44" s="73" t="s">
        <v>48</v>
      </c>
      <c r="N44" s="73" t="s">
        <v>48</v>
      </c>
    </row>
    <row r="45" spans="1:14" ht="12.7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1097</v>
      </c>
      <c r="G45" s="53">
        <v>875</v>
      </c>
      <c r="H45" s="53">
        <v>874</v>
      </c>
      <c r="I45" s="53">
        <v>1</v>
      </c>
      <c r="J45" s="53">
        <v>22</v>
      </c>
      <c r="K45" s="53">
        <v>200</v>
      </c>
      <c r="L45" s="53">
        <v>37</v>
      </c>
      <c r="M45" s="53">
        <v>25</v>
      </c>
      <c r="N45" s="53">
        <v>138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211</v>
      </c>
      <c r="G46" s="59">
        <v>161</v>
      </c>
      <c r="H46" s="59">
        <v>161</v>
      </c>
      <c r="I46" s="59" t="s">
        <v>48</v>
      </c>
      <c r="J46" s="59">
        <v>4</v>
      </c>
      <c r="K46" s="59">
        <v>46</v>
      </c>
      <c r="L46" s="59">
        <v>9</v>
      </c>
      <c r="M46" s="59">
        <v>3</v>
      </c>
      <c r="N46" s="59">
        <v>34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886</v>
      </c>
      <c r="G47" s="59">
        <v>714</v>
      </c>
      <c r="H47" s="59">
        <v>713</v>
      </c>
      <c r="I47" s="59">
        <v>1</v>
      </c>
      <c r="J47" s="59">
        <v>18</v>
      </c>
      <c r="K47" s="59">
        <v>154</v>
      </c>
      <c r="L47" s="59">
        <v>28</v>
      </c>
      <c r="M47" s="59">
        <v>22</v>
      </c>
      <c r="N47" s="59">
        <v>104</v>
      </c>
    </row>
    <row r="48" spans="1:14" ht="12.75" customHeight="1">
      <c r="A48" s="64" t="s">
        <v>145</v>
      </c>
      <c r="B48" s="55"/>
      <c r="C48" s="345" t="s">
        <v>146</v>
      </c>
      <c r="D48" s="345"/>
      <c r="E48" s="70"/>
      <c r="F48" s="49">
        <v>538</v>
      </c>
      <c r="G48" s="53">
        <v>366</v>
      </c>
      <c r="H48" s="53">
        <v>365</v>
      </c>
      <c r="I48" s="53">
        <v>1</v>
      </c>
      <c r="J48" s="53">
        <v>136</v>
      </c>
      <c r="K48" s="53">
        <v>36</v>
      </c>
      <c r="L48" s="53">
        <v>16</v>
      </c>
      <c r="M48" s="53">
        <v>14</v>
      </c>
      <c r="N48" s="53">
        <v>6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64</v>
      </c>
      <c r="G49" s="59">
        <v>41</v>
      </c>
      <c r="H49" s="59">
        <v>41</v>
      </c>
      <c r="I49" s="59" t="s">
        <v>48</v>
      </c>
      <c r="J49" s="59">
        <v>15</v>
      </c>
      <c r="K49" s="59">
        <v>8</v>
      </c>
      <c r="L49" s="59">
        <v>1</v>
      </c>
      <c r="M49" s="59">
        <v>5</v>
      </c>
      <c r="N49" s="59">
        <v>2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22</v>
      </c>
      <c r="G50" s="59">
        <v>18</v>
      </c>
      <c r="H50" s="59">
        <v>18</v>
      </c>
      <c r="I50" s="59" t="s">
        <v>48</v>
      </c>
      <c r="J50" s="59">
        <v>3</v>
      </c>
      <c r="K50" s="59">
        <v>1</v>
      </c>
      <c r="L50" s="59" t="s">
        <v>48</v>
      </c>
      <c r="M50" s="59" t="s">
        <v>48</v>
      </c>
      <c r="N50" s="59">
        <v>1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340</v>
      </c>
      <c r="G51" s="59">
        <v>225</v>
      </c>
      <c r="H51" s="59">
        <v>225</v>
      </c>
      <c r="I51" s="59" t="s">
        <v>48</v>
      </c>
      <c r="J51" s="59">
        <v>90</v>
      </c>
      <c r="K51" s="59">
        <v>25</v>
      </c>
      <c r="L51" s="59">
        <v>14</v>
      </c>
      <c r="M51" s="59">
        <v>8</v>
      </c>
      <c r="N51" s="59">
        <v>3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65</v>
      </c>
      <c r="G52" s="59">
        <v>49</v>
      </c>
      <c r="H52" s="59">
        <v>48</v>
      </c>
      <c r="I52" s="59">
        <v>1</v>
      </c>
      <c r="J52" s="59">
        <v>16</v>
      </c>
      <c r="K52" s="59" t="s">
        <v>48</v>
      </c>
      <c r="L52" s="59" t="s">
        <v>48</v>
      </c>
      <c r="M52" s="59" t="s">
        <v>48</v>
      </c>
      <c r="N52" s="59" t="s">
        <v>48</v>
      </c>
    </row>
    <row r="53" spans="1:14" ht="12.7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520</v>
      </c>
      <c r="G53" s="53">
        <v>371</v>
      </c>
      <c r="H53" s="53">
        <v>353</v>
      </c>
      <c r="I53" s="53">
        <v>18</v>
      </c>
      <c r="J53" s="53">
        <v>132</v>
      </c>
      <c r="K53" s="53">
        <v>17</v>
      </c>
      <c r="L53" s="53">
        <v>13</v>
      </c>
      <c r="M53" s="53">
        <v>3</v>
      </c>
      <c r="N53" s="53">
        <v>1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451</v>
      </c>
      <c r="G55" s="59">
        <v>322</v>
      </c>
      <c r="H55" s="59">
        <v>318</v>
      </c>
      <c r="I55" s="59">
        <v>4</v>
      </c>
      <c r="J55" s="59">
        <v>113</v>
      </c>
      <c r="K55" s="59">
        <v>16</v>
      </c>
      <c r="L55" s="59">
        <v>13</v>
      </c>
      <c r="M55" s="59">
        <v>2</v>
      </c>
      <c r="N55" s="59">
        <v>1</v>
      </c>
    </row>
    <row r="56" spans="1:14" ht="12.75" customHeight="1">
      <c r="A56" s="64" t="s">
        <v>155</v>
      </c>
      <c r="B56" s="65"/>
      <c r="C56" s="345" t="s">
        <v>156</v>
      </c>
      <c r="D56" s="345"/>
      <c r="E56" s="48"/>
      <c r="F56" s="49">
        <v>355</v>
      </c>
      <c r="G56" s="53">
        <v>234</v>
      </c>
      <c r="H56" s="53">
        <v>228</v>
      </c>
      <c r="I56" s="53">
        <v>6</v>
      </c>
      <c r="J56" s="53">
        <v>84</v>
      </c>
      <c r="K56" s="53">
        <v>37</v>
      </c>
      <c r="L56" s="53">
        <v>13</v>
      </c>
      <c r="M56" s="53">
        <v>9</v>
      </c>
      <c r="N56" s="53">
        <v>15</v>
      </c>
    </row>
    <row r="57" spans="1:14" ht="12.7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2" customHeight="1">
      <c r="A58" s="64"/>
      <c r="B58" s="65"/>
      <c r="C58" s="348" t="s">
        <v>159</v>
      </c>
      <c r="D58" s="348"/>
      <c r="E58" s="48"/>
      <c r="F58" s="49">
        <v>1113</v>
      </c>
      <c r="G58" s="53">
        <v>848</v>
      </c>
      <c r="H58" s="53">
        <v>844</v>
      </c>
      <c r="I58" s="53">
        <v>4</v>
      </c>
      <c r="J58" s="53">
        <v>218</v>
      </c>
      <c r="K58" s="53">
        <v>47</v>
      </c>
      <c r="L58" s="53">
        <v>21</v>
      </c>
      <c r="M58" s="53">
        <v>17</v>
      </c>
      <c r="N58" s="53">
        <v>9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262</v>
      </c>
      <c r="G60" s="59">
        <v>183</v>
      </c>
      <c r="H60" s="59">
        <v>180</v>
      </c>
      <c r="I60" s="59">
        <v>3</v>
      </c>
      <c r="J60" s="59">
        <v>71</v>
      </c>
      <c r="K60" s="59">
        <v>8</v>
      </c>
      <c r="L60" s="59">
        <v>4</v>
      </c>
      <c r="M60" s="59">
        <v>3</v>
      </c>
      <c r="N60" s="59">
        <v>1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314</v>
      </c>
      <c r="G61" s="59">
        <v>269</v>
      </c>
      <c r="H61" s="59">
        <v>268</v>
      </c>
      <c r="I61" s="59">
        <v>1</v>
      </c>
      <c r="J61" s="59">
        <v>36</v>
      </c>
      <c r="K61" s="59">
        <v>9</v>
      </c>
      <c r="L61" s="59">
        <v>1</v>
      </c>
      <c r="M61" s="59">
        <v>6</v>
      </c>
      <c r="N61" s="59">
        <v>2</v>
      </c>
    </row>
    <row r="62" spans="1:14" ht="12.7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1370</v>
      </c>
      <c r="G62" s="53">
        <v>1074</v>
      </c>
      <c r="H62" s="53">
        <v>1068</v>
      </c>
      <c r="I62" s="53">
        <v>6</v>
      </c>
      <c r="J62" s="53">
        <v>227</v>
      </c>
      <c r="K62" s="53">
        <v>69</v>
      </c>
      <c r="L62" s="53">
        <v>26</v>
      </c>
      <c r="M62" s="53">
        <v>23</v>
      </c>
      <c r="N62" s="53">
        <v>20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126</v>
      </c>
      <c r="G63" s="59">
        <v>99</v>
      </c>
      <c r="H63" s="59">
        <v>98</v>
      </c>
      <c r="I63" s="59">
        <v>1</v>
      </c>
      <c r="J63" s="59">
        <v>15</v>
      </c>
      <c r="K63" s="59">
        <v>12</v>
      </c>
      <c r="L63" s="59">
        <v>8</v>
      </c>
      <c r="M63" s="59">
        <v>1</v>
      </c>
      <c r="N63" s="59">
        <v>3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66</v>
      </c>
      <c r="G64" s="59">
        <v>54</v>
      </c>
      <c r="H64" s="59">
        <v>53</v>
      </c>
      <c r="I64" s="59">
        <v>1</v>
      </c>
      <c r="J64" s="59">
        <v>10</v>
      </c>
      <c r="K64" s="59">
        <v>2</v>
      </c>
      <c r="L64" s="59">
        <v>1</v>
      </c>
      <c r="M64" s="59">
        <v>1</v>
      </c>
      <c r="N64" s="59" t="s">
        <v>48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74</v>
      </c>
      <c r="G66" s="59">
        <v>60</v>
      </c>
      <c r="H66" s="59">
        <v>60</v>
      </c>
      <c r="I66" s="59" t="s">
        <v>48</v>
      </c>
      <c r="J66" s="59">
        <v>11</v>
      </c>
      <c r="K66" s="59">
        <v>3</v>
      </c>
      <c r="L66" s="59" t="s">
        <v>48</v>
      </c>
      <c r="M66" s="59">
        <v>1</v>
      </c>
      <c r="N66" s="59">
        <v>2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598</v>
      </c>
      <c r="G67" s="59">
        <v>470</v>
      </c>
      <c r="H67" s="59">
        <v>466</v>
      </c>
      <c r="I67" s="59">
        <v>4</v>
      </c>
      <c r="J67" s="59">
        <v>98</v>
      </c>
      <c r="K67" s="59">
        <v>30</v>
      </c>
      <c r="L67" s="59">
        <v>11</v>
      </c>
      <c r="M67" s="59">
        <v>8</v>
      </c>
      <c r="N67" s="59">
        <v>11</v>
      </c>
    </row>
    <row r="68" spans="1:14" ht="12.7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327</v>
      </c>
      <c r="G68" s="53">
        <v>244</v>
      </c>
      <c r="H68" s="53">
        <v>244</v>
      </c>
      <c r="I68" s="53" t="s">
        <v>48</v>
      </c>
      <c r="J68" s="53">
        <v>65</v>
      </c>
      <c r="K68" s="53">
        <v>18</v>
      </c>
      <c r="L68" s="53">
        <v>9</v>
      </c>
      <c r="M68" s="53">
        <v>8</v>
      </c>
      <c r="N68" s="53">
        <v>1</v>
      </c>
    </row>
    <row r="69" spans="1:14" ht="12.7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239</v>
      </c>
      <c r="G69" s="53">
        <v>189</v>
      </c>
      <c r="H69" s="53">
        <v>189</v>
      </c>
      <c r="I69" s="53" t="s">
        <v>48</v>
      </c>
      <c r="J69" s="53">
        <v>39</v>
      </c>
      <c r="K69" s="53">
        <v>11</v>
      </c>
      <c r="L69" s="53">
        <v>5</v>
      </c>
      <c r="M69" s="53">
        <v>2</v>
      </c>
      <c r="N69" s="53">
        <v>4</v>
      </c>
    </row>
    <row r="70" spans="1:14" ht="12.75" customHeight="1">
      <c r="A70" s="64" t="s">
        <v>174</v>
      </c>
      <c r="B70" s="65"/>
      <c r="C70" s="347" t="s">
        <v>175</v>
      </c>
      <c r="D70" s="347"/>
      <c r="E70" s="66"/>
      <c r="F70" s="49">
        <v>340</v>
      </c>
      <c r="G70" s="53">
        <v>253</v>
      </c>
      <c r="H70" s="53">
        <v>251</v>
      </c>
      <c r="I70" s="53">
        <v>2</v>
      </c>
      <c r="J70" s="53">
        <v>52</v>
      </c>
      <c r="K70" s="53">
        <v>35</v>
      </c>
      <c r="L70" s="53">
        <v>6</v>
      </c>
      <c r="M70" s="53">
        <v>13</v>
      </c>
      <c r="N70" s="53">
        <v>16</v>
      </c>
    </row>
    <row r="71" spans="1:14" ht="12.7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2" customHeight="1">
      <c r="A72" s="64"/>
      <c r="B72" s="65"/>
      <c r="C72" s="348" t="s">
        <v>178</v>
      </c>
      <c r="D72" s="351"/>
      <c r="E72" s="66"/>
      <c r="F72" s="49">
        <v>1379</v>
      </c>
      <c r="G72" s="50">
        <v>1115</v>
      </c>
      <c r="H72" s="50">
        <v>1113</v>
      </c>
      <c r="I72" s="50">
        <v>2</v>
      </c>
      <c r="J72" s="50">
        <v>194</v>
      </c>
      <c r="K72" s="50">
        <v>70</v>
      </c>
      <c r="L72" s="50">
        <v>23</v>
      </c>
      <c r="M72" s="50">
        <v>15</v>
      </c>
      <c r="N72" s="50">
        <v>32</v>
      </c>
    </row>
    <row r="73" spans="1:14" s="45" customFormat="1" ht="12.7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13625</v>
      </c>
      <c r="G73" s="50">
        <v>10343</v>
      </c>
      <c r="H73" s="50">
        <v>10253</v>
      </c>
      <c r="I73" s="50">
        <v>90</v>
      </c>
      <c r="J73" s="50">
        <v>2076</v>
      </c>
      <c r="K73" s="50">
        <v>1206</v>
      </c>
      <c r="L73" s="50">
        <v>378</v>
      </c>
      <c r="M73" s="50">
        <v>353</v>
      </c>
      <c r="N73" s="50">
        <v>475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</sheetData>
  <mergeCells count="45"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N1" sqref="N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5.7109375" style="113" customWidth="1"/>
    <col min="4" max="4" width="22.7109375" style="113" customWidth="1"/>
    <col min="5" max="5" width="0.71875" style="113" customWidth="1"/>
    <col min="6" max="6" width="9.28125" style="113" customWidth="1"/>
    <col min="7" max="8" width="8.7109375" style="113" customWidth="1"/>
    <col min="9" max="10" width="7.28125" style="113" customWidth="1"/>
    <col min="11" max="11" width="9.7109375" style="113" customWidth="1"/>
    <col min="12" max="12" width="6.7109375" style="113" customWidth="1"/>
    <col min="13" max="13" width="8.7109375" style="113" customWidth="1"/>
    <col min="14" max="16384" width="9.140625" style="113" customWidth="1"/>
  </cols>
  <sheetData>
    <row r="1" spans="1:13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109" customFormat="1" ht="12" customHeight="1">
      <c r="A2" s="415" t="s">
        <v>229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110" customFormat="1" ht="12" customHeight="1">
      <c r="A4" s="417" t="s">
        <v>230</v>
      </c>
      <c r="B4" s="417"/>
      <c r="C4" s="420" t="s">
        <v>231</v>
      </c>
      <c r="D4" s="421"/>
      <c r="E4" s="421"/>
      <c r="F4" s="323" t="s">
        <v>191</v>
      </c>
      <c r="G4" s="302" t="s">
        <v>91</v>
      </c>
      <c r="H4" s="326"/>
      <c r="I4" s="326"/>
      <c r="J4" s="326"/>
      <c r="K4" s="326"/>
      <c r="L4" s="326"/>
      <c r="M4" s="374"/>
    </row>
    <row r="5" spans="1:13" s="110" customFormat="1" ht="12.6" customHeight="1">
      <c r="A5" s="418"/>
      <c r="B5" s="418"/>
      <c r="C5" s="422"/>
      <c r="D5" s="423"/>
      <c r="E5" s="423"/>
      <c r="F5" s="405"/>
      <c r="G5" s="295" t="s">
        <v>192</v>
      </c>
      <c r="H5" s="323" t="s">
        <v>193</v>
      </c>
      <c r="I5" s="320" t="s">
        <v>194</v>
      </c>
      <c r="J5" s="320" t="s">
        <v>195</v>
      </c>
      <c r="K5" s="320" t="s">
        <v>196</v>
      </c>
      <c r="L5" s="320" t="s">
        <v>197</v>
      </c>
      <c r="M5" s="320" t="s">
        <v>198</v>
      </c>
    </row>
    <row r="6" spans="1:13" s="110" customFormat="1" ht="12.6" customHeight="1">
      <c r="A6" s="418"/>
      <c r="B6" s="418"/>
      <c r="C6" s="422"/>
      <c r="D6" s="423"/>
      <c r="E6" s="423"/>
      <c r="F6" s="405"/>
      <c r="G6" s="375"/>
      <c r="H6" s="324"/>
      <c r="I6" s="321"/>
      <c r="J6" s="371"/>
      <c r="K6" s="371"/>
      <c r="L6" s="321"/>
      <c r="M6" s="371"/>
    </row>
    <row r="7" spans="1:13" s="110" customFormat="1" ht="12.6" customHeight="1">
      <c r="A7" s="418"/>
      <c r="B7" s="418"/>
      <c r="C7" s="422"/>
      <c r="D7" s="423"/>
      <c r="E7" s="423"/>
      <c r="F7" s="405"/>
      <c r="G7" s="375"/>
      <c r="H7" s="324"/>
      <c r="I7" s="321"/>
      <c r="J7" s="371"/>
      <c r="K7" s="371"/>
      <c r="L7" s="321"/>
      <c r="M7" s="371"/>
    </row>
    <row r="8" spans="1:13" s="110" customFormat="1" ht="12.6" customHeight="1">
      <c r="A8" s="418"/>
      <c r="B8" s="418"/>
      <c r="C8" s="422"/>
      <c r="D8" s="423"/>
      <c r="E8" s="423"/>
      <c r="F8" s="405"/>
      <c r="G8" s="375"/>
      <c r="H8" s="324"/>
      <c r="I8" s="321"/>
      <c r="J8" s="371"/>
      <c r="K8" s="371"/>
      <c r="L8" s="321"/>
      <c r="M8" s="371"/>
    </row>
    <row r="9" spans="1:13" s="110" customFormat="1" ht="12.6" customHeight="1">
      <c r="A9" s="418"/>
      <c r="B9" s="418"/>
      <c r="C9" s="422"/>
      <c r="D9" s="423"/>
      <c r="E9" s="423"/>
      <c r="F9" s="405"/>
      <c r="G9" s="375"/>
      <c r="H9" s="324"/>
      <c r="I9" s="321"/>
      <c r="J9" s="371"/>
      <c r="K9" s="371"/>
      <c r="L9" s="321"/>
      <c r="M9" s="371"/>
    </row>
    <row r="10" spans="1:13" s="110" customFormat="1" ht="12.6" customHeight="1">
      <c r="A10" s="418"/>
      <c r="B10" s="418"/>
      <c r="C10" s="422"/>
      <c r="D10" s="423"/>
      <c r="E10" s="423"/>
      <c r="F10" s="405"/>
      <c r="G10" s="375"/>
      <c r="H10" s="324"/>
      <c r="I10" s="321"/>
      <c r="J10" s="371"/>
      <c r="K10" s="371"/>
      <c r="L10" s="321"/>
      <c r="M10" s="371"/>
    </row>
    <row r="11" spans="1:13" s="110" customFormat="1" ht="12.6" customHeight="1">
      <c r="A11" s="418"/>
      <c r="B11" s="418"/>
      <c r="C11" s="422"/>
      <c r="D11" s="423"/>
      <c r="E11" s="423"/>
      <c r="F11" s="405"/>
      <c r="G11" s="375"/>
      <c r="H11" s="324"/>
      <c r="I11" s="321"/>
      <c r="J11" s="371"/>
      <c r="K11" s="371"/>
      <c r="L11" s="321"/>
      <c r="M11" s="371"/>
    </row>
    <row r="12" spans="1:13" s="110" customFormat="1" ht="12" customHeight="1">
      <c r="A12" s="418"/>
      <c r="B12" s="418"/>
      <c r="C12" s="422"/>
      <c r="D12" s="423"/>
      <c r="E12" s="423"/>
      <c r="F12" s="405"/>
      <c r="G12" s="376"/>
      <c r="H12" s="325"/>
      <c r="I12" s="322"/>
      <c r="J12" s="371"/>
      <c r="K12" s="371"/>
      <c r="L12" s="322"/>
      <c r="M12" s="372"/>
    </row>
    <row r="13" spans="1:13" s="110" customFormat="1" ht="12" customHeight="1">
      <c r="A13" s="419"/>
      <c r="B13" s="419"/>
      <c r="C13" s="424"/>
      <c r="D13" s="425"/>
      <c r="E13" s="425"/>
      <c r="F13" s="406"/>
      <c r="G13" s="99" t="s">
        <v>99</v>
      </c>
      <c r="H13" s="99" t="s">
        <v>102</v>
      </c>
      <c r="I13" s="99" t="s">
        <v>104</v>
      </c>
      <c r="J13" s="99" t="s">
        <v>120</v>
      </c>
      <c r="K13" s="99" t="s">
        <v>122</v>
      </c>
      <c r="L13" s="99" t="s">
        <v>125</v>
      </c>
      <c r="M13" s="100" t="s">
        <v>132</v>
      </c>
    </row>
    <row r="14" spans="1:13" s="110" customFormat="1" ht="8.1" customHeight="1">
      <c r="A14" s="111"/>
      <c r="B14" s="111"/>
      <c r="C14" s="112"/>
      <c r="D14" s="112"/>
      <c r="E14" s="112"/>
      <c r="F14" s="111"/>
      <c r="G14" s="112"/>
      <c r="H14" s="112"/>
      <c r="I14" s="112"/>
      <c r="J14" s="112"/>
      <c r="K14" s="112"/>
      <c r="L14" s="112"/>
      <c r="M14" s="112"/>
    </row>
    <row r="15" spans="1:13" ht="12" customHeight="1">
      <c r="A15" s="426" t="s">
        <v>232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</row>
    <row r="16" spans="1:12" ht="8.1" customHeight="1">
      <c r="A16" s="114"/>
      <c r="B16" s="115"/>
      <c r="C16" s="116"/>
      <c r="D16" s="116"/>
      <c r="E16" s="117"/>
      <c r="F16" s="118"/>
      <c r="G16" s="118"/>
      <c r="H16" s="118"/>
      <c r="I16" s="118"/>
      <c r="J16" s="118"/>
      <c r="K16" s="118"/>
      <c r="L16" s="118"/>
    </row>
    <row r="17" spans="1:13" ht="12.75">
      <c r="A17" s="119">
        <v>1</v>
      </c>
      <c r="B17" s="115"/>
      <c r="C17" s="412" t="s">
        <v>215</v>
      </c>
      <c r="D17" s="413"/>
      <c r="E17" s="120"/>
      <c r="F17" s="121">
        <v>48909</v>
      </c>
      <c r="G17" s="121">
        <v>421</v>
      </c>
      <c r="H17" s="121">
        <v>22</v>
      </c>
      <c r="I17" s="121">
        <v>2683</v>
      </c>
      <c r="J17" s="121">
        <v>884</v>
      </c>
      <c r="K17" s="121">
        <v>47</v>
      </c>
      <c r="L17" s="121">
        <v>4748</v>
      </c>
      <c r="M17" s="121">
        <v>10288</v>
      </c>
    </row>
    <row r="18" spans="1:13" ht="12.75">
      <c r="A18" s="119">
        <v>2</v>
      </c>
      <c r="B18" s="115"/>
      <c r="C18" s="412" t="s">
        <v>218</v>
      </c>
      <c r="D18" s="413"/>
      <c r="E18" s="120"/>
      <c r="F18" s="121">
        <v>11152</v>
      </c>
      <c r="G18" s="121">
        <v>211</v>
      </c>
      <c r="H18" s="121">
        <v>7</v>
      </c>
      <c r="I18" s="121">
        <v>854</v>
      </c>
      <c r="J18" s="121">
        <v>422</v>
      </c>
      <c r="K18" s="121">
        <v>17</v>
      </c>
      <c r="L18" s="121">
        <v>1132</v>
      </c>
      <c r="M18" s="121">
        <v>2749</v>
      </c>
    </row>
    <row r="19" spans="1:13" ht="12.75">
      <c r="A19" s="119">
        <v>3</v>
      </c>
      <c r="B19" s="115"/>
      <c r="C19" s="412" t="s">
        <v>220</v>
      </c>
      <c r="D19" s="413"/>
      <c r="E19" s="120"/>
      <c r="F19" s="121">
        <v>8569</v>
      </c>
      <c r="G19" s="121">
        <v>122</v>
      </c>
      <c r="H19" s="121">
        <v>2</v>
      </c>
      <c r="I19" s="121">
        <v>654</v>
      </c>
      <c r="J19" s="121">
        <v>356</v>
      </c>
      <c r="K19" s="121">
        <v>13</v>
      </c>
      <c r="L19" s="121">
        <v>736</v>
      </c>
      <c r="M19" s="121">
        <v>2241</v>
      </c>
    </row>
    <row r="20" spans="1:13" ht="12.75">
      <c r="A20" s="119">
        <v>4</v>
      </c>
      <c r="B20" s="115"/>
      <c r="C20" s="412" t="s">
        <v>221</v>
      </c>
      <c r="D20" s="413"/>
      <c r="E20" s="120"/>
      <c r="F20" s="121">
        <v>7591</v>
      </c>
      <c r="G20" s="121">
        <v>117</v>
      </c>
      <c r="H20" s="121" t="s">
        <v>48</v>
      </c>
      <c r="I20" s="121">
        <v>552</v>
      </c>
      <c r="J20" s="121">
        <v>295</v>
      </c>
      <c r="K20" s="121">
        <v>9</v>
      </c>
      <c r="L20" s="121">
        <v>477</v>
      </c>
      <c r="M20" s="121">
        <v>1949</v>
      </c>
    </row>
    <row r="21" spans="1:13" ht="12.75">
      <c r="A21" s="119">
        <v>5</v>
      </c>
      <c r="B21" s="115"/>
      <c r="C21" s="412" t="s">
        <v>222</v>
      </c>
      <c r="D21" s="413"/>
      <c r="E21" s="120"/>
      <c r="F21" s="121">
        <v>14815</v>
      </c>
      <c r="G21" s="121">
        <v>98</v>
      </c>
      <c r="H21" s="121">
        <v>4</v>
      </c>
      <c r="I21" s="121">
        <v>862</v>
      </c>
      <c r="J21" s="121">
        <v>355</v>
      </c>
      <c r="K21" s="121">
        <v>21</v>
      </c>
      <c r="L21" s="121">
        <v>1442</v>
      </c>
      <c r="M21" s="121">
        <v>3407</v>
      </c>
    </row>
    <row r="22" spans="1:13" ht="12.75">
      <c r="A22" s="119">
        <v>6</v>
      </c>
      <c r="B22" s="115"/>
      <c r="C22" s="412" t="s">
        <v>223</v>
      </c>
      <c r="D22" s="413"/>
      <c r="E22" s="120"/>
      <c r="F22" s="121">
        <v>10680</v>
      </c>
      <c r="G22" s="121">
        <v>132</v>
      </c>
      <c r="H22" s="121">
        <v>2</v>
      </c>
      <c r="I22" s="121">
        <v>724</v>
      </c>
      <c r="J22" s="121">
        <v>262</v>
      </c>
      <c r="K22" s="121">
        <v>14</v>
      </c>
      <c r="L22" s="121">
        <v>889</v>
      </c>
      <c r="M22" s="121">
        <v>2760</v>
      </c>
    </row>
    <row r="23" spans="1:13" ht="12.75">
      <c r="A23" s="119">
        <v>7</v>
      </c>
      <c r="B23" s="115"/>
      <c r="C23" s="412" t="s">
        <v>224</v>
      </c>
      <c r="D23" s="413"/>
      <c r="E23" s="120"/>
      <c r="F23" s="121">
        <v>16801</v>
      </c>
      <c r="G23" s="121">
        <v>197</v>
      </c>
      <c r="H23" s="121">
        <v>5</v>
      </c>
      <c r="I23" s="121">
        <v>1052</v>
      </c>
      <c r="J23" s="121">
        <v>378</v>
      </c>
      <c r="K23" s="121">
        <v>24</v>
      </c>
      <c r="L23" s="121">
        <v>1651</v>
      </c>
      <c r="M23" s="121">
        <v>4084</v>
      </c>
    </row>
    <row r="24" spans="1:13" ht="6.75" customHeight="1">
      <c r="A24" s="122"/>
      <c r="B24" s="115"/>
      <c r="C24" s="123"/>
      <c r="D24" s="124"/>
      <c r="E24" s="120"/>
      <c r="F24" s="121"/>
      <c r="G24" s="121"/>
      <c r="H24" s="121"/>
      <c r="I24" s="121"/>
      <c r="J24" s="121"/>
      <c r="K24" s="121"/>
      <c r="L24" s="121"/>
      <c r="M24" s="125"/>
    </row>
    <row r="25" spans="1:13" s="130" customFormat="1" ht="12" customHeight="1">
      <c r="A25" s="126"/>
      <c r="B25" s="127"/>
      <c r="C25" s="427" t="s">
        <v>233</v>
      </c>
      <c r="D25" s="428"/>
      <c r="E25" s="128"/>
      <c r="F25" s="129">
        <v>118517</v>
      </c>
      <c r="G25" s="129">
        <v>1298</v>
      </c>
      <c r="H25" s="129">
        <v>42</v>
      </c>
      <c r="I25" s="129">
        <v>7381</v>
      </c>
      <c r="J25" s="129">
        <v>2952</v>
      </c>
      <c r="K25" s="129">
        <v>145</v>
      </c>
      <c r="L25" s="129">
        <v>11075</v>
      </c>
      <c r="M25" s="129">
        <v>27478</v>
      </c>
    </row>
    <row r="26" spans="1:13" ht="8.1" customHeight="1">
      <c r="A26" s="114"/>
      <c r="B26" s="115"/>
      <c r="C26" s="123"/>
      <c r="D26" s="124"/>
      <c r="E26" s="120"/>
      <c r="F26" s="121"/>
      <c r="G26" s="121"/>
      <c r="H26" s="121"/>
      <c r="I26" s="121"/>
      <c r="J26" s="121"/>
      <c r="K26" s="121"/>
      <c r="L26" s="121"/>
      <c r="M26" s="125"/>
    </row>
    <row r="27" spans="1:13" ht="12.75">
      <c r="A27" s="114"/>
      <c r="B27" s="115"/>
      <c r="C27" s="131"/>
      <c r="D27" s="132" t="s">
        <v>234</v>
      </c>
      <c r="E27" s="120"/>
      <c r="F27" s="121">
        <v>35213</v>
      </c>
      <c r="G27" s="121">
        <v>53</v>
      </c>
      <c r="H27" s="121">
        <v>3</v>
      </c>
      <c r="I27" s="121">
        <v>1519</v>
      </c>
      <c r="J27" s="121">
        <v>249</v>
      </c>
      <c r="K27" s="121">
        <v>36</v>
      </c>
      <c r="L27" s="121">
        <v>3216</v>
      </c>
      <c r="M27" s="121">
        <v>7956</v>
      </c>
    </row>
    <row r="28" spans="1:13" ht="12.75">
      <c r="A28" s="114"/>
      <c r="B28" s="115"/>
      <c r="C28" s="131"/>
      <c r="D28" s="133" t="s">
        <v>235</v>
      </c>
      <c r="E28" s="120"/>
      <c r="F28" s="121">
        <v>27052</v>
      </c>
      <c r="G28" s="121">
        <v>35</v>
      </c>
      <c r="H28" s="121">
        <v>1</v>
      </c>
      <c r="I28" s="121">
        <v>1097</v>
      </c>
      <c r="J28" s="121">
        <v>173</v>
      </c>
      <c r="K28" s="121">
        <v>25</v>
      </c>
      <c r="L28" s="121">
        <v>2626</v>
      </c>
      <c r="M28" s="121">
        <v>5907</v>
      </c>
    </row>
    <row r="29" spans="1:13" ht="12.75">
      <c r="A29" s="114"/>
      <c r="B29" s="115"/>
      <c r="C29" s="134"/>
      <c r="D29" s="132" t="s">
        <v>236</v>
      </c>
      <c r="E29" s="120"/>
      <c r="F29" s="121">
        <v>83304</v>
      </c>
      <c r="G29" s="121">
        <v>1245</v>
      </c>
      <c r="H29" s="121">
        <v>39</v>
      </c>
      <c r="I29" s="121">
        <v>5862</v>
      </c>
      <c r="J29" s="121">
        <v>2703</v>
      </c>
      <c r="K29" s="121">
        <v>109</v>
      </c>
      <c r="L29" s="121">
        <v>7859</v>
      </c>
      <c r="M29" s="121">
        <v>19522</v>
      </c>
    </row>
    <row r="30" spans="1:12" ht="8.1" customHeight="1">
      <c r="A30" s="114"/>
      <c r="B30" s="115"/>
      <c r="C30" s="124"/>
      <c r="D30" s="124"/>
      <c r="E30" s="124"/>
      <c r="F30" s="135"/>
      <c r="G30" s="135"/>
      <c r="H30" s="135"/>
      <c r="I30" s="135"/>
      <c r="J30" s="135"/>
      <c r="K30" s="135"/>
      <c r="L30" s="135"/>
    </row>
    <row r="31" spans="1:13" ht="12" customHeight="1">
      <c r="A31" s="429" t="s">
        <v>237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</row>
    <row r="32" spans="1:12" ht="6.75" customHeight="1">
      <c r="A32" s="114"/>
      <c r="B32" s="115"/>
      <c r="C32" s="136"/>
      <c r="D32" s="136"/>
      <c r="E32" s="136"/>
      <c r="F32" s="137"/>
      <c r="G32" s="137"/>
      <c r="H32" s="137"/>
      <c r="I32" s="137"/>
      <c r="J32" s="137"/>
      <c r="K32" s="137"/>
      <c r="L32" s="137"/>
    </row>
    <row r="33" spans="1:12" ht="12" customHeight="1">
      <c r="A33" s="114"/>
      <c r="B33" s="115"/>
      <c r="C33" s="138" t="s">
        <v>234</v>
      </c>
      <c r="D33" s="138"/>
      <c r="E33" s="139"/>
      <c r="F33" s="139"/>
      <c r="G33" s="139"/>
      <c r="H33" s="139"/>
      <c r="I33" s="139"/>
      <c r="J33" s="139"/>
      <c r="K33" s="139"/>
      <c r="L33" s="139"/>
    </row>
    <row r="34" spans="1:12" ht="8.1" customHeight="1">
      <c r="A34" s="114"/>
      <c r="B34" s="115"/>
      <c r="C34" s="140"/>
      <c r="D34" s="140"/>
      <c r="E34" s="141"/>
      <c r="F34" s="140"/>
      <c r="G34" s="140"/>
      <c r="H34" s="140"/>
      <c r="I34" s="140"/>
      <c r="J34" s="140"/>
      <c r="K34" s="140"/>
      <c r="L34" s="140"/>
    </row>
    <row r="35" spans="1:13" ht="12.75">
      <c r="A35" s="119">
        <v>161</v>
      </c>
      <c r="B35" s="115"/>
      <c r="C35" s="412" t="s">
        <v>238</v>
      </c>
      <c r="D35" s="413"/>
      <c r="E35" s="120"/>
      <c r="F35" s="121">
        <v>1212</v>
      </c>
      <c r="G35" s="121">
        <v>3</v>
      </c>
      <c r="H35" s="121" t="s">
        <v>48</v>
      </c>
      <c r="I35" s="121">
        <v>45</v>
      </c>
      <c r="J35" s="121">
        <v>18</v>
      </c>
      <c r="K35" s="121" t="s">
        <v>48</v>
      </c>
      <c r="L35" s="121">
        <v>97</v>
      </c>
      <c r="M35" s="121">
        <v>351</v>
      </c>
    </row>
    <row r="36" spans="1:13" ht="12.75">
      <c r="A36" s="119">
        <v>162</v>
      </c>
      <c r="B36" s="115"/>
      <c r="C36" s="412" t="s">
        <v>239</v>
      </c>
      <c r="D36" s="413"/>
      <c r="E36" s="120"/>
      <c r="F36" s="121">
        <v>14541</v>
      </c>
      <c r="G36" s="121">
        <v>12</v>
      </c>
      <c r="H36" s="121">
        <v>1</v>
      </c>
      <c r="I36" s="121">
        <v>616</v>
      </c>
      <c r="J36" s="121">
        <v>78</v>
      </c>
      <c r="K36" s="121">
        <v>5</v>
      </c>
      <c r="L36" s="121">
        <v>1454</v>
      </c>
      <c r="M36" s="121">
        <v>2904</v>
      </c>
    </row>
    <row r="37" spans="1:13" ht="12.75">
      <c r="A37" s="119">
        <v>163</v>
      </c>
      <c r="B37" s="115"/>
      <c r="C37" s="412" t="s">
        <v>240</v>
      </c>
      <c r="D37" s="413"/>
      <c r="E37" s="120"/>
      <c r="F37" s="121">
        <v>820</v>
      </c>
      <c r="G37" s="121">
        <v>2</v>
      </c>
      <c r="H37" s="121" t="s">
        <v>48</v>
      </c>
      <c r="I37" s="121">
        <v>45</v>
      </c>
      <c r="J37" s="121">
        <v>12</v>
      </c>
      <c r="K37" s="121">
        <v>4</v>
      </c>
      <c r="L37" s="121">
        <v>73</v>
      </c>
      <c r="M37" s="121">
        <v>182</v>
      </c>
    </row>
    <row r="38" spans="1:13" ht="8.1" customHeight="1">
      <c r="A38" s="122"/>
      <c r="B38" s="115"/>
      <c r="C38" s="123"/>
      <c r="D38" s="124"/>
      <c r="E38" s="120"/>
      <c r="F38" s="121"/>
      <c r="G38" s="121"/>
      <c r="H38" s="121"/>
      <c r="I38" s="121"/>
      <c r="J38" s="121"/>
      <c r="K38" s="121"/>
      <c r="L38" s="121"/>
      <c r="M38" s="125"/>
    </row>
    <row r="39" spans="1:13" s="130" customFormat="1" ht="12" customHeight="1">
      <c r="A39" s="126"/>
      <c r="B39" s="127"/>
      <c r="C39" s="430" t="s">
        <v>241</v>
      </c>
      <c r="D39" s="431"/>
      <c r="E39" s="142"/>
      <c r="F39" s="129">
        <v>16573</v>
      </c>
      <c r="G39" s="129">
        <v>17</v>
      </c>
      <c r="H39" s="129">
        <v>1</v>
      </c>
      <c r="I39" s="129">
        <v>706</v>
      </c>
      <c r="J39" s="129">
        <v>108</v>
      </c>
      <c r="K39" s="129">
        <v>9</v>
      </c>
      <c r="L39" s="129">
        <v>1624</v>
      </c>
      <c r="M39" s="129">
        <v>3437</v>
      </c>
    </row>
    <row r="40" spans="1:13" ht="6.75" customHeight="1">
      <c r="A40" s="114"/>
      <c r="B40" s="115"/>
      <c r="C40" s="124"/>
      <c r="D40" s="124"/>
      <c r="E40" s="124"/>
      <c r="F40" s="121"/>
      <c r="G40" s="121"/>
      <c r="H40" s="121"/>
      <c r="I40" s="121"/>
      <c r="J40" s="121"/>
      <c r="K40" s="121"/>
      <c r="L40" s="121"/>
      <c r="M40" s="125"/>
    </row>
    <row r="41" spans="1:13" ht="12" customHeight="1">
      <c r="A41" s="114"/>
      <c r="B41" s="115"/>
      <c r="C41" s="138" t="s">
        <v>236</v>
      </c>
      <c r="D41" s="138"/>
      <c r="E41" s="139"/>
      <c r="F41" s="143"/>
      <c r="G41" s="143"/>
      <c r="H41" s="143"/>
      <c r="I41" s="143"/>
      <c r="J41" s="143"/>
      <c r="K41" s="143"/>
      <c r="L41" s="143"/>
      <c r="M41" s="125"/>
    </row>
    <row r="42" spans="1:13" ht="6.75" customHeight="1">
      <c r="A42" s="114"/>
      <c r="B42" s="115"/>
      <c r="C42" s="136"/>
      <c r="D42" s="136"/>
      <c r="E42" s="124"/>
      <c r="F42" s="121"/>
      <c r="G42" s="121"/>
      <c r="H42" s="121"/>
      <c r="I42" s="121"/>
      <c r="J42" s="121"/>
      <c r="K42" s="121"/>
      <c r="L42" s="121"/>
      <c r="M42" s="125"/>
    </row>
    <row r="43" spans="1:13" ht="12.75">
      <c r="A43" s="119">
        <v>171</v>
      </c>
      <c r="B43" s="115"/>
      <c r="C43" s="412" t="s">
        <v>242</v>
      </c>
      <c r="D43" s="413"/>
      <c r="E43" s="120"/>
      <c r="F43" s="121">
        <v>877</v>
      </c>
      <c r="G43" s="121">
        <v>12</v>
      </c>
      <c r="H43" s="121">
        <v>3</v>
      </c>
      <c r="I43" s="121">
        <v>70</v>
      </c>
      <c r="J43" s="121">
        <v>26</v>
      </c>
      <c r="K43" s="121" t="s">
        <v>48</v>
      </c>
      <c r="L43" s="121">
        <v>76</v>
      </c>
      <c r="M43" s="121">
        <v>212</v>
      </c>
    </row>
    <row r="44" spans="1:13" ht="12.75">
      <c r="A44" s="119">
        <v>172</v>
      </c>
      <c r="B44" s="115"/>
      <c r="C44" s="412" t="s">
        <v>243</v>
      </c>
      <c r="D44" s="413"/>
      <c r="E44" s="120"/>
      <c r="F44" s="121">
        <v>896</v>
      </c>
      <c r="G44" s="121">
        <v>12</v>
      </c>
      <c r="H44" s="121">
        <v>1</v>
      </c>
      <c r="I44" s="121">
        <v>61</v>
      </c>
      <c r="J44" s="121">
        <v>14</v>
      </c>
      <c r="K44" s="121">
        <v>1</v>
      </c>
      <c r="L44" s="121">
        <v>50</v>
      </c>
      <c r="M44" s="121">
        <v>236</v>
      </c>
    </row>
    <row r="45" spans="1:13" ht="12.75">
      <c r="A45" s="119">
        <v>173</v>
      </c>
      <c r="B45" s="115"/>
      <c r="C45" s="412" t="s">
        <v>244</v>
      </c>
      <c r="D45" s="413"/>
      <c r="E45" s="120"/>
      <c r="F45" s="121">
        <v>1463</v>
      </c>
      <c r="G45" s="121">
        <v>23</v>
      </c>
      <c r="H45" s="121">
        <v>1</v>
      </c>
      <c r="I45" s="121">
        <v>104</v>
      </c>
      <c r="J45" s="121">
        <v>40</v>
      </c>
      <c r="K45" s="121">
        <v>1</v>
      </c>
      <c r="L45" s="121">
        <v>144</v>
      </c>
      <c r="M45" s="121">
        <v>308</v>
      </c>
    </row>
    <row r="46" spans="1:13" ht="12.75">
      <c r="A46" s="119">
        <v>174</v>
      </c>
      <c r="B46" s="115"/>
      <c r="C46" s="412" t="s">
        <v>245</v>
      </c>
      <c r="D46" s="413"/>
      <c r="E46" s="120"/>
      <c r="F46" s="121">
        <v>1701</v>
      </c>
      <c r="G46" s="121">
        <v>47</v>
      </c>
      <c r="H46" s="121">
        <v>1</v>
      </c>
      <c r="I46" s="121">
        <v>90</v>
      </c>
      <c r="J46" s="121">
        <v>51</v>
      </c>
      <c r="K46" s="121">
        <v>4</v>
      </c>
      <c r="L46" s="121">
        <v>193</v>
      </c>
      <c r="M46" s="121">
        <v>366</v>
      </c>
    </row>
    <row r="47" spans="1:13" ht="12.75">
      <c r="A47" s="119">
        <v>175</v>
      </c>
      <c r="B47" s="115"/>
      <c r="C47" s="412" t="s">
        <v>246</v>
      </c>
      <c r="D47" s="413"/>
      <c r="E47" s="120"/>
      <c r="F47" s="121">
        <v>1431</v>
      </c>
      <c r="G47" s="121">
        <v>20</v>
      </c>
      <c r="H47" s="121" t="s">
        <v>48</v>
      </c>
      <c r="I47" s="121">
        <v>86</v>
      </c>
      <c r="J47" s="121">
        <v>55</v>
      </c>
      <c r="K47" s="121">
        <v>1</v>
      </c>
      <c r="L47" s="121">
        <v>150</v>
      </c>
      <c r="M47" s="121">
        <v>297</v>
      </c>
    </row>
    <row r="48" spans="1:13" ht="12.75">
      <c r="A48" s="119">
        <v>176</v>
      </c>
      <c r="B48" s="115"/>
      <c r="C48" s="412" t="s">
        <v>247</v>
      </c>
      <c r="D48" s="413"/>
      <c r="E48" s="120"/>
      <c r="F48" s="121">
        <v>932</v>
      </c>
      <c r="G48" s="121">
        <v>11</v>
      </c>
      <c r="H48" s="121">
        <v>5</v>
      </c>
      <c r="I48" s="121">
        <v>74</v>
      </c>
      <c r="J48" s="121">
        <v>35</v>
      </c>
      <c r="K48" s="121">
        <v>2</v>
      </c>
      <c r="L48" s="121">
        <v>93</v>
      </c>
      <c r="M48" s="121">
        <v>241</v>
      </c>
    </row>
    <row r="49" spans="1:13" ht="12.75">
      <c r="A49" s="119">
        <v>177</v>
      </c>
      <c r="B49" s="115"/>
      <c r="C49" s="412" t="s">
        <v>248</v>
      </c>
      <c r="D49" s="413"/>
      <c r="E49" s="120"/>
      <c r="F49" s="121">
        <v>1401</v>
      </c>
      <c r="G49" s="121">
        <v>19</v>
      </c>
      <c r="H49" s="121" t="s">
        <v>48</v>
      </c>
      <c r="I49" s="121">
        <v>95</v>
      </c>
      <c r="J49" s="121">
        <v>38</v>
      </c>
      <c r="K49" s="121">
        <v>5</v>
      </c>
      <c r="L49" s="121">
        <v>145</v>
      </c>
      <c r="M49" s="121">
        <v>284</v>
      </c>
    </row>
    <row r="50" spans="1:13" ht="12.75">
      <c r="A50" s="119">
        <v>178</v>
      </c>
      <c r="B50" s="115"/>
      <c r="C50" s="412" t="s">
        <v>249</v>
      </c>
      <c r="D50" s="413"/>
      <c r="E50" s="120"/>
      <c r="F50" s="121">
        <v>1894</v>
      </c>
      <c r="G50" s="121">
        <v>18</v>
      </c>
      <c r="H50" s="121">
        <v>1</v>
      </c>
      <c r="I50" s="121">
        <v>118</v>
      </c>
      <c r="J50" s="121">
        <v>51</v>
      </c>
      <c r="K50" s="121">
        <v>2</v>
      </c>
      <c r="L50" s="121">
        <v>163</v>
      </c>
      <c r="M50" s="121">
        <v>412</v>
      </c>
    </row>
    <row r="51" spans="1:13" ht="12.75">
      <c r="A51" s="119">
        <v>179</v>
      </c>
      <c r="B51" s="115"/>
      <c r="C51" s="412" t="s">
        <v>250</v>
      </c>
      <c r="D51" s="413"/>
      <c r="E51" s="120"/>
      <c r="F51" s="121">
        <v>2172</v>
      </c>
      <c r="G51" s="121">
        <v>21</v>
      </c>
      <c r="H51" s="121" t="s">
        <v>48</v>
      </c>
      <c r="I51" s="121">
        <v>110</v>
      </c>
      <c r="J51" s="121">
        <v>36</v>
      </c>
      <c r="K51" s="121">
        <v>4</v>
      </c>
      <c r="L51" s="121">
        <v>220</v>
      </c>
      <c r="M51" s="121">
        <v>443</v>
      </c>
    </row>
    <row r="52" spans="1:13" ht="12.75">
      <c r="A52" s="119">
        <v>180</v>
      </c>
      <c r="B52" s="115"/>
      <c r="C52" s="412" t="s">
        <v>251</v>
      </c>
      <c r="D52" s="413"/>
      <c r="E52" s="120"/>
      <c r="F52" s="121">
        <v>891</v>
      </c>
      <c r="G52" s="121">
        <v>6</v>
      </c>
      <c r="H52" s="121" t="s">
        <v>48</v>
      </c>
      <c r="I52" s="121">
        <v>54</v>
      </c>
      <c r="J52" s="121">
        <v>16</v>
      </c>
      <c r="K52" s="121" t="s">
        <v>48</v>
      </c>
      <c r="L52" s="121">
        <v>81</v>
      </c>
      <c r="M52" s="121">
        <v>208</v>
      </c>
    </row>
    <row r="53" spans="1:13" ht="12.75">
      <c r="A53" s="119">
        <v>181</v>
      </c>
      <c r="B53" s="115"/>
      <c r="C53" s="412" t="s">
        <v>252</v>
      </c>
      <c r="D53" s="413"/>
      <c r="E53" s="120"/>
      <c r="F53" s="121">
        <v>1217</v>
      </c>
      <c r="G53" s="121">
        <v>19</v>
      </c>
      <c r="H53" s="121" t="s">
        <v>48</v>
      </c>
      <c r="I53" s="121">
        <v>103</v>
      </c>
      <c r="J53" s="121">
        <v>36</v>
      </c>
      <c r="K53" s="121">
        <v>1</v>
      </c>
      <c r="L53" s="121">
        <v>97</v>
      </c>
      <c r="M53" s="121">
        <v>262</v>
      </c>
    </row>
    <row r="54" spans="1:13" ht="12.75">
      <c r="A54" s="119">
        <v>182</v>
      </c>
      <c r="B54" s="115"/>
      <c r="C54" s="412" t="s">
        <v>253</v>
      </c>
      <c r="D54" s="413"/>
      <c r="E54" s="120"/>
      <c r="F54" s="121">
        <v>1272</v>
      </c>
      <c r="G54" s="121">
        <v>26</v>
      </c>
      <c r="H54" s="121" t="s">
        <v>48</v>
      </c>
      <c r="I54" s="121">
        <v>72</v>
      </c>
      <c r="J54" s="121">
        <v>33</v>
      </c>
      <c r="K54" s="121" t="s">
        <v>48</v>
      </c>
      <c r="L54" s="121">
        <v>104</v>
      </c>
      <c r="M54" s="121">
        <v>251</v>
      </c>
    </row>
    <row r="55" spans="1:13" ht="12.75">
      <c r="A55" s="119">
        <v>183</v>
      </c>
      <c r="B55" s="115"/>
      <c r="C55" s="412" t="s">
        <v>254</v>
      </c>
      <c r="D55" s="413"/>
      <c r="E55" s="120"/>
      <c r="F55" s="121">
        <v>1142</v>
      </c>
      <c r="G55" s="121">
        <v>19</v>
      </c>
      <c r="H55" s="121">
        <v>3</v>
      </c>
      <c r="I55" s="121">
        <v>71</v>
      </c>
      <c r="J55" s="121">
        <v>35</v>
      </c>
      <c r="K55" s="121">
        <v>1</v>
      </c>
      <c r="L55" s="121">
        <v>151</v>
      </c>
      <c r="M55" s="121">
        <v>288</v>
      </c>
    </row>
    <row r="56" spans="1:13" ht="12.75">
      <c r="A56" s="119">
        <v>184</v>
      </c>
      <c r="B56" s="115"/>
      <c r="C56" s="412" t="s">
        <v>239</v>
      </c>
      <c r="D56" s="413"/>
      <c r="E56" s="120"/>
      <c r="F56" s="121">
        <v>5575</v>
      </c>
      <c r="G56" s="121">
        <v>19</v>
      </c>
      <c r="H56" s="121">
        <v>1</v>
      </c>
      <c r="I56" s="121">
        <v>231</v>
      </c>
      <c r="J56" s="121">
        <v>76</v>
      </c>
      <c r="K56" s="121">
        <v>7</v>
      </c>
      <c r="L56" s="121">
        <v>512</v>
      </c>
      <c r="M56" s="121">
        <v>941</v>
      </c>
    </row>
    <row r="57" spans="1:13" ht="12.75">
      <c r="A57" s="119">
        <v>185</v>
      </c>
      <c r="B57" s="115"/>
      <c r="C57" s="412" t="s">
        <v>255</v>
      </c>
      <c r="D57" s="413"/>
      <c r="E57" s="120"/>
      <c r="F57" s="121">
        <v>832</v>
      </c>
      <c r="G57" s="121">
        <v>12</v>
      </c>
      <c r="H57" s="121">
        <v>1</v>
      </c>
      <c r="I57" s="121">
        <v>59</v>
      </c>
      <c r="J57" s="121">
        <v>17</v>
      </c>
      <c r="K57" s="121" t="s">
        <v>48</v>
      </c>
      <c r="L57" s="121">
        <v>116</v>
      </c>
      <c r="M57" s="121">
        <v>220</v>
      </c>
    </row>
    <row r="58" spans="1:13" ht="12.75">
      <c r="A58" s="119">
        <v>186</v>
      </c>
      <c r="B58" s="115"/>
      <c r="C58" s="412" t="s">
        <v>256</v>
      </c>
      <c r="D58" s="413"/>
      <c r="E58" s="120"/>
      <c r="F58" s="121">
        <v>1246</v>
      </c>
      <c r="G58" s="121">
        <v>16</v>
      </c>
      <c r="H58" s="121">
        <v>1</v>
      </c>
      <c r="I58" s="121">
        <v>84</v>
      </c>
      <c r="J58" s="121">
        <v>33</v>
      </c>
      <c r="K58" s="121">
        <v>1</v>
      </c>
      <c r="L58" s="121">
        <v>130</v>
      </c>
      <c r="M58" s="121">
        <v>317</v>
      </c>
    </row>
    <row r="59" spans="1:13" ht="12.75">
      <c r="A59" s="119">
        <v>187</v>
      </c>
      <c r="B59" s="115"/>
      <c r="C59" s="412" t="s">
        <v>240</v>
      </c>
      <c r="D59" s="413"/>
      <c r="E59" s="120"/>
      <c r="F59" s="121">
        <v>2832</v>
      </c>
      <c r="G59" s="121">
        <v>39</v>
      </c>
      <c r="H59" s="121">
        <v>1</v>
      </c>
      <c r="I59" s="121">
        <v>194</v>
      </c>
      <c r="J59" s="121">
        <v>71</v>
      </c>
      <c r="K59" s="121">
        <v>3</v>
      </c>
      <c r="L59" s="121">
        <v>332</v>
      </c>
      <c r="M59" s="121">
        <v>606</v>
      </c>
    </row>
    <row r="60" spans="1:13" ht="12.75">
      <c r="A60" s="119">
        <v>188</v>
      </c>
      <c r="B60" s="115"/>
      <c r="C60" s="412" t="s">
        <v>257</v>
      </c>
      <c r="D60" s="413"/>
      <c r="E60" s="120"/>
      <c r="F60" s="121">
        <v>1612</v>
      </c>
      <c r="G60" s="121">
        <v>11</v>
      </c>
      <c r="H60" s="121" t="s">
        <v>48</v>
      </c>
      <c r="I60" s="121">
        <v>79</v>
      </c>
      <c r="J60" s="121">
        <v>18</v>
      </c>
      <c r="K60" s="121" t="s">
        <v>48</v>
      </c>
      <c r="L60" s="121">
        <v>115</v>
      </c>
      <c r="M60" s="121">
        <v>316</v>
      </c>
    </row>
    <row r="61" spans="1:13" ht="12.75">
      <c r="A61" s="119">
        <v>189</v>
      </c>
      <c r="B61" s="115"/>
      <c r="C61" s="412" t="s">
        <v>258</v>
      </c>
      <c r="D61" s="413"/>
      <c r="E61" s="120"/>
      <c r="F61" s="121">
        <v>1662</v>
      </c>
      <c r="G61" s="121">
        <v>28</v>
      </c>
      <c r="H61" s="121">
        <v>2</v>
      </c>
      <c r="I61" s="121">
        <v>129</v>
      </c>
      <c r="J61" s="121">
        <v>69</v>
      </c>
      <c r="K61" s="121">
        <v>3</v>
      </c>
      <c r="L61" s="121">
        <v>134</v>
      </c>
      <c r="M61" s="121">
        <v>360</v>
      </c>
    </row>
    <row r="62" spans="1:13" ht="12.75">
      <c r="A62" s="119">
        <v>190</v>
      </c>
      <c r="B62" s="115"/>
      <c r="C62" s="412" t="s">
        <v>259</v>
      </c>
      <c r="D62" s="413"/>
      <c r="E62" s="120"/>
      <c r="F62" s="121">
        <v>1288</v>
      </c>
      <c r="G62" s="121">
        <v>26</v>
      </c>
      <c r="H62" s="121" t="s">
        <v>48</v>
      </c>
      <c r="I62" s="121">
        <v>93</v>
      </c>
      <c r="J62" s="121">
        <v>26</v>
      </c>
      <c r="K62" s="121">
        <v>2</v>
      </c>
      <c r="L62" s="121">
        <v>118</v>
      </c>
      <c r="M62" s="121">
        <v>283</v>
      </c>
    </row>
    <row r="63" spans="1:13" ht="6.75" customHeight="1">
      <c r="A63" s="122"/>
      <c r="B63" s="115"/>
      <c r="C63" s="123"/>
      <c r="D63" s="124"/>
      <c r="E63" s="120"/>
      <c r="F63" s="121"/>
      <c r="G63" s="121"/>
      <c r="H63" s="121"/>
      <c r="I63" s="121"/>
      <c r="J63" s="121"/>
      <c r="K63" s="121"/>
      <c r="L63" s="121"/>
      <c r="M63" s="125"/>
    </row>
    <row r="64" spans="1:13" s="130" customFormat="1" ht="12" customHeight="1">
      <c r="A64" s="144"/>
      <c r="B64" s="145"/>
      <c r="C64" s="433" t="s">
        <v>241</v>
      </c>
      <c r="D64" s="434"/>
      <c r="E64" s="146"/>
      <c r="F64" s="129">
        <v>32336</v>
      </c>
      <c r="G64" s="129">
        <v>404</v>
      </c>
      <c r="H64" s="129">
        <v>21</v>
      </c>
      <c r="I64" s="129">
        <v>1977</v>
      </c>
      <c r="J64" s="129">
        <v>776</v>
      </c>
      <c r="K64" s="129">
        <v>38</v>
      </c>
      <c r="L64" s="129">
        <v>3124</v>
      </c>
      <c r="M64" s="129">
        <v>6851</v>
      </c>
    </row>
    <row r="65" spans="1:13" ht="6.75" customHeight="1">
      <c r="A65" s="114"/>
      <c r="B65" s="115"/>
      <c r="C65" s="123"/>
      <c r="D65" s="124"/>
      <c r="E65" s="120"/>
      <c r="F65" s="121"/>
      <c r="G65" s="121"/>
      <c r="H65" s="121"/>
      <c r="I65" s="121"/>
      <c r="J65" s="121"/>
      <c r="K65" s="121"/>
      <c r="L65" s="121"/>
      <c r="M65" s="125"/>
    </row>
    <row r="66" spans="1:13" s="130" customFormat="1" ht="12" customHeight="1">
      <c r="A66" s="147">
        <v>1</v>
      </c>
      <c r="B66" s="145"/>
      <c r="C66" s="427" t="s">
        <v>215</v>
      </c>
      <c r="D66" s="428"/>
      <c r="E66" s="146"/>
      <c r="F66" s="129">
        <v>48909</v>
      </c>
      <c r="G66" s="129">
        <v>421</v>
      </c>
      <c r="H66" s="129">
        <v>22</v>
      </c>
      <c r="I66" s="129">
        <v>2683</v>
      </c>
      <c r="J66" s="129">
        <v>884</v>
      </c>
      <c r="K66" s="129">
        <v>47</v>
      </c>
      <c r="L66" s="129">
        <v>4748</v>
      </c>
      <c r="M66" s="129">
        <v>10288</v>
      </c>
    </row>
    <row r="67" spans="1:13" s="148" customFormat="1" ht="4.5" customHeight="1">
      <c r="A67" s="313" t="s">
        <v>4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  <row r="68" spans="1:13" s="110" customFormat="1" ht="11.25" customHeight="1">
      <c r="A68" s="432" t="s">
        <v>260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</row>
    <row r="69" spans="1:13" s="110" customFormat="1" ht="11.25" customHeight="1">
      <c r="A69" s="432" t="s">
        <v>261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</row>
    <row r="70" spans="1:13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</sheetData>
  <mergeCells count="53">
    <mergeCell ref="C58:D58"/>
    <mergeCell ref="A69:M69"/>
    <mergeCell ref="C61:D61"/>
    <mergeCell ref="C62:D62"/>
    <mergeCell ref="C64:D64"/>
    <mergeCell ref="C66:D66"/>
    <mergeCell ref="A67:M67"/>
    <mergeCell ref="A68:M68"/>
    <mergeCell ref="C23:D23"/>
    <mergeCell ref="C60:D60"/>
    <mergeCell ref="C49:D49"/>
    <mergeCell ref="C50:D50"/>
    <mergeCell ref="C51:D51"/>
    <mergeCell ref="C52:D52"/>
    <mergeCell ref="C53:D53"/>
    <mergeCell ref="C59:D59"/>
    <mergeCell ref="C44:D44"/>
    <mergeCell ref="C45:D45"/>
    <mergeCell ref="C46:D46"/>
    <mergeCell ref="C47:D47"/>
    <mergeCell ref="C54:D54"/>
    <mergeCell ref="C55:D55"/>
    <mergeCell ref="C56:D56"/>
    <mergeCell ref="C57:D57"/>
    <mergeCell ref="C48:D48"/>
    <mergeCell ref="C25:D25"/>
    <mergeCell ref="A31:M31"/>
    <mergeCell ref="C35:D35"/>
    <mergeCell ref="C36:D36"/>
    <mergeCell ref="C37:D37"/>
    <mergeCell ref="C39:D39"/>
    <mergeCell ref="C43:D43"/>
    <mergeCell ref="L5:L12"/>
    <mergeCell ref="M5:M12"/>
    <mergeCell ref="A15:M15"/>
    <mergeCell ref="C21:D21"/>
    <mergeCell ref="C22:D22"/>
    <mergeCell ref="C17:D17"/>
    <mergeCell ref="C18:D18"/>
    <mergeCell ref="C19:D19"/>
    <mergeCell ref="C20:D20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" customHeight="1">
      <c r="A15" s="426" t="s">
        <v>232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4" ht="12.75">
      <c r="A17" s="153">
        <v>2116</v>
      </c>
      <c r="B17" s="153">
        <v>2664</v>
      </c>
      <c r="C17" s="153">
        <v>2967</v>
      </c>
      <c r="D17" s="153">
        <v>1983</v>
      </c>
      <c r="E17" s="153">
        <v>1660</v>
      </c>
      <c r="F17" s="153">
        <v>5899</v>
      </c>
      <c r="G17" s="153">
        <v>5907</v>
      </c>
      <c r="H17" s="153">
        <v>1378</v>
      </c>
      <c r="I17" s="153">
        <v>706</v>
      </c>
      <c r="J17" s="153">
        <v>914</v>
      </c>
      <c r="K17" s="153">
        <v>3622</v>
      </c>
      <c r="L17" s="154"/>
      <c r="M17" s="155"/>
      <c r="N17" s="156">
        <v>1</v>
      </c>
    </row>
    <row r="18" spans="1:14" ht="12.75">
      <c r="A18" s="153">
        <v>337</v>
      </c>
      <c r="B18" s="153">
        <v>626</v>
      </c>
      <c r="C18" s="153">
        <v>475</v>
      </c>
      <c r="D18" s="153">
        <v>353</v>
      </c>
      <c r="E18" s="153">
        <v>291</v>
      </c>
      <c r="F18" s="153">
        <v>913</v>
      </c>
      <c r="G18" s="153">
        <v>1264</v>
      </c>
      <c r="H18" s="153">
        <v>212</v>
      </c>
      <c r="I18" s="153">
        <v>158</v>
      </c>
      <c r="J18" s="153">
        <v>199</v>
      </c>
      <c r="K18" s="153">
        <v>932</v>
      </c>
      <c r="L18" s="154"/>
      <c r="M18" s="155"/>
      <c r="N18" s="156">
        <v>2</v>
      </c>
    </row>
    <row r="19" spans="1:14" ht="12.75">
      <c r="A19" s="153">
        <v>202</v>
      </c>
      <c r="B19" s="153">
        <v>497</v>
      </c>
      <c r="C19" s="153">
        <v>330</v>
      </c>
      <c r="D19" s="153">
        <v>333</v>
      </c>
      <c r="E19" s="153">
        <v>200</v>
      </c>
      <c r="F19" s="153">
        <v>744</v>
      </c>
      <c r="G19" s="153">
        <v>902</v>
      </c>
      <c r="H19" s="153">
        <v>219</v>
      </c>
      <c r="I19" s="153">
        <v>155</v>
      </c>
      <c r="J19" s="153">
        <v>193</v>
      </c>
      <c r="K19" s="153">
        <v>670</v>
      </c>
      <c r="L19" s="154"/>
      <c r="M19" s="155"/>
      <c r="N19" s="156">
        <v>3</v>
      </c>
    </row>
    <row r="20" spans="1:14" ht="12.75">
      <c r="A20" s="153">
        <v>211</v>
      </c>
      <c r="B20" s="153">
        <v>547</v>
      </c>
      <c r="C20" s="153">
        <v>301</v>
      </c>
      <c r="D20" s="153">
        <v>295</v>
      </c>
      <c r="E20" s="153">
        <v>192</v>
      </c>
      <c r="F20" s="153">
        <v>684</v>
      </c>
      <c r="G20" s="153">
        <v>811</v>
      </c>
      <c r="H20" s="153">
        <v>196</v>
      </c>
      <c r="I20" s="153">
        <v>111</v>
      </c>
      <c r="J20" s="153">
        <v>164</v>
      </c>
      <c r="K20" s="153">
        <v>680</v>
      </c>
      <c r="L20" s="154"/>
      <c r="M20" s="155"/>
      <c r="N20" s="156">
        <v>4</v>
      </c>
    </row>
    <row r="21" spans="1:14" ht="12.75">
      <c r="A21" s="153">
        <v>671</v>
      </c>
      <c r="B21" s="153">
        <v>837</v>
      </c>
      <c r="C21" s="153">
        <v>674</v>
      </c>
      <c r="D21" s="153">
        <v>600</v>
      </c>
      <c r="E21" s="153">
        <v>357</v>
      </c>
      <c r="F21" s="153">
        <v>1384</v>
      </c>
      <c r="G21" s="153">
        <v>1638</v>
      </c>
      <c r="H21" s="153">
        <v>361</v>
      </c>
      <c r="I21" s="153">
        <v>241</v>
      </c>
      <c r="J21" s="153">
        <v>303</v>
      </c>
      <c r="K21" s="153">
        <v>1560</v>
      </c>
      <c r="L21" s="154"/>
      <c r="M21" s="155"/>
      <c r="N21" s="156">
        <v>5</v>
      </c>
    </row>
    <row r="22" spans="1:14" ht="12.75">
      <c r="A22" s="153">
        <v>268</v>
      </c>
      <c r="B22" s="153">
        <v>560</v>
      </c>
      <c r="C22" s="153">
        <v>550</v>
      </c>
      <c r="D22" s="153">
        <v>470</v>
      </c>
      <c r="E22" s="153">
        <v>268</v>
      </c>
      <c r="F22" s="153">
        <v>1003</v>
      </c>
      <c r="G22" s="153">
        <v>1129</v>
      </c>
      <c r="H22" s="153">
        <v>271</v>
      </c>
      <c r="I22" s="153">
        <v>162</v>
      </c>
      <c r="J22" s="153">
        <v>230</v>
      </c>
      <c r="K22" s="153">
        <v>986</v>
      </c>
      <c r="L22" s="154"/>
      <c r="M22" s="155"/>
      <c r="N22" s="156">
        <v>6</v>
      </c>
    </row>
    <row r="23" spans="1:14" ht="12.75">
      <c r="A23" s="153">
        <v>606</v>
      </c>
      <c r="B23" s="153">
        <v>926</v>
      </c>
      <c r="C23" s="153">
        <v>828</v>
      </c>
      <c r="D23" s="153">
        <v>682</v>
      </c>
      <c r="E23" s="153">
        <v>464</v>
      </c>
      <c r="F23" s="153">
        <v>1432</v>
      </c>
      <c r="G23" s="153">
        <v>1715</v>
      </c>
      <c r="H23" s="153">
        <v>485</v>
      </c>
      <c r="I23" s="153">
        <v>286</v>
      </c>
      <c r="J23" s="153">
        <v>373</v>
      </c>
      <c r="K23" s="153">
        <v>1613</v>
      </c>
      <c r="L23" s="154"/>
      <c r="M23" s="155"/>
      <c r="N23" s="156">
        <v>7</v>
      </c>
    </row>
    <row r="24" spans="1:14" ht="6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5"/>
      <c r="N24" s="157"/>
    </row>
    <row r="25" spans="1:14" s="130" customFormat="1" ht="12" customHeight="1">
      <c r="A25" s="129">
        <v>4411</v>
      </c>
      <c r="B25" s="129">
        <v>6657</v>
      </c>
      <c r="C25" s="129">
        <v>6125</v>
      </c>
      <c r="D25" s="129">
        <v>4716</v>
      </c>
      <c r="E25" s="129">
        <v>3432</v>
      </c>
      <c r="F25" s="129">
        <v>12059</v>
      </c>
      <c r="G25" s="129">
        <v>13366</v>
      </c>
      <c r="H25" s="129">
        <v>3122</v>
      </c>
      <c r="I25" s="129">
        <v>1819</v>
      </c>
      <c r="J25" s="129">
        <v>2376</v>
      </c>
      <c r="K25" s="129">
        <v>10063</v>
      </c>
      <c r="L25" s="154"/>
      <c r="M25" s="155"/>
      <c r="N25" s="157"/>
    </row>
    <row r="26" spans="1:14" ht="8.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5"/>
      <c r="N26" s="157"/>
    </row>
    <row r="27" spans="1:14" ht="12.75">
      <c r="A27" s="153">
        <v>1790</v>
      </c>
      <c r="B27" s="153">
        <v>2519</v>
      </c>
      <c r="C27" s="153">
        <v>2269</v>
      </c>
      <c r="D27" s="153">
        <v>1283</v>
      </c>
      <c r="E27" s="153">
        <v>851</v>
      </c>
      <c r="F27" s="153">
        <v>4362</v>
      </c>
      <c r="G27" s="153">
        <v>4168</v>
      </c>
      <c r="H27" s="153">
        <v>1045</v>
      </c>
      <c r="I27" s="153">
        <v>420</v>
      </c>
      <c r="J27" s="153">
        <v>681</v>
      </c>
      <c r="K27" s="153">
        <v>2793</v>
      </c>
      <c r="L27" s="154"/>
      <c r="M27" s="155"/>
      <c r="N27" s="157"/>
    </row>
    <row r="28" spans="1:14" ht="12.75">
      <c r="A28" s="153">
        <v>1528</v>
      </c>
      <c r="B28" s="153">
        <v>1926</v>
      </c>
      <c r="C28" s="153">
        <v>1873</v>
      </c>
      <c r="D28" s="153">
        <v>922</v>
      </c>
      <c r="E28" s="153">
        <v>598</v>
      </c>
      <c r="F28" s="153">
        <v>3524</v>
      </c>
      <c r="G28" s="153">
        <v>3237</v>
      </c>
      <c r="H28" s="153">
        <v>818</v>
      </c>
      <c r="I28" s="153">
        <v>297</v>
      </c>
      <c r="J28" s="153">
        <v>509</v>
      </c>
      <c r="K28" s="153">
        <v>1956</v>
      </c>
      <c r="L28" s="154"/>
      <c r="M28" s="155"/>
      <c r="N28" s="157"/>
    </row>
    <row r="29" spans="1:14" ht="12.75">
      <c r="A29" s="153">
        <v>2621</v>
      </c>
      <c r="B29" s="153">
        <v>4138</v>
      </c>
      <c r="C29" s="153">
        <v>3856</v>
      </c>
      <c r="D29" s="153">
        <v>3433</v>
      </c>
      <c r="E29" s="153">
        <v>2581</v>
      </c>
      <c r="F29" s="153">
        <v>7697</v>
      </c>
      <c r="G29" s="153">
        <v>9198</v>
      </c>
      <c r="H29" s="153">
        <v>2077</v>
      </c>
      <c r="I29" s="153">
        <v>1399</v>
      </c>
      <c r="J29" s="153">
        <v>1695</v>
      </c>
      <c r="K29" s="153">
        <v>7270</v>
      </c>
      <c r="L29" s="154"/>
      <c r="M29" s="155"/>
      <c r="N29" s="157"/>
    </row>
    <row r="30" spans="1:14" ht="8.1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12" customHeight="1">
      <c r="A31" s="429" t="s">
        <v>237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1:14" ht="6.7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7"/>
      <c r="N32" s="154"/>
    </row>
    <row r="33" spans="1:14" ht="12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7"/>
      <c r="N33" s="157"/>
    </row>
    <row r="34" spans="1:14" ht="8.1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7"/>
      <c r="N34" s="157"/>
    </row>
    <row r="35" spans="1:14" ht="12.75">
      <c r="A35" s="153">
        <v>33</v>
      </c>
      <c r="B35" s="153">
        <v>92</v>
      </c>
      <c r="C35" s="153">
        <v>60</v>
      </c>
      <c r="D35" s="153">
        <v>52</v>
      </c>
      <c r="E35" s="153">
        <v>23</v>
      </c>
      <c r="F35" s="153">
        <v>115</v>
      </c>
      <c r="G35" s="153">
        <v>127</v>
      </c>
      <c r="H35" s="153">
        <v>29</v>
      </c>
      <c r="I35" s="153">
        <v>16</v>
      </c>
      <c r="J35" s="153">
        <v>23</v>
      </c>
      <c r="K35" s="153">
        <v>128</v>
      </c>
      <c r="L35" s="154"/>
      <c r="M35" s="155"/>
      <c r="N35" s="156">
        <v>161</v>
      </c>
    </row>
    <row r="36" spans="1:14" ht="12.75">
      <c r="A36" s="153">
        <v>830</v>
      </c>
      <c r="B36" s="153">
        <v>1029</v>
      </c>
      <c r="C36" s="153">
        <v>1171</v>
      </c>
      <c r="D36" s="153">
        <v>423</v>
      </c>
      <c r="E36" s="153">
        <v>303</v>
      </c>
      <c r="F36" s="153">
        <v>2258</v>
      </c>
      <c r="G36" s="153">
        <v>1787</v>
      </c>
      <c r="H36" s="153">
        <v>474</v>
      </c>
      <c r="I36" s="153">
        <v>151</v>
      </c>
      <c r="J36" s="153">
        <v>215</v>
      </c>
      <c r="K36" s="153">
        <v>830</v>
      </c>
      <c r="L36" s="154"/>
      <c r="M36" s="155"/>
      <c r="N36" s="156">
        <v>162</v>
      </c>
    </row>
    <row r="37" spans="1:14" ht="12.75">
      <c r="A37" s="153">
        <v>27</v>
      </c>
      <c r="B37" s="153">
        <v>35</v>
      </c>
      <c r="C37" s="153">
        <v>36</v>
      </c>
      <c r="D37" s="153">
        <v>40</v>
      </c>
      <c r="E37" s="153">
        <v>23</v>
      </c>
      <c r="F37" s="153">
        <v>108</v>
      </c>
      <c r="G37" s="153">
        <v>125</v>
      </c>
      <c r="H37" s="153">
        <v>19</v>
      </c>
      <c r="I37" s="153">
        <v>20</v>
      </c>
      <c r="J37" s="153">
        <v>11</v>
      </c>
      <c r="K37" s="153">
        <v>58</v>
      </c>
      <c r="L37" s="154"/>
      <c r="M37" s="155"/>
      <c r="N37" s="156">
        <v>163</v>
      </c>
    </row>
    <row r="38" spans="1:14" ht="8.1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55"/>
      <c r="N38" s="157"/>
    </row>
    <row r="39" spans="1:14" s="130" customFormat="1" ht="12" customHeight="1">
      <c r="A39" s="129">
        <v>890</v>
      </c>
      <c r="B39" s="129">
        <v>1156</v>
      </c>
      <c r="C39" s="129">
        <v>1267</v>
      </c>
      <c r="D39" s="129">
        <v>515</v>
      </c>
      <c r="E39" s="129">
        <v>349</v>
      </c>
      <c r="F39" s="129">
        <v>2481</v>
      </c>
      <c r="G39" s="129">
        <v>2039</v>
      </c>
      <c r="H39" s="129">
        <v>522</v>
      </c>
      <c r="I39" s="129">
        <v>187</v>
      </c>
      <c r="J39" s="129">
        <v>249</v>
      </c>
      <c r="K39" s="129">
        <v>1016</v>
      </c>
      <c r="L39" s="154"/>
      <c r="M39" s="155"/>
      <c r="N39" s="157"/>
    </row>
    <row r="40" spans="1:14" ht="6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7"/>
      <c r="N40" s="157"/>
    </row>
    <row r="41" spans="1:14" ht="12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57"/>
      <c r="N41" s="157"/>
    </row>
    <row r="42" spans="1:14" ht="6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4"/>
      <c r="M42" s="157"/>
      <c r="N42" s="154"/>
    </row>
    <row r="43" spans="1:14" ht="12.75">
      <c r="A43" s="153">
        <v>10</v>
      </c>
      <c r="B43" s="153">
        <v>43</v>
      </c>
      <c r="C43" s="153">
        <v>33</v>
      </c>
      <c r="D43" s="153">
        <v>44</v>
      </c>
      <c r="E43" s="153">
        <v>17</v>
      </c>
      <c r="F43" s="153">
        <v>66</v>
      </c>
      <c r="G43" s="153">
        <v>101</v>
      </c>
      <c r="H43" s="153">
        <v>15</v>
      </c>
      <c r="I43" s="153">
        <v>21</v>
      </c>
      <c r="J43" s="153">
        <v>19</v>
      </c>
      <c r="K43" s="153">
        <v>109</v>
      </c>
      <c r="L43" s="154"/>
      <c r="M43" s="155"/>
      <c r="N43" s="158">
        <v>171</v>
      </c>
    </row>
    <row r="44" spans="1:14" ht="12.75">
      <c r="A44" s="153">
        <v>18</v>
      </c>
      <c r="B44" s="153">
        <v>71</v>
      </c>
      <c r="C44" s="153">
        <v>40</v>
      </c>
      <c r="D44" s="153">
        <v>22</v>
      </c>
      <c r="E44" s="153">
        <v>19</v>
      </c>
      <c r="F44" s="153">
        <v>98</v>
      </c>
      <c r="G44" s="153">
        <v>115</v>
      </c>
      <c r="H44" s="153">
        <v>25</v>
      </c>
      <c r="I44" s="153">
        <v>12</v>
      </c>
      <c r="J44" s="153">
        <v>23</v>
      </c>
      <c r="K44" s="153">
        <v>78</v>
      </c>
      <c r="L44" s="154"/>
      <c r="M44" s="155"/>
      <c r="N44" s="158">
        <v>172</v>
      </c>
    </row>
    <row r="45" spans="1:14" ht="12.75">
      <c r="A45" s="153">
        <v>31</v>
      </c>
      <c r="B45" s="153">
        <v>64</v>
      </c>
      <c r="C45" s="153">
        <v>74</v>
      </c>
      <c r="D45" s="153">
        <v>54</v>
      </c>
      <c r="E45" s="153">
        <v>27</v>
      </c>
      <c r="F45" s="153">
        <v>160</v>
      </c>
      <c r="G45" s="153">
        <v>183</v>
      </c>
      <c r="H45" s="153">
        <v>43</v>
      </c>
      <c r="I45" s="153">
        <v>22</v>
      </c>
      <c r="J45" s="153">
        <v>36</v>
      </c>
      <c r="K45" s="153">
        <v>148</v>
      </c>
      <c r="L45" s="154"/>
      <c r="M45" s="155"/>
      <c r="N45" s="158">
        <v>173</v>
      </c>
    </row>
    <row r="46" spans="1:14" ht="12.75">
      <c r="A46" s="153">
        <v>105</v>
      </c>
      <c r="B46" s="153">
        <v>62</v>
      </c>
      <c r="C46" s="153">
        <v>75</v>
      </c>
      <c r="D46" s="153">
        <v>60</v>
      </c>
      <c r="E46" s="153">
        <v>54</v>
      </c>
      <c r="F46" s="153">
        <v>156</v>
      </c>
      <c r="G46" s="153">
        <v>202</v>
      </c>
      <c r="H46" s="153">
        <v>43</v>
      </c>
      <c r="I46" s="153">
        <v>22</v>
      </c>
      <c r="J46" s="153">
        <v>30</v>
      </c>
      <c r="K46" s="153">
        <v>140</v>
      </c>
      <c r="L46" s="154"/>
      <c r="M46" s="155"/>
      <c r="N46" s="158">
        <v>174</v>
      </c>
    </row>
    <row r="47" spans="1:14" ht="12.75">
      <c r="A47" s="153">
        <v>44</v>
      </c>
      <c r="B47" s="153">
        <v>62</v>
      </c>
      <c r="C47" s="153">
        <v>88</v>
      </c>
      <c r="D47" s="153">
        <v>48</v>
      </c>
      <c r="E47" s="153">
        <v>37</v>
      </c>
      <c r="F47" s="153">
        <v>153</v>
      </c>
      <c r="G47" s="153">
        <v>192</v>
      </c>
      <c r="H47" s="153">
        <v>41</v>
      </c>
      <c r="I47" s="153">
        <v>21</v>
      </c>
      <c r="J47" s="153">
        <v>33</v>
      </c>
      <c r="K47" s="153">
        <v>103</v>
      </c>
      <c r="L47" s="154"/>
      <c r="M47" s="155"/>
      <c r="N47" s="158">
        <v>175</v>
      </c>
    </row>
    <row r="48" spans="1:14" ht="12.75">
      <c r="A48" s="153">
        <v>12</v>
      </c>
      <c r="B48" s="153">
        <v>39</v>
      </c>
      <c r="C48" s="153">
        <v>47</v>
      </c>
      <c r="D48" s="153">
        <v>46</v>
      </c>
      <c r="E48" s="153">
        <v>19</v>
      </c>
      <c r="F48" s="153">
        <v>96</v>
      </c>
      <c r="G48" s="153">
        <v>84</v>
      </c>
      <c r="H48" s="153">
        <v>20</v>
      </c>
      <c r="I48" s="153">
        <v>14</v>
      </c>
      <c r="J48" s="153">
        <v>19</v>
      </c>
      <c r="K48" s="153">
        <v>75</v>
      </c>
      <c r="L48" s="154"/>
      <c r="M48" s="155"/>
      <c r="N48" s="158">
        <v>176</v>
      </c>
    </row>
    <row r="49" spans="1:14" ht="12.75">
      <c r="A49" s="153">
        <v>126</v>
      </c>
      <c r="B49" s="153">
        <v>49</v>
      </c>
      <c r="C49" s="153">
        <v>66</v>
      </c>
      <c r="D49" s="153">
        <v>46</v>
      </c>
      <c r="E49" s="153">
        <v>37</v>
      </c>
      <c r="F49" s="153">
        <v>118</v>
      </c>
      <c r="G49" s="153">
        <v>156</v>
      </c>
      <c r="H49" s="153">
        <v>49</v>
      </c>
      <c r="I49" s="153">
        <v>20</v>
      </c>
      <c r="J49" s="153">
        <v>23</v>
      </c>
      <c r="K49" s="153">
        <v>125</v>
      </c>
      <c r="L49" s="154"/>
      <c r="M49" s="155"/>
      <c r="N49" s="158">
        <v>177</v>
      </c>
    </row>
    <row r="50" spans="1:14" ht="12.75">
      <c r="A50" s="153">
        <v>231</v>
      </c>
      <c r="B50" s="153">
        <v>96</v>
      </c>
      <c r="C50" s="153">
        <v>97</v>
      </c>
      <c r="D50" s="153">
        <v>64</v>
      </c>
      <c r="E50" s="153">
        <v>35</v>
      </c>
      <c r="F50" s="153">
        <v>165</v>
      </c>
      <c r="G50" s="153">
        <v>217</v>
      </c>
      <c r="H50" s="153">
        <v>39</v>
      </c>
      <c r="I50" s="153">
        <v>25</v>
      </c>
      <c r="J50" s="153">
        <v>23</v>
      </c>
      <c r="K50" s="153">
        <v>137</v>
      </c>
      <c r="L50" s="154"/>
      <c r="M50" s="155"/>
      <c r="N50" s="158">
        <v>178</v>
      </c>
    </row>
    <row r="51" spans="1:14" ht="12.75">
      <c r="A51" s="153">
        <v>119</v>
      </c>
      <c r="B51" s="153">
        <v>82</v>
      </c>
      <c r="C51" s="153">
        <v>141</v>
      </c>
      <c r="D51" s="153">
        <v>96</v>
      </c>
      <c r="E51" s="153">
        <v>58</v>
      </c>
      <c r="F51" s="153">
        <v>233</v>
      </c>
      <c r="G51" s="153">
        <v>292</v>
      </c>
      <c r="H51" s="153">
        <v>55</v>
      </c>
      <c r="I51" s="153">
        <v>42</v>
      </c>
      <c r="J51" s="153">
        <v>57</v>
      </c>
      <c r="K51" s="153">
        <v>163</v>
      </c>
      <c r="L51" s="154"/>
      <c r="M51" s="155"/>
      <c r="N51" s="158">
        <v>179</v>
      </c>
    </row>
    <row r="52" spans="1:14" ht="12.75">
      <c r="A52" s="153">
        <v>22</v>
      </c>
      <c r="B52" s="153">
        <v>88</v>
      </c>
      <c r="C52" s="153">
        <v>30</v>
      </c>
      <c r="D52" s="153">
        <v>31</v>
      </c>
      <c r="E52" s="153">
        <v>24</v>
      </c>
      <c r="F52" s="153">
        <v>78</v>
      </c>
      <c r="G52" s="153">
        <v>117</v>
      </c>
      <c r="H52" s="153">
        <v>23</v>
      </c>
      <c r="I52" s="153">
        <v>15</v>
      </c>
      <c r="J52" s="153">
        <v>28</v>
      </c>
      <c r="K52" s="153">
        <v>70</v>
      </c>
      <c r="L52" s="154"/>
      <c r="M52" s="155"/>
      <c r="N52" s="158">
        <v>180</v>
      </c>
    </row>
    <row r="53" spans="1:14" ht="12.75">
      <c r="A53" s="153">
        <v>18</v>
      </c>
      <c r="B53" s="153">
        <v>39</v>
      </c>
      <c r="C53" s="153">
        <v>63</v>
      </c>
      <c r="D53" s="153">
        <v>69</v>
      </c>
      <c r="E53" s="153">
        <v>29</v>
      </c>
      <c r="F53" s="153">
        <v>116</v>
      </c>
      <c r="G53" s="153">
        <v>177</v>
      </c>
      <c r="H53" s="153">
        <v>44</v>
      </c>
      <c r="I53" s="153">
        <v>20</v>
      </c>
      <c r="J53" s="153">
        <v>28</v>
      </c>
      <c r="K53" s="153">
        <v>96</v>
      </c>
      <c r="L53" s="154"/>
      <c r="M53" s="155"/>
      <c r="N53" s="158">
        <v>181</v>
      </c>
    </row>
    <row r="54" spans="1:14" ht="12.75">
      <c r="A54" s="153">
        <v>30</v>
      </c>
      <c r="B54" s="153">
        <v>75</v>
      </c>
      <c r="C54" s="153">
        <v>62</v>
      </c>
      <c r="D54" s="153">
        <v>68</v>
      </c>
      <c r="E54" s="153">
        <v>52</v>
      </c>
      <c r="F54" s="153">
        <v>175</v>
      </c>
      <c r="G54" s="153">
        <v>156</v>
      </c>
      <c r="H54" s="153">
        <v>35</v>
      </c>
      <c r="I54" s="153">
        <v>26</v>
      </c>
      <c r="J54" s="153">
        <v>22</v>
      </c>
      <c r="K54" s="153">
        <v>85</v>
      </c>
      <c r="L54" s="154"/>
      <c r="M54" s="155"/>
      <c r="N54" s="158">
        <v>182</v>
      </c>
    </row>
    <row r="55" spans="1:14" ht="12.75">
      <c r="A55" s="153">
        <v>44</v>
      </c>
      <c r="B55" s="153">
        <v>49</v>
      </c>
      <c r="C55" s="153">
        <v>43</v>
      </c>
      <c r="D55" s="153">
        <v>46</v>
      </c>
      <c r="E55" s="153">
        <v>19</v>
      </c>
      <c r="F55" s="153">
        <v>77</v>
      </c>
      <c r="G55" s="153">
        <v>105</v>
      </c>
      <c r="H55" s="153">
        <v>31</v>
      </c>
      <c r="I55" s="153">
        <v>18</v>
      </c>
      <c r="J55" s="153">
        <v>24</v>
      </c>
      <c r="K55" s="153">
        <v>118</v>
      </c>
      <c r="L55" s="154"/>
      <c r="M55" s="155"/>
      <c r="N55" s="158">
        <v>183</v>
      </c>
    </row>
    <row r="56" spans="1:14" ht="12.75">
      <c r="A56" s="153">
        <v>220</v>
      </c>
      <c r="B56" s="153">
        <v>169</v>
      </c>
      <c r="C56" s="153">
        <v>392</v>
      </c>
      <c r="D56" s="153">
        <v>455</v>
      </c>
      <c r="E56" s="153">
        <v>569</v>
      </c>
      <c r="F56" s="153">
        <v>761</v>
      </c>
      <c r="G56" s="153">
        <v>575</v>
      </c>
      <c r="H56" s="153">
        <v>120</v>
      </c>
      <c r="I56" s="153">
        <v>63</v>
      </c>
      <c r="J56" s="153">
        <v>98</v>
      </c>
      <c r="K56" s="153">
        <v>366</v>
      </c>
      <c r="L56" s="154"/>
      <c r="M56" s="155"/>
      <c r="N56" s="158">
        <v>184</v>
      </c>
    </row>
    <row r="57" spans="1:14" ht="12.75">
      <c r="A57" s="153">
        <v>13</v>
      </c>
      <c r="B57" s="153">
        <v>43</v>
      </c>
      <c r="C57" s="153">
        <v>30</v>
      </c>
      <c r="D57" s="153">
        <v>36</v>
      </c>
      <c r="E57" s="153">
        <v>12</v>
      </c>
      <c r="F57" s="153">
        <v>64</v>
      </c>
      <c r="G57" s="153">
        <v>85</v>
      </c>
      <c r="H57" s="153">
        <v>23</v>
      </c>
      <c r="I57" s="153">
        <v>17</v>
      </c>
      <c r="J57" s="153">
        <v>17</v>
      </c>
      <c r="K57" s="153">
        <v>67</v>
      </c>
      <c r="L57" s="154"/>
      <c r="M57" s="155"/>
      <c r="N57" s="158">
        <v>185</v>
      </c>
    </row>
    <row r="58" spans="1:14" ht="12.75">
      <c r="A58" s="153">
        <v>42</v>
      </c>
      <c r="B58" s="153">
        <v>85</v>
      </c>
      <c r="C58" s="153">
        <v>43</v>
      </c>
      <c r="D58" s="153">
        <v>37</v>
      </c>
      <c r="E58" s="153">
        <v>29</v>
      </c>
      <c r="F58" s="153">
        <v>118</v>
      </c>
      <c r="G58" s="153">
        <v>147</v>
      </c>
      <c r="H58" s="153">
        <v>28</v>
      </c>
      <c r="I58" s="153">
        <v>21</v>
      </c>
      <c r="J58" s="153">
        <v>16</v>
      </c>
      <c r="K58" s="153">
        <v>98</v>
      </c>
      <c r="L58" s="154"/>
      <c r="M58" s="155"/>
      <c r="N58" s="158">
        <v>186</v>
      </c>
    </row>
    <row r="59" spans="1:14" ht="12.75">
      <c r="A59" s="153">
        <v>49</v>
      </c>
      <c r="B59" s="153">
        <v>144</v>
      </c>
      <c r="C59" s="153">
        <v>138</v>
      </c>
      <c r="D59" s="153">
        <v>93</v>
      </c>
      <c r="E59" s="153">
        <v>101</v>
      </c>
      <c r="F59" s="153">
        <v>268</v>
      </c>
      <c r="G59" s="153">
        <v>364</v>
      </c>
      <c r="H59" s="153">
        <v>72</v>
      </c>
      <c r="I59" s="153">
        <v>51</v>
      </c>
      <c r="J59" s="153">
        <v>71</v>
      </c>
      <c r="K59" s="153">
        <v>235</v>
      </c>
      <c r="L59" s="154"/>
      <c r="M59" s="155"/>
      <c r="N59" s="158">
        <v>187</v>
      </c>
    </row>
    <row r="60" spans="1:14" ht="12.75">
      <c r="A60" s="153">
        <v>43</v>
      </c>
      <c r="B60" s="153">
        <v>59</v>
      </c>
      <c r="C60" s="153">
        <v>107</v>
      </c>
      <c r="D60" s="153">
        <v>65</v>
      </c>
      <c r="E60" s="153">
        <v>110</v>
      </c>
      <c r="F60" s="153">
        <v>228</v>
      </c>
      <c r="G60" s="153">
        <v>227</v>
      </c>
      <c r="H60" s="153">
        <v>48</v>
      </c>
      <c r="I60" s="153">
        <v>31</v>
      </c>
      <c r="J60" s="153">
        <v>29</v>
      </c>
      <c r="K60" s="153">
        <v>126</v>
      </c>
      <c r="L60" s="154"/>
      <c r="M60" s="155"/>
      <c r="N60" s="158">
        <v>188</v>
      </c>
    </row>
    <row r="61" spans="1:14" ht="12.75">
      <c r="A61" s="153">
        <v>31</v>
      </c>
      <c r="B61" s="153">
        <v>103</v>
      </c>
      <c r="C61" s="153">
        <v>76</v>
      </c>
      <c r="D61" s="153">
        <v>54</v>
      </c>
      <c r="E61" s="153">
        <v>44</v>
      </c>
      <c r="F61" s="153">
        <v>149</v>
      </c>
      <c r="G61" s="153">
        <v>200</v>
      </c>
      <c r="H61" s="153">
        <v>54</v>
      </c>
      <c r="I61" s="153">
        <v>33</v>
      </c>
      <c r="J61" s="153">
        <v>42</v>
      </c>
      <c r="K61" s="153">
        <v>151</v>
      </c>
      <c r="L61" s="154"/>
      <c r="M61" s="155"/>
      <c r="N61" s="158">
        <v>189</v>
      </c>
    </row>
    <row r="62" spans="1:14" ht="12.75">
      <c r="A62" s="153">
        <v>18</v>
      </c>
      <c r="B62" s="153">
        <v>86</v>
      </c>
      <c r="C62" s="153">
        <v>55</v>
      </c>
      <c r="D62" s="153">
        <v>34</v>
      </c>
      <c r="E62" s="153">
        <v>19</v>
      </c>
      <c r="F62" s="153">
        <v>139</v>
      </c>
      <c r="G62" s="153">
        <v>173</v>
      </c>
      <c r="H62" s="153">
        <v>48</v>
      </c>
      <c r="I62" s="153">
        <v>25</v>
      </c>
      <c r="J62" s="153">
        <v>27</v>
      </c>
      <c r="K62" s="153">
        <v>116</v>
      </c>
      <c r="L62" s="154"/>
      <c r="M62" s="155"/>
      <c r="N62" s="158">
        <v>190</v>
      </c>
    </row>
    <row r="63" spans="1:14" ht="6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  <c r="M63" s="155"/>
      <c r="N63" s="159"/>
    </row>
    <row r="64" spans="1:14" s="130" customFormat="1" ht="12" customHeight="1">
      <c r="A64" s="129">
        <v>1226</v>
      </c>
      <c r="B64" s="129">
        <v>1508</v>
      </c>
      <c r="C64" s="129">
        <v>1700</v>
      </c>
      <c r="D64" s="129">
        <v>1468</v>
      </c>
      <c r="E64" s="129">
        <v>1311</v>
      </c>
      <c r="F64" s="129">
        <v>3418</v>
      </c>
      <c r="G64" s="129">
        <v>3868</v>
      </c>
      <c r="H64" s="129">
        <v>856</v>
      </c>
      <c r="I64" s="129">
        <v>519</v>
      </c>
      <c r="J64" s="129">
        <v>665</v>
      </c>
      <c r="K64" s="129">
        <v>2606</v>
      </c>
      <c r="L64" s="154"/>
      <c r="M64" s="155"/>
      <c r="N64" s="160"/>
    </row>
    <row r="65" spans="1:14" ht="6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4"/>
      <c r="M65" s="155"/>
      <c r="N65" s="161"/>
    </row>
    <row r="66" spans="1:14" s="130" customFormat="1" ht="12" customHeight="1">
      <c r="A66" s="129">
        <v>2116</v>
      </c>
      <c r="B66" s="129">
        <v>2664</v>
      </c>
      <c r="C66" s="129">
        <v>2967</v>
      </c>
      <c r="D66" s="129">
        <v>1983</v>
      </c>
      <c r="E66" s="129">
        <v>1660</v>
      </c>
      <c r="F66" s="129">
        <v>5899</v>
      </c>
      <c r="G66" s="129">
        <v>5907</v>
      </c>
      <c r="H66" s="129">
        <v>1378</v>
      </c>
      <c r="I66" s="129">
        <v>706</v>
      </c>
      <c r="J66" s="129">
        <v>914</v>
      </c>
      <c r="K66" s="129">
        <v>3622</v>
      </c>
      <c r="L66" s="154"/>
      <c r="M66" s="155"/>
      <c r="N66" s="162">
        <v>1</v>
      </c>
    </row>
    <row r="67" spans="1:14" s="148" customFormat="1" ht="4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110" customFormat="1" ht="11.2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1.2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263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191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.75">
      <c r="A15" s="426" t="s">
        <v>264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.75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19">
        <v>261</v>
      </c>
      <c r="B19" s="115"/>
      <c r="C19" s="164" t="s">
        <v>265</v>
      </c>
      <c r="D19" s="120"/>
      <c r="E19" s="165">
        <v>602</v>
      </c>
      <c r="F19" s="121" t="s">
        <v>48</v>
      </c>
      <c r="G19" s="121">
        <v>1</v>
      </c>
      <c r="H19" s="121">
        <v>30</v>
      </c>
      <c r="I19" s="121">
        <v>1</v>
      </c>
      <c r="J19" s="121" t="s">
        <v>48</v>
      </c>
      <c r="K19" s="121">
        <v>68</v>
      </c>
      <c r="L19" s="121">
        <v>168</v>
      </c>
    </row>
    <row r="20" spans="1:12" ht="12.75" customHeight="1">
      <c r="A20" s="119">
        <v>262</v>
      </c>
      <c r="B20" s="115"/>
      <c r="C20" s="164" t="s">
        <v>266</v>
      </c>
      <c r="D20" s="120"/>
      <c r="E20" s="165">
        <v>586</v>
      </c>
      <c r="F20" s="121" t="s">
        <v>48</v>
      </c>
      <c r="G20" s="121">
        <v>1</v>
      </c>
      <c r="H20" s="121">
        <v>39</v>
      </c>
      <c r="I20" s="121">
        <v>1</v>
      </c>
      <c r="J20" s="121" t="s">
        <v>48</v>
      </c>
      <c r="K20" s="121">
        <v>30</v>
      </c>
      <c r="L20" s="121">
        <v>170</v>
      </c>
    </row>
    <row r="21" spans="1:12" ht="12.75" customHeight="1">
      <c r="A21" s="119">
        <v>263</v>
      </c>
      <c r="B21" s="115"/>
      <c r="C21" s="164" t="s">
        <v>267</v>
      </c>
      <c r="D21" s="120"/>
      <c r="E21" s="165">
        <v>413</v>
      </c>
      <c r="F21" s="121">
        <v>2</v>
      </c>
      <c r="G21" s="121" t="s">
        <v>48</v>
      </c>
      <c r="H21" s="121">
        <v>30</v>
      </c>
      <c r="I21" s="121" t="s">
        <v>48</v>
      </c>
      <c r="J21" s="121" t="s">
        <v>48</v>
      </c>
      <c r="K21" s="121">
        <v>31</v>
      </c>
      <c r="L21" s="121">
        <v>91</v>
      </c>
    </row>
    <row r="22" spans="1:12" ht="8.1" customHeight="1">
      <c r="A22" s="122"/>
      <c r="B22" s="115"/>
      <c r="C22" s="123"/>
      <c r="D22" s="120"/>
      <c r="E22" s="165"/>
      <c r="F22" s="121"/>
      <c r="G22" s="121"/>
      <c r="H22" s="121"/>
      <c r="I22" s="121"/>
      <c r="J22" s="121"/>
      <c r="K22" s="121"/>
      <c r="L22" s="121"/>
    </row>
    <row r="23" spans="1:12" ht="12.75" customHeight="1">
      <c r="A23" s="126"/>
      <c r="B23" s="127"/>
      <c r="C23" s="166" t="s">
        <v>241</v>
      </c>
      <c r="D23" s="128"/>
      <c r="E23" s="143">
        <v>1601</v>
      </c>
      <c r="F23" s="129">
        <v>2</v>
      </c>
      <c r="G23" s="129">
        <v>2</v>
      </c>
      <c r="H23" s="129">
        <v>99</v>
      </c>
      <c r="I23" s="129">
        <v>2</v>
      </c>
      <c r="J23" s="129" t="s">
        <v>48</v>
      </c>
      <c r="K23" s="129">
        <v>129</v>
      </c>
      <c r="L23" s="129">
        <v>429</v>
      </c>
    </row>
    <row r="24" spans="1:12" ht="8.1" customHeight="1">
      <c r="A24" s="114"/>
      <c r="B24" s="115"/>
      <c r="C24" s="124"/>
      <c r="D24" s="124"/>
      <c r="E24" s="165"/>
      <c r="F24" s="121"/>
      <c r="G24" s="121"/>
      <c r="H24" s="121"/>
      <c r="I24" s="121"/>
      <c r="J24" s="121"/>
      <c r="K24" s="121"/>
      <c r="L24" s="121"/>
    </row>
    <row r="25" spans="1:12" s="130" customFormat="1" ht="12.75" customHeight="1">
      <c r="A25" s="114"/>
      <c r="B25" s="115"/>
      <c r="C25" s="163" t="s">
        <v>236</v>
      </c>
      <c r="D25" s="139"/>
      <c r="E25" s="143"/>
      <c r="F25" s="143"/>
      <c r="G25" s="143"/>
      <c r="H25" s="143"/>
      <c r="I25" s="143"/>
      <c r="J25" s="143"/>
      <c r="K25" s="143"/>
      <c r="L25" s="143"/>
    </row>
    <row r="26" spans="1:12" ht="8.1" customHeight="1">
      <c r="A26" s="114"/>
      <c r="B26" s="115"/>
      <c r="C26" s="167"/>
      <c r="D26" s="167"/>
      <c r="E26" s="168"/>
      <c r="F26" s="168"/>
      <c r="G26" s="168"/>
      <c r="H26" s="168"/>
      <c r="I26" s="168"/>
      <c r="J26" s="168"/>
      <c r="K26" s="168"/>
      <c r="L26" s="168"/>
    </row>
    <row r="27" spans="1:12" ht="12.75" customHeight="1">
      <c r="A27" s="169">
        <v>271</v>
      </c>
      <c r="B27" s="115"/>
      <c r="C27" s="164" t="s">
        <v>268</v>
      </c>
      <c r="D27" s="120"/>
      <c r="E27" s="165">
        <v>1058</v>
      </c>
      <c r="F27" s="121">
        <v>24</v>
      </c>
      <c r="G27" s="121">
        <v>1</v>
      </c>
      <c r="H27" s="121">
        <v>83</v>
      </c>
      <c r="I27" s="121">
        <v>17</v>
      </c>
      <c r="J27" s="121">
        <v>2</v>
      </c>
      <c r="K27" s="121">
        <v>116</v>
      </c>
      <c r="L27" s="121">
        <v>285</v>
      </c>
    </row>
    <row r="28" spans="1:12" ht="12.75" customHeight="1">
      <c r="A28" s="169">
        <v>272</v>
      </c>
      <c r="B28" s="115"/>
      <c r="C28" s="164" t="s">
        <v>269</v>
      </c>
      <c r="D28" s="120"/>
      <c r="E28" s="165">
        <v>606</v>
      </c>
      <c r="F28" s="121">
        <v>14</v>
      </c>
      <c r="G28" s="121" t="s">
        <v>48</v>
      </c>
      <c r="H28" s="121">
        <v>62</v>
      </c>
      <c r="I28" s="121">
        <v>25</v>
      </c>
      <c r="J28" s="121">
        <v>1</v>
      </c>
      <c r="K28" s="121">
        <v>47</v>
      </c>
      <c r="L28" s="121">
        <v>156</v>
      </c>
    </row>
    <row r="29" spans="1:12" ht="12.75" customHeight="1">
      <c r="A29" s="169">
        <v>273</v>
      </c>
      <c r="B29" s="115"/>
      <c r="C29" s="164" t="s">
        <v>270</v>
      </c>
      <c r="D29" s="120"/>
      <c r="E29" s="165">
        <v>1081</v>
      </c>
      <c r="F29" s="121">
        <v>28</v>
      </c>
      <c r="G29" s="121" t="s">
        <v>48</v>
      </c>
      <c r="H29" s="121">
        <v>75</v>
      </c>
      <c r="I29" s="121">
        <v>53</v>
      </c>
      <c r="J29" s="121" t="s">
        <v>48</v>
      </c>
      <c r="K29" s="121">
        <v>112</v>
      </c>
      <c r="L29" s="121">
        <v>296</v>
      </c>
    </row>
    <row r="30" spans="1:12" ht="12.75" customHeight="1">
      <c r="A30" s="169">
        <v>274</v>
      </c>
      <c r="B30" s="115"/>
      <c r="C30" s="164" t="s">
        <v>265</v>
      </c>
      <c r="D30" s="124"/>
      <c r="E30" s="170">
        <v>1615</v>
      </c>
      <c r="F30" s="121">
        <v>25</v>
      </c>
      <c r="G30" s="121" t="s">
        <v>48</v>
      </c>
      <c r="H30" s="121">
        <v>120</v>
      </c>
      <c r="I30" s="121">
        <v>52</v>
      </c>
      <c r="J30" s="121">
        <v>4</v>
      </c>
      <c r="K30" s="121">
        <v>205</v>
      </c>
      <c r="L30" s="121">
        <v>349</v>
      </c>
    </row>
    <row r="31" spans="1:12" ht="12.75" customHeight="1">
      <c r="A31" s="169">
        <v>275</v>
      </c>
      <c r="B31" s="115"/>
      <c r="C31" s="164" t="s">
        <v>266</v>
      </c>
      <c r="D31" s="124"/>
      <c r="E31" s="170">
        <v>1782</v>
      </c>
      <c r="F31" s="121">
        <v>36</v>
      </c>
      <c r="G31" s="121">
        <v>1</v>
      </c>
      <c r="H31" s="121">
        <v>141</v>
      </c>
      <c r="I31" s="121">
        <v>85</v>
      </c>
      <c r="J31" s="121">
        <v>5</v>
      </c>
      <c r="K31" s="121">
        <v>171</v>
      </c>
      <c r="L31" s="121">
        <v>426</v>
      </c>
    </row>
    <row r="32" spans="1:12" ht="12.75" customHeight="1">
      <c r="A32" s="169">
        <v>276</v>
      </c>
      <c r="B32" s="115"/>
      <c r="C32" s="164" t="s">
        <v>271</v>
      </c>
      <c r="D32" s="124"/>
      <c r="E32" s="170">
        <v>626</v>
      </c>
      <c r="F32" s="121">
        <v>25</v>
      </c>
      <c r="G32" s="121">
        <v>1</v>
      </c>
      <c r="H32" s="121">
        <v>53</v>
      </c>
      <c r="I32" s="121">
        <v>22</v>
      </c>
      <c r="J32" s="121">
        <v>1</v>
      </c>
      <c r="K32" s="121">
        <v>80</v>
      </c>
      <c r="L32" s="121">
        <v>162</v>
      </c>
    </row>
    <row r="33" spans="1:12" ht="12.75" customHeight="1">
      <c r="A33" s="169">
        <v>277</v>
      </c>
      <c r="B33" s="115"/>
      <c r="C33" s="164" t="s">
        <v>272</v>
      </c>
      <c r="D33" s="124"/>
      <c r="E33" s="170">
        <v>1134</v>
      </c>
      <c r="F33" s="121">
        <v>31</v>
      </c>
      <c r="G33" s="121" t="s">
        <v>48</v>
      </c>
      <c r="H33" s="121">
        <v>94</v>
      </c>
      <c r="I33" s="121">
        <v>64</v>
      </c>
      <c r="J33" s="121">
        <v>2</v>
      </c>
      <c r="K33" s="121">
        <v>119</v>
      </c>
      <c r="L33" s="121">
        <v>266</v>
      </c>
    </row>
    <row r="34" spans="1:12" ht="12.75" customHeight="1">
      <c r="A34" s="169">
        <v>278</v>
      </c>
      <c r="B34" s="115"/>
      <c r="C34" s="164" t="s">
        <v>273</v>
      </c>
      <c r="D34" s="124"/>
      <c r="E34" s="170">
        <v>795</v>
      </c>
      <c r="F34" s="121">
        <v>14</v>
      </c>
      <c r="G34" s="121">
        <v>1</v>
      </c>
      <c r="H34" s="121">
        <v>59</v>
      </c>
      <c r="I34" s="121">
        <v>64</v>
      </c>
      <c r="J34" s="121">
        <v>2</v>
      </c>
      <c r="K34" s="121">
        <v>68</v>
      </c>
      <c r="L34" s="121">
        <v>186</v>
      </c>
    </row>
    <row r="35" spans="1:12" ht="12.75" customHeight="1">
      <c r="A35" s="169">
        <v>279</v>
      </c>
      <c r="B35" s="115"/>
      <c r="C35" s="164" t="s">
        <v>274</v>
      </c>
      <c r="D35" s="124"/>
      <c r="E35" s="170">
        <v>854</v>
      </c>
      <c r="F35" s="121">
        <v>12</v>
      </c>
      <c r="G35" s="121">
        <v>1</v>
      </c>
      <c r="H35" s="121">
        <v>68</v>
      </c>
      <c r="I35" s="121">
        <v>38</v>
      </c>
      <c r="J35" s="121" t="s">
        <v>48</v>
      </c>
      <c r="K35" s="121">
        <v>85</v>
      </c>
      <c r="L35" s="121">
        <v>194</v>
      </c>
    </row>
    <row r="36" spans="1:12" ht="8.1" customHeight="1">
      <c r="A36" s="171"/>
      <c r="B36" s="115"/>
      <c r="C36" s="164"/>
      <c r="D36" s="124"/>
      <c r="E36" s="170"/>
      <c r="F36" s="121"/>
      <c r="G36" s="121"/>
      <c r="H36" s="121"/>
      <c r="I36" s="121"/>
      <c r="J36" s="121"/>
      <c r="K36" s="121"/>
      <c r="L36" s="121"/>
    </row>
    <row r="37" spans="1:12" ht="12.75" customHeight="1">
      <c r="A37" s="172"/>
      <c r="B37" s="145"/>
      <c r="C37" s="173" t="s">
        <v>241</v>
      </c>
      <c r="D37" s="141"/>
      <c r="E37" s="174">
        <v>9551</v>
      </c>
      <c r="F37" s="129">
        <v>209</v>
      </c>
      <c r="G37" s="129">
        <v>5</v>
      </c>
      <c r="H37" s="129">
        <v>755</v>
      </c>
      <c r="I37" s="129">
        <v>420</v>
      </c>
      <c r="J37" s="129">
        <v>17</v>
      </c>
      <c r="K37" s="129">
        <v>1003</v>
      </c>
      <c r="L37" s="129">
        <v>2320</v>
      </c>
    </row>
    <row r="38" spans="1:12" s="130" customFormat="1" ht="8.1" customHeight="1">
      <c r="A38" s="175"/>
      <c r="B38" s="115"/>
      <c r="C38" s="176"/>
      <c r="D38" s="124"/>
      <c r="E38" s="170"/>
      <c r="F38" s="121"/>
      <c r="G38" s="121"/>
      <c r="H38" s="121"/>
      <c r="I38" s="121"/>
      <c r="J38" s="121"/>
      <c r="K38" s="121"/>
      <c r="L38" s="121"/>
    </row>
    <row r="39" spans="1:12" ht="12.75" customHeight="1">
      <c r="A39" s="147">
        <v>2</v>
      </c>
      <c r="B39" s="115"/>
      <c r="C39" s="177" t="s">
        <v>218</v>
      </c>
      <c r="D39" s="124"/>
      <c r="E39" s="174">
        <v>11152</v>
      </c>
      <c r="F39" s="129">
        <v>211</v>
      </c>
      <c r="G39" s="129">
        <v>7</v>
      </c>
      <c r="H39" s="129">
        <v>854</v>
      </c>
      <c r="I39" s="129">
        <v>422</v>
      </c>
      <c r="J39" s="129">
        <v>17</v>
      </c>
      <c r="K39" s="129">
        <v>1132</v>
      </c>
      <c r="L39" s="129">
        <v>2749</v>
      </c>
    </row>
    <row r="40" spans="1:12" ht="8.1" customHeight="1">
      <c r="A40" s="114"/>
      <c r="B40" s="115"/>
      <c r="C40" s="136"/>
      <c r="D40" s="136"/>
      <c r="E40" s="137"/>
      <c r="F40" s="137"/>
      <c r="G40" s="137"/>
      <c r="H40" s="137"/>
      <c r="I40" s="137"/>
      <c r="J40" s="137"/>
      <c r="K40" s="137"/>
      <c r="L40" s="137"/>
    </row>
    <row r="41" spans="1:12" ht="12.75" customHeight="1">
      <c r="A41" s="426" t="s">
        <v>275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ht="8.1" customHeight="1">
      <c r="A42" s="114"/>
      <c r="B42" s="115"/>
      <c r="C42" s="136"/>
      <c r="D42" s="124"/>
      <c r="E42" s="135"/>
      <c r="F42" s="135"/>
      <c r="G42" s="135"/>
      <c r="H42" s="135"/>
      <c r="I42" s="135"/>
      <c r="J42" s="135"/>
      <c r="K42" s="135"/>
      <c r="L42" s="178"/>
    </row>
    <row r="43" spans="1:12" ht="12.75">
      <c r="A43" s="114"/>
      <c r="B43" s="115"/>
      <c r="C43" s="163" t="s">
        <v>234</v>
      </c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8.1" customHeight="1">
      <c r="A44" s="114"/>
      <c r="B44" s="115"/>
      <c r="C44" s="140"/>
      <c r="D44" s="141"/>
      <c r="E44" s="140"/>
      <c r="F44" s="140"/>
      <c r="G44" s="140"/>
      <c r="H44" s="140"/>
      <c r="I44" s="140"/>
      <c r="J44" s="140"/>
      <c r="K44" s="140"/>
      <c r="L44" s="140"/>
    </row>
    <row r="45" spans="1:12" ht="12.75">
      <c r="A45" s="169">
        <v>361</v>
      </c>
      <c r="B45" s="115"/>
      <c r="C45" s="164" t="s">
        <v>276</v>
      </c>
      <c r="D45" s="120"/>
      <c r="E45" s="165">
        <v>323</v>
      </c>
      <c r="F45" s="121" t="s">
        <v>48</v>
      </c>
      <c r="G45" s="121" t="s">
        <v>48</v>
      </c>
      <c r="H45" s="121">
        <v>14</v>
      </c>
      <c r="I45" s="121">
        <v>3</v>
      </c>
      <c r="J45" s="121" t="s">
        <v>48</v>
      </c>
      <c r="K45" s="121">
        <v>25</v>
      </c>
      <c r="L45" s="121">
        <v>98</v>
      </c>
    </row>
    <row r="46" spans="1:12" ht="12.75">
      <c r="A46" s="169">
        <v>362</v>
      </c>
      <c r="B46" s="115"/>
      <c r="C46" s="164" t="s">
        <v>277</v>
      </c>
      <c r="D46" s="120"/>
      <c r="E46" s="165">
        <v>1177</v>
      </c>
      <c r="F46" s="121">
        <v>4</v>
      </c>
      <c r="G46" s="121" t="s">
        <v>48</v>
      </c>
      <c r="H46" s="121">
        <v>27</v>
      </c>
      <c r="I46" s="121">
        <v>27</v>
      </c>
      <c r="J46" s="121">
        <v>1</v>
      </c>
      <c r="K46" s="121">
        <v>94</v>
      </c>
      <c r="L46" s="121">
        <v>289</v>
      </c>
    </row>
    <row r="47" spans="1:12" ht="12.75">
      <c r="A47" s="169">
        <v>363</v>
      </c>
      <c r="B47" s="115"/>
      <c r="C47" s="164" t="s">
        <v>278</v>
      </c>
      <c r="D47" s="120"/>
      <c r="E47" s="165">
        <v>296</v>
      </c>
      <c r="F47" s="121" t="s">
        <v>48</v>
      </c>
      <c r="G47" s="121" t="s">
        <v>48</v>
      </c>
      <c r="H47" s="121">
        <v>13</v>
      </c>
      <c r="I47" s="121">
        <v>1</v>
      </c>
      <c r="J47" s="121" t="s">
        <v>48</v>
      </c>
      <c r="K47" s="121">
        <v>14</v>
      </c>
      <c r="L47" s="121">
        <v>89</v>
      </c>
    </row>
    <row r="48" spans="1:12" ht="8.1" customHeight="1">
      <c r="A48" s="122"/>
      <c r="B48" s="115"/>
      <c r="C48" s="164"/>
      <c r="D48" s="120"/>
      <c r="E48" s="165"/>
      <c r="F48" s="121"/>
      <c r="G48" s="121"/>
      <c r="H48" s="121"/>
      <c r="I48" s="121"/>
      <c r="J48" s="121"/>
      <c r="K48" s="121"/>
      <c r="L48" s="121"/>
    </row>
    <row r="49" spans="1:12" ht="12.75">
      <c r="A49" s="144"/>
      <c r="B49" s="145"/>
      <c r="C49" s="173" t="s">
        <v>241</v>
      </c>
      <c r="D49" s="142"/>
      <c r="E49" s="143">
        <v>1796</v>
      </c>
      <c r="F49" s="129">
        <v>4</v>
      </c>
      <c r="G49" s="129" t="s">
        <v>48</v>
      </c>
      <c r="H49" s="129">
        <v>54</v>
      </c>
      <c r="I49" s="129">
        <v>31</v>
      </c>
      <c r="J49" s="129">
        <v>1</v>
      </c>
      <c r="K49" s="129">
        <v>133</v>
      </c>
      <c r="L49" s="129">
        <v>476</v>
      </c>
    </row>
    <row r="50" spans="1:12" ht="8.1" customHeight="1">
      <c r="A50" s="144"/>
      <c r="B50" s="145"/>
      <c r="C50" s="179"/>
      <c r="D50" s="179"/>
      <c r="E50" s="143"/>
      <c r="F50" s="129"/>
      <c r="G50" s="129"/>
      <c r="H50" s="129"/>
      <c r="I50" s="129"/>
      <c r="J50" s="129"/>
      <c r="K50" s="129"/>
      <c r="L50" s="129"/>
    </row>
    <row r="51" spans="1:12" ht="12.75">
      <c r="A51" s="114"/>
      <c r="B51" s="115"/>
      <c r="C51" s="163" t="s">
        <v>236</v>
      </c>
      <c r="D51" s="139"/>
      <c r="E51" s="143"/>
      <c r="F51" s="143"/>
      <c r="G51" s="143"/>
      <c r="H51" s="143"/>
      <c r="I51" s="143"/>
      <c r="J51" s="143"/>
      <c r="K51" s="143"/>
      <c r="L51" s="143"/>
    </row>
    <row r="52" spans="1:12" ht="8.1" customHeight="1">
      <c r="A52" s="114"/>
      <c r="B52" s="115"/>
      <c r="C52" s="136"/>
      <c r="D52" s="124"/>
      <c r="E52" s="121"/>
      <c r="F52" s="121"/>
      <c r="G52" s="121"/>
      <c r="H52" s="121"/>
      <c r="I52" s="121"/>
      <c r="J52" s="121"/>
      <c r="K52" s="121"/>
      <c r="L52" s="121"/>
    </row>
    <row r="53" spans="1:12" ht="12.75">
      <c r="A53" s="169">
        <v>371</v>
      </c>
      <c r="B53" s="115"/>
      <c r="C53" s="164" t="s">
        <v>279</v>
      </c>
      <c r="D53" s="120"/>
      <c r="E53" s="165">
        <v>755</v>
      </c>
      <c r="F53" s="121">
        <v>13</v>
      </c>
      <c r="G53" s="121" t="s">
        <v>48</v>
      </c>
      <c r="H53" s="121">
        <v>70</v>
      </c>
      <c r="I53" s="121">
        <v>28</v>
      </c>
      <c r="J53" s="121">
        <v>1</v>
      </c>
      <c r="K53" s="121">
        <v>82</v>
      </c>
      <c r="L53" s="121">
        <v>203</v>
      </c>
    </row>
    <row r="54" spans="1:12" ht="12.75">
      <c r="A54" s="169">
        <v>372</v>
      </c>
      <c r="B54" s="115"/>
      <c r="C54" s="164" t="s">
        <v>280</v>
      </c>
      <c r="D54" s="120"/>
      <c r="E54" s="165">
        <v>973</v>
      </c>
      <c r="F54" s="121">
        <v>29</v>
      </c>
      <c r="G54" s="121" t="s">
        <v>48</v>
      </c>
      <c r="H54" s="121">
        <v>101</v>
      </c>
      <c r="I54" s="121">
        <v>38</v>
      </c>
      <c r="J54" s="121">
        <v>1</v>
      </c>
      <c r="K54" s="121">
        <v>105</v>
      </c>
      <c r="L54" s="121">
        <v>265</v>
      </c>
    </row>
    <row r="55" spans="1:12" ht="12.75">
      <c r="A55" s="169">
        <v>373</v>
      </c>
      <c r="B55" s="115"/>
      <c r="C55" s="164" t="s">
        <v>281</v>
      </c>
      <c r="D55" s="120"/>
      <c r="E55" s="165">
        <v>1157</v>
      </c>
      <c r="F55" s="121">
        <v>11</v>
      </c>
      <c r="G55" s="121">
        <v>1</v>
      </c>
      <c r="H55" s="121">
        <v>100</v>
      </c>
      <c r="I55" s="121">
        <v>49</v>
      </c>
      <c r="J55" s="121">
        <v>3</v>
      </c>
      <c r="K55" s="121">
        <v>111</v>
      </c>
      <c r="L55" s="121">
        <v>293</v>
      </c>
    </row>
    <row r="56" spans="1:12" ht="12.75">
      <c r="A56" s="169">
        <v>374</v>
      </c>
      <c r="B56" s="115"/>
      <c r="C56" s="164" t="s">
        <v>282</v>
      </c>
      <c r="D56" s="120"/>
      <c r="E56" s="165">
        <v>709</v>
      </c>
      <c r="F56" s="121">
        <v>13</v>
      </c>
      <c r="G56" s="121" t="s">
        <v>48</v>
      </c>
      <c r="H56" s="121">
        <v>81</v>
      </c>
      <c r="I56" s="121">
        <v>40</v>
      </c>
      <c r="J56" s="121">
        <v>4</v>
      </c>
      <c r="K56" s="121">
        <v>62</v>
      </c>
      <c r="L56" s="121">
        <v>195</v>
      </c>
    </row>
    <row r="57" spans="1:12" ht="12.75">
      <c r="A57" s="169">
        <v>375</v>
      </c>
      <c r="B57" s="115"/>
      <c r="C57" s="164" t="s">
        <v>277</v>
      </c>
      <c r="D57" s="120"/>
      <c r="E57" s="165">
        <v>1399</v>
      </c>
      <c r="F57" s="121">
        <v>19</v>
      </c>
      <c r="G57" s="121">
        <v>1</v>
      </c>
      <c r="H57" s="121">
        <v>89</v>
      </c>
      <c r="I57" s="121">
        <v>53</v>
      </c>
      <c r="J57" s="121">
        <v>1</v>
      </c>
      <c r="K57" s="121">
        <v>103</v>
      </c>
      <c r="L57" s="121">
        <v>363</v>
      </c>
    </row>
    <row r="58" spans="1:12" ht="12.75">
      <c r="A58" s="169">
        <v>376</v>
      </c>
      <c r="B58" s="115"/>
      <c r="C58" s="164" t="s">
        <v>283</v>
      </c>
      <c r="D58" s="120"/>
      <c r="E58" s="165">
        <v>1233</v>
      </c>
      <c r="F58" s="121">
        <v>18</v>
      </c>
      <c r="G58" s="121" t="s">
        <v>48</v>
      </c>
      <c r="H58" s="121">
        <v>114</v>
      </c>
      <c r="I58" s="121">
        <v>76</v>
      </c>
      <c r="J58" s="121">
        <v>2</v>
      </c>
      <c r="K58" s="121">
        <v>105</v>
      </c>
      <c r="L58" s="121">
        <v>298</v>
      </c>
    </row>
    <row r="59" spans="1:12" ht="12.75">
      <c r="A59" s="169">
        <v>377</v>
      </c>
      <c r="B59" s="115"/>
      <c r="C59" s="164" t="s">
        <v>284</v>
      </c>
      <c r="D59" s="120"/>
      <c r="E59" s="165">
        <v>547</v>
      </c>
      <c r="F59" s="121">
        <v>15</v>
      </c>
      <c r="G59" s="121" t="s">
        <v>48</v>
      </c>
      <c r="H59" s="121">
        <v>45</v>
      </c>
      <c r="I59" s="121">
        <v>41</v>
      </c>
      <c r="J59" s="121" t="s">
        <v>48</v>
      </c>
      <c r="K59" s="121">
        <v>35</v>
      </c>
      <c r="L59" s="121">
        <v>148</v>
      </c>
    </row>
    <row r="60" spans="1:12" ht="8.1" customHeight="1">
      <c r="A60" s="175"/>
      <c r="B60" s="115"/>
      <c r="C60" s="180"/>
      <c r="D60" s="120"/>
      <c r="E60" s="165"/>
      <c r="F60" s="121"/>
      <c r="G60" s="121"/>
      <c r="H60" s="121"/>
      <c r="I60" s="121"/>
      <c r="J60" s="121"/>
      <c r="K60" s="121"/>
      <c r="L60" s="121"/>
    </row>
    <row r="61" spans="1:12" s="130" customFormat="1" ht="12.75">
      <c r="A61" s="175"/>
      <c r="B61" s="145"/>
      <c r="C61" s="173" t="s">
        <v>241</v>
      </c>
      <c r="D61" s="146"/>
      <c r="E61" s="143">
        <v>6773</v>
      </c>
      <c r="F61" s="129">
        <v>118</v>
      </c>
      <c r="G61" s="129">
        <v>2</v>
      </c>
      <c r="H61" s="129">
        <v>600</v>
      </c>
      <c r="I61" s="129">
        <v>325</v>
      </c>
      <c r="J61" s="129">
        <v>12</v>
      </c>
      <c r="K61" s="129">
        <v>603</v>
      </c>
      <c r="L61" s="129">
        <v>1765</v>
      </c>
    </row>
    <row r="62" spans="1:12" ht="8.1" customHeight="1">
      <c r="A62" s="175"/>
      <c r="B62" s="115"/>
      <c r="C62" s="173"/>
      <c r="D62" s="120"/>
      <c r="E62" s="165"/>
      <c r="F62" s="121"/>
      <c r="G62" s="121"/>
      <c r="H62" s="121"/>
      <c r="I62" s="121"/>
      <c r="J62" s="121"/>
      <c r="K62" s="121"/>
      <c r="L62" s="121"/>
    </row>
    <row r="63" spans="1:12" s="130" customFormat="1" ht="12.75">
      <c r="A63" s="147">
        <v>3</v>
      </c>
      <c r="B63" s="145"/>
      <c r="C63" s="177" t="s">
        <v>220</v>
      </c>
      <c r="D63" s="146"/>
      <c r="E63" s="143">
        <v>8569</v>
      </c>
      <c r="F63" s="129">
        <v>122</v>
      </c>
      <c r="G63" s="129">
        <v>2</v>
      </c>
      <c r="H63" s="129">
        <v>654</v>
      </c>
      <c r="I63" s="129">
        <v>356</v>
      </c>
      <c r="J63" s="129">
        <v>13</v>
      </c>
      <c r="K63" s="129">
        <v>736</v>
      </c>
      <c r="L63" s="129">
        <v>2241</v>
      </c>
    </row>
    <row r="64" spans="1:12" s="148" customFormat="1" ht="4.5" customHeight="1">
      <c r="A64" s="313" t="s">
        <v>4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</row>
    <row r="65" spans="1:12" s="110" customFormat="1" ht="12" customHeight="1">
      <c r="A65" s="432" t="s">
        <v>285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</row>
    <row r="66" spans="1:12" s="110" customFormat="1" ht="12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</row>
    <row r="67" spans="1:12" s="110" customFormat="1" ht="12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.75">
      <c r="A15" s="426" t="s">
        <v>264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34</v>
      </c>
      <c r="B19" s="153">
        <v>40</v>
      </c>
      <c r="C19" s="153">
        <v>19</v>
      </c>
      <c r="D19" s="153">
        <v>12</v>
      </c>
      <c r="E19" s="153">
        <v>13</v>
      </c>
      <c r="F19" s="153">
        <v>85</v>
      </c>
      <c r="G19" s="153">
        <v>78</v>
      </c>
      <c r="H19" s="153">
        <v>11</v>
      </c>
      <c r="I19" s="153" t="s">
        <v>48</v>
      </c>
      <c r="J19" s="153">
        <v>4</v>
      </c>
      <c r="K19" s="153">
        <v>38</v>
      </c>
      <c r="L19" s="154"/>
      <c r="M19" s="155"/>
      <c r="N19" s="156">
        <v>261</v>
      </c>
    </row>
    <row r="20" spans="1:14" ht="12.75" customHeight="1">
      <c r="A20" s="153">
        <v>11</v>
      </c>
      <c r="B20" s="153">
        <v>61</v>
      </c>
      <c r="C20" s="153">
        <v>50</v>
      </c>
      <c r="D20" s="153">
        <v>22</v>
      </c>
      <c r="E20" s="153">
        <v>15</v>
      </c>
      <c r="F20" s="153">
        <v>40</v>
      </c>
      <c r="G20" s="153">
        <v>82</v>
      </c>
      <c r="H20" s="153">
        <v>13</v>
      </c>
      <c r="I20" s="153">
        <v>6</v>
      </c>
      <c r="J20" s="153">
        <v>15</v>
      </c>
      <c r="K20" s="153">
        <v>30</v>
      </c>
      <c r="L20" s="154"/>
      <c r="M20" s="155"/>
      <c r="N20" s="156">
        <v>262</v>
      </c>
    </row>
    <row r="21" spans="1:14" ht="12.75" customHeight="1">
      <c r="A21" s="153">
        <v>12</v>
      </c>
      <c r="B21" s="153">
        <v>38</v>
      </c>
      <c r="C21" s="153">
        <v>21</v>
      </c>
      <c r="D21" s="153">
        <v>8</v>
      </c>
      <c r="E21" s="153">
        <v>14</v>
      </c>
      <c r="F21" s="153">
        <v>44</v>
      </c>
      <c r="G21" s="153">
        <v>48</v>
      </c>
      <c r="H21" s="153">
        <v>11</v>
      </c>
      <c r="I21" s="153">
        <v>9</v>
      </c>
      <c r="J21" s="153">
        <v>7</v>
      </c>
      <c r="K21" s="153">
        <v>47</v>
      </c>
      <c r="L21" s="154"/>
      <c r="M21" s="155"/>
      <c r="N21" s="156">
        <v>263</v>
      </c>
    </row>
    <row r="22" spans="1:14" ht="8.1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  <c r="M22" s="155"/>
      <c r="N22" s="156"/>
    </row>
    <row r="23" spans="1:14" ht="12.75" customHeight="1">
      <c r="A23" s="129">
        <v>57</v>
      </c>
      <c r="B23" s="129">
        <v>139</v>
      </c>
      <c r="C23" s="129">
        <v>90</v>
      </c>
      <c r="D23" s="129">
        <v>42</v>
      </c>
      <c r="E23" s="129">
        <v>42</v>
      </c>
      <c r="F23" s="129">
        <v>169</v>
      </c>
      <c r="G23" s="129">
        <v>208</v>
      </c>
      <c r="H23" s="129">
        <v>35</v>
      </c>
      <c r="I23" s="129">
        <v>15</v>
      </c>
      <c r="J23" s="129">
        <v>26</v>
      </c>
      <c r="K23" s="129">
        <v>115</v>
      </c>
      <c r="L23" s="154"/>
      <c r="M23" s="155"/>
      <c r="N23" s="156"/>
    </row>
    <row r="24" spans="1:14" ht="8.1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7"/>
      <c r="N24" s="157"/>
    </row>
    <row r="25" spans="1:14" s="130" customFormat="1" ht="12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54"/>
      <c r="M25" s="157"/>
      <c r="N25" s="157"/>
    </row>
    <row r="26" spans="1:14" ht="8.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7"/>
      <c r="N26" s="157"/>
    </row>
    <row r="27" spans="1:14" ht="12.75" customHeight="1">
      <c r="A27" s="153">
        <v>25</v>
      </c>
      <c r="B27" s="153">
        <v>40</v>
      </c>
      <c r="C27" s="153">
        <v>63</v>
      </c>
      <c r="D27" s="153">
        <v>35</v>
      </c>
      <c r="E27" s="153">
        <v>20</v>
      </c>
      <c r="F27" s="153">
        <v>78</v>
      </c>
      <c r="G27" s="153">
        <v>134</v>
      </c>
      <c r="H27" s="153">
        <v>20</v>
      </c>
      <c r="I27" s="153">
        <v>15</v>
      </c>
      <c r="J27" s="153">
        <v>11</v>
      </c>
      <c r="K27" s="153">
        <v>89</v>
      </c>
      <c r="L27" s="154"/>
      <c r="M27" s="155"/>
      <c r="N27" s="156">
        <v>271</v>
      </c>
    </row>
    <row r="28" spans="1:14" ht="12.75" customHeight="1">
      <c r="A28" s="153">
        <v>11</v>
      </c>
      <c r="B28" s="153">
        <v>56</v>
      </c>
      <c r="C28" s="153">
        <v>24</v>
      </c>
      <c r="D28" s="153">
        <v>12</v>
      </c>
      <c r="E28" s="153">
        <v>10</v>
      </c>
      <c r="F28" s="153">
        <v>48</v>
      </c>
      <c r="G28" s="153">
        <v>70</v>
      </c>
      <c r="H28" s="153">
        <v>15</v>
      </c>
      <c r="I28" s="153">
        <v>8</v>
      </c>
      <c r="J28" s="153">
        <v>5</v>
      </c>
      <c r="K28" s="153">
        <v>42</v>
      </c>
      <c r="L28" s="154"/>
      <c r="M28" s="155"/>
      <c r="N28" s="156">
        <v>272</v>
      </c>
    </row>
    <row r="29" spans="1:14" ht="12.75" customHeight="1">
      <c r="A29" s="153">
        <v>36</v>
      </c>
      <c r="B29" s="153">
        <v>45</v>
      </c>
      <c r="C29" s="153">
        <v>40</v>
      </c>
      <c r="D29" s="153">
        <v>31</v>
      </c>
      <c r="E29" s="153">
        <v>32</v>
      </c>
      <c r="F29" s="153">
        <v>69</v>
      </c>
      <c r="G29" s="153">
        <v>114</v>
      </c>
      <c r="H29" s="153">
        <v>14</v>
      </c>
      <c r="I29" s="153">
        <v>19</v>
      </c>
      <c r="J29" s="153">
        <v>32</v>
      </c>
      <c r="K29" s="153">
        <v>85</v>
      </c>
      <c r="L29" s="154"/>
      <c r="M29" s="155"/>
      <c r="N29" s="156">
        <v>273</v>
      </c>
    </row>
    <row r="30" spans="1:14" ht="12.75" customHeight="1">
      <c r="A30" s="181">
        <v>102</v>
      </c>
      <c r="B30" s="181">
        <v>62</v>
      </c>
      <c r="C30" s="181">
        <v>59</v>
      </c>
      <c r="D30" s="181">
        <v>70</v>
      </c>
      <c r="E30" s="181">
        <v>49</v>
      </c>
      <c r="F30" s="181">
        <v>135</v>
      </c>
      <c r="G30" s="181">
        <v>171</v>
      </c>
      <c r="H30" s="181">
        <v>33</v>
      </c>
      <c r="I30" s="181">
        <v>22</v>
      </c>
      <c r="J30" s="181">
        <v>24</v>
      </c>
      <c r="K30" s="181">
        <v>133</v>
      </c>
      <c r="L30" s="139"/>
      <c r="M30" s="182"/>
      <c r="N30" s="156">
        <v>274</v>
      </c>
    </row>
    <row r="31" spans="1:14" ht="12.75" customHeight="1">
      <c r="A31" s="153">
        <v>40</v>
      </c>
      <c r="B31" s="153">
        <v>103</v>
      </c>
      <c r="C31" s="153">
        <v>68</v>
      </c>
      <c r="D31" s="153">
        <v>71</v>
      </c>
      <c r="E31" s="153">
        <v>48</v>
      </c>
      <c r="F31" s="153">
        <v>138</v>
      </c>
      <c r="G31" s="153">
        <v>189</v>
      </c>
      <c r="H31" s="153">
        <v>23</v>
      </c>
      <c r="I31" s="153">
        <v>31</v>
      </c>
      <c r="J31" s="153">
        <v>31</v>
      </c>
      <c r="K31" s="153">
        <v>175</v>
      </c>
      <c r="L31" s="154"/>
      <c r="M31" s="155"/>
      <c r="N31" s="156">
        <v>275</v>
      </c>
    </row>
    <row r="32" spans="1:14" ht="12.75" customHeight="1">
      <c r="A32" s="153">
        <v>6</v>
      </c>
      <c r="B32" s="153">
        <v>40</v>
      </c>
      <c r="C32" s="153">
        <v>16</v>
      </c>
      <c r="D32" s="153">
        <v>11</v>
      </c>
      <c r="E32" s="153">
        <v>7</v>
      </c>
      <c r="F32" s="153">
        <v>45</v>
      </c>
      <c r="G32" s="153">
        <v>61</v>
      </c>
      <c r="H32" s="153">
        <v>16</v>
      </c>
      <c r="I32" s="153">
        <v>12</v>
      </c>
      <c r="J32" s="153">
        <v>8</v>
      </c>
      <c r="K32" s="153">
        <v>60</v>
      </c>
      <c r="L32" s="154"/>
      <c r="M32" s="155"/>
      <c r="N32" s="156">
        <v>276</v>
      </c>
    </row>
    <row r="33" spans="1:14" ht="12.75" customHeight="1">
      <c r="A33" s="153">
        <v>18</v>
      </c>
      <c r="B33" s="153">
        <v>54</v>
      </c>
      <c r="C33" s="153">
        <v>39</v>
      </c>
      <c r="D33" s="153">
        <v>25</v>
      </c>
      <c r="E33" s="153">
        <v>28</v>
      </c>
      <c r="F33" s="153">
        <v>96</v>
      </c>
      <c r="G33" s="153">
        <v>125</v>
      </c>
      <c r="H33" s="153">
        <v>23</v>
      </c>
      <c r="I33" s="153">
        <v>12</v>
      </c>
      <c r="J33" s="153">
        <v>31</v>
      </c>
      <c r="K33" s="153">
        <v>107</v>
      </c>
      <c r="L33" s="154"/>
      <c r="M33" s="155"/>
      <c r="N33" s="156">
        <v>277</v>
      </c>
    </row>
    <row r="34" spans="1:14" ht="12.75" customHeight="1">
      <c r="A34" s="153">
        <v>19</v>
      </c>
      <c r="B34" s="153">
        <v>35</v>
      </c>
      <c r="C34" s="153">
        <v>23</v>
      </c>
      <c r="D34" s="153">
        <v>21</v>
      </c>
      <c r="E34" s="153">
        <v>21</v>
      </c>
      <c r="F34" s="153">
        <v>63</v>
      </c>
      <c r="G34" s="153">
        <v>109</v>
      </c>
      <c r="H34" s="153">
        <v>21</v>
      </c>
      <c r="I34" s="153">
        <v>12</v>
      </c>
      <c r="J34" s="153">
        <v>20</v>
      </c>
      <c r="K34" s="153">
        <v>57</v>
      </c>
      <c r="L34" s="154"/>
      <c r="M34" s="155"/>
      <c r="N34" s="156">
        <v>278</v>
      </c>
    </row>
    <row r="35" spans="1:14" ht="12.75" customHeight="1">
      <c r="A35" s="153">
        <v>23</v>
      </c>
      <c r="B35" s="153">
        <v>52</v>
      </c>
      <c r="C35" s="153">
        <v>53</v>
      </c>
      <c r="D35" s="153">
        <v>35</v>
      </c>
      <c r="E35" s="153">
        <v>34</v>
      </c>
      <c r="F35" s="153">
        <v>72</v>
      </c>
      <c r="G35" s="153">
        <v>83</v>
      </c>
      <c r="H35" s="153">
        <v>12</v>
      </c>
      <c r="I35" s="153">
        <v>12</v>
      </c>
      <c r="J35" s="153">
        <v>11</v>
      </c>
      <c r="K35" s="153">
        <v>69</v>
      </c>
      <c r="L35" s="154"/>
      <c r="M35" s="155"/>
      <c r="N35" s="156">
        <v>279</v>
      </c>
    </row>
    <row r="36" spans="1:14" ht="8.1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4"/>
      <c r="M36" s="155"/>
      <c r="N36" s="156"/>
    </row>
    <row r="37" spans="1:14" ht="12.75" customHeight="1">
      <c r="A37" s="129">
        <v>280</v>
      </c>
      <c r="B37" s="129">
        <v>487</v>
      </c>
      <c r="C37" s="129">
        <v>385</v>
      </c>
      <c r="D37" s="129">
        <v>311</v>
      </c>
      <c r="E37" s="129">
        <v>249</v>
      </c>
      <c r="F37" s="129">
        <v>744</v>
      </c>
      <c r="G37" s="129">
        <v>1056</v>
      </c>
      <c r="H37" s="129">
        <v>177</v>
      </c>
      <c r="I37" s="129">
        <v>143</v>
      </c>
      <c r="J37" s="129">
        <v>173</v>
      </c>
      <c r="K37" s="129">
        <v>817</v>
      </c>
      <c r="L37" s="154"/>
      <c r="M37" s="155"/>
      <c r="N37" s="157"/>
    </row>
    <row r="38" spans="1:14" s="130" customFormat="1" ht="8.1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54"/>
      <c r="M38" s="155"/>
      <c r="N38" s="157"/>
    </row>
    <row r="39" spans="1:14" ht="12.75" customHeight="1">
      <c r="A39" s="129">
        <v>337</v>
      </c>
      <c r="B39" s="129">
        <v>626</v>
      </c>
      <c r="C39" s="129">
        <v>475</v>
      </c>
      <c r="D39" s="129">
        <v>353</v>
      </c>
      <c r="E39" s="129">
        <v>291</v>
      </c>
      <c r="F39" s="129">
        <v>913</v>
      </c>
      <c r="G39" s="129">
        <v>1264</v>
      </c>
      <c r="H39" s="129">
        <v>212</v>
      </c>
      <c r="I39" s="129">
        <v>158</v>
      </c>
      <c r="J39" s="129">
        <v>199</v>
      </c>
      <c r="K39" s="129">
        <v>932</v>
      </c>
      <c r="L39" s="154"/>
      <c r="M39" s="155"/>
      <c r="N39" s="183">
        <v>2</v>
      </c>
    </row>
    <row r="40" spans="1:14" ht="8.1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4"/>
      <c r="M40" s="157"/>
      <c r="N40" s="157"/>
    </row>
    <row r="41" spans="1:14" ht="12.75" customHeight="1">
      <c r="A41" s="450" t="s">
        <v>275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8.1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4"/>
      <c r="M42" s="157"/>
      <c r="N42" s="154"/>
    </row>
    <row r="43" spans="1:13" ht="12.7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</row>
    <row r="44" spans="1:13" ht="8.1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4" ht="12.75">
      <c r="A45" s="153">
        <v>13</v>
      </c>
      <c r="B45" s="153">
        <v>27</v>
      </c>
      <c r="C45" s="153">
        <v>7</v>
      </c>
      <c r="D45" s="153">
        <v>16</v>
      </c>
      <c r="E45" s="153">
        <v>3</v>
      </c>
      <c r="F45" s="153">
        <v>34</v>
      </c>
      <c r="G45" s="153">
        <v>31</v>
      </c>
      <c r="H45" s="153">
        <v>8</v>
      </c>
      <c r="I45" s="153">
        <v>6</v>
      </c>
      <c r="J45" s="153">
        <v>5</v>
      </c>
      <c r="K45" s="153">
        <v>33</v>
      </c>
      <c r="L45" s="154"/>
      <c r="M45" s="155"/>
      <c r="N45" s="184">
        <v>361</v>
      </c>
    </row>
    <row r="46" spans="1:14" ht="12.75">
      <c r="A46" s="153">
        <v>33</v>
      </c>
      <c r="B46" s="153">
        <v>97</v>
      </c>
      <c r="C46" s="153">
        <v>71</v>
      </c>
      <c r="D46" s="153">
        <v>39</v>
      </c>
      <c r="E46" s="153">
        <v>30</v>
      </c>
      <c r="F46" s="153">
        <v>123</v>
      </c>
      <c r="G46" s="153">
        <v>136</v>
      </c>
      <c r="H46" s="153">
        <v>51</v>
      </c>
      <c r="I46" s="153">
        <v>6</v>
      </c>
      <c r="J46" s="153">
        <v>51</v>
      </c>
      <c r="K46" s="153">
        <v>98</v>
      </c>
      <c r="L46" s="154"/>
      <c r="M46" s="155"/>
      <c r="N46" s="184">
        <v>362</v>
      </c>
    </row>
    <row r="47" spans="1:14" ht="12.75">
      <c r="A47" s="153">
        <v>4</v>
      </c>
      <c r="B47" s="153">
        <v>20</v>
      </c>
      <c r="C47" s="153">
        <v>10</v>
      </c>
      <c r="D47" s="153">
        <v>12</v>
      </c>
      <c r="E47" s="153">
        <v>19</v>
      </c>
      <c r="F47" s="153">
        <v>30</v>
      </c>
      <c r="G47" s="153">
        <v>38</v>
      </c>
      <c r="H47" s="153">
        <v>10</v>
      </c>
      <c r="I47" s="153">
        <v>3</v>
      </c>
      <c r="J47" s="153">
        <v>7</v>
      </c>
      <c r="K47" s="153">
        <v>26</v>
      </c>
      <c r="L47" s="154"/>
      <c r="M47" s="155"/>
      <c r="N47" s="184">
        <v>363</v>
      </c>
    </row>
    <row r="48" spans="1:14" ht="8.1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4"/>
      <c r="M48" s="155"/>
      <c r="N48" s="158"/>
    </row>
    <row r="49" spans="1:14" ht="12.75">
      <c r="A49" s="129">
        <v>50</v>
      </c>
      <c r="B49" s="129">
        <v>144</v>
      </c>
      <c r="C49" s="129">
        <v>88</v>
      </c>
      <c r="D49" s="129">
        <v>67</v>
      </c>
      <c r="E49" s="129">
        <v>52</v>
      </c>
      <c r="F49" s="129">
        <v>187</v>
      </c>
      <c r="G49" s="129">
        <v>205</v>
      </c>
      <c r="H49" s="129">
        <v>69</v>
      </c>
      <c r="I49" s="129">
        <v>15</v>
      </c>
      <c r="J49" s="129">
        <v>63</v>
      </c>
      <c r="K49" s="129">
        <v>157</v>
      </c>
      <c r="L49" s="154"/>
      <c r="M49" s="155"/>
      <c r="N49" s="158"/>
    </row>
    <row r="50" spans="1:14" ht="8.1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4"/>
      <c r="M50" s="157"/>
      <c r="N50" s="158"/>
    </row>
    <row r="51" spans="1:14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7"/>
      <c r="N51" s="158"/>
    </row>
    <row r="52" spans="1:14" ht="8.1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4"/>
      <c r="M52" s="157"/>
      <c r="N52" s="158"/>
    </row>
    <row r="53" spans="1:14" ht="12.75">
      <c r="A53" s="153">
        <v>19</v>
      </c>
      <c r="B53" s="153">
        <v>38</v>
      </c>
      <c r="C53" s="153">
        <v>29</v>
      </c>
      <c r="D53" s="153">
        <v>37</v>
      </c>
      <c r="E53" s="153">
        <v>16</v>
      </c>
      <c r="F53" s="153">
        <v>43</v>
      </c>
      <c r="G53" s="153">
        <v>73</v>
      </c>
      <c r="H53" s="153">
        <v>25</v>
      </c>
      <c r="I53" s="153">
        <v>17</v>
      </c>
      <c r="J53" s="153">
        <v>18</v>
      </c>
      <c r="K53" s="153">
        <v>43</v>
      </c>
      <c r="L53" s="154"/>
      <c r="M53" s="155"/>
      <c r="N53" s="184">
        <v>371</v>
      </c>
    </row>
    <row r="54" spans="1:14" ht="12.75">
      <c r="A54" s="153">
        <v>11</v>
      </c>
      <c r="B54" s="153">
        <v>53</v>
      </c>
      <c r="C54" s="153">
        <v>30</v>
      </c>
      <c r="D54" s="153">
        <v>28</v>
      </c>
      <c r="E54" s="153">
        <v>17</v>
      </c>
      <c r="F54" s="153">
        <v>65</v>
      </c>
      <c r="G54" s="153">
        <v>108</v>
      </c>
      <c r="H54" s="153">
        <v>11</v>
      </c>
      <c r="I54" s="153">
        <v>22</v>
      </c>
      <c r="J54" s="153">
        <v>18</v>
      </c>
      <c r="K54" s="153">
        <v>71</v>
      </c>
      <c r="L54" s="154"/>
      <c r="M54" s="155"/>
      <c r="N54" s="184">
        <v>372</v>
      </c>
    </row>
    <row r="55" spans="1:14" ht="12.75">
      <c r="A55" s="153">
        <v>23</v>
      </c>
      <c r="B55" s="153">
        <v>71</v>
      </c>
      <c r="C55" s="153">
        <v>48</v>
      </c>
      <c r="D55" s="153">
        <v>43</v>
      </c>
      <c r="E55" s="153">
        <v>26</v>
      </c>
      <c r="F55" s="153">
        <v>112</v>
      </c>
      <c r="G55" s="153">
        <v>102</v>
      </c>
      <c r="H55" s="153">
        <v>26</v>
      </c>
      <c r="I55" s="153">
        <v>25</v>
      </c>
      <c r="J55" s="153">
        <v>28</v>
      </c>
      <c r="K55" s="153">
        <v>85</v>
      </c>
      <c r="L55" s="154"/>
      <c r="M55" s="155"/>
      <c r="N55" s="184">
        <v>373</v>
      </c>
    </row>
    <row r="56" spans="1:14" ht="12.75">
      <c r="A56" s="153">
        <v>15</v>
      </c>
      <c r="B56" s="153">
        <v>38</v>
      </c>
      <c r="C56" s="153">
        <v>24</v>
      </c>
      <c r="D56" s="153">
        <v>28</v>
      </c>
      <c r="E56" s="153">
        <v>9</v>
      </c>
      <c r="F56" s="153">
        <v>55</v>
      </c>
      <c r="G56" s="153">
        <v>62</v>
      </c>
      <c r="H56" s="153">
        <v>12</v>
      </c>
      <c r="I56" s="153">
        <v>15</v>
      </c>
      <c r="J56" s="153">
        <v>8</v>
      </c>
      <c r="K56" s="153">
        <v>48</v>
      </c>
      <c r="L56" s="154"/>
      <c r="M56" s="155"/>
      <c r="N56" s="184">
        <v>374</v>
      </c>
    </row>
    <row r="57" spans="1:14" ht="12.75">
      <c r="A57" s="153">
        <v>47</v>
      </c>
      <c r="B57" s="153">
        <v>55</v>
      </c>
      <c r="C57" s="153">
        <v>47</v>
      </c>
      <c r="D57" s="153">
        <v>59</v>
      </c>
      <c r="E57" s="153">
        <v>36</v>
      </c>
      <c r="F57" s="153">
        <v>135</v>
      </c>
      <c r="G57" s="153">
        <v>167</v>
      </c>
      <c r="H57" s="153">
        <v>38</v>
      </c>
      <c r="I57" s="153">
        <v>27</v>
      </c>
      <c r="J57" s="153">
        <v>24</v>
      </c>
      <c r="K57" s="153">
        <v>135</v>
      </c>
      <c r="L57" s="154"/>
      <c r="M57" s="155"/>
      <c r="N57" s="184">
        <v>375</v>
      </c>
    </row>
    <row r="58" spans="1:14" ht="12.75">
      <c r="A58" s="153">
        <v>29</v>
      </c>
      <c r="B58" s="153">
        <v>55</v>
      </c>
      <c r="C58" s="153">
        <v>46</v>
      </c>
      <c r="D58" s="153">
        <v>53</v>
      </c>
      <c r="E58" s="153">
        <v>38</v>
      </c>
      <c r="F58" s="153">
        <v>94</v>
      </c>
      <c r="G58" s="153">
        <v>138</v>
      </c>
      <c r="H58" s="153">
        <v>25</v>
      </c>
      <c r="I58" s="153">
        <v>27</v>
      </c>
      <c r="J58" s="153">
        <v>26</v>
      </c>
      <c r="K58" s="153">
        <v>89</v>
      </c>
      <c r="L58" s="154"/>
      <c r="M58" s="155"/>
      <c r="N58" s="184">
        <v>376</v>
      </c>
    </row>
    <row r="59" spans="1:14" ht="12.75">
      <c r="A59" s="153">
        <v>8</v>
      </c>
      <c r="B59" s="153">
        <v>43</v>
      </c>
      <c r="C59" s="153">
        <v>18</v>
      </c>
      <c r="D59" s="153">
        <v>18</v>
      </c>
      <c r="E59" s="153">
        <v>6</v>
      </c>
      <c r="F59" s="153">
        <v>53</v>
      </c>
      <c r="G59" s="153">
        <v>47</v>
      </c>
      <c r="H59" s="153">
        <v>13</v>
      </c>
      <c r="I59" s="153">
        <v>7</v>
      </c>
      <c r="J59" s="153">
        <v>8</v>
      </c>
      <c r="K59" s="153">
        <v>42</v>
      </c>
      <c r="L59" s="154"/>
      <c r="M59" s="155"/>
      <c r="N59" s="184">
        <v>377</v>
      </c>
    </row>
    <row r="60" spans="1:14" ht="8.1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4"/>
      <c r="M60" s="155"/>
      <c r="N60" s="185"/>
    </row>
    <row r="61" spans="1:14" s="130" customFormat="1" ht="12.75">
      <c r="A61" s="129">
        <v>152</v>
      </c>
      <c r="B61" s="129">
        <v>353</v>
      </c>
      <c r="C61" s="129">
        <v>242</v>
      </c>
      <c r="D61" s="129">
        <v>266</v>
      </c>
      <c r="E61" s="129">
        <v>148</v>
      </c>
      <c r="F61" s="129">
        <v>557</v>
      </c>
      <c r="G61" s="129">
        <v>697</v>
      </c>
      <c r="H61" s="129">
        <v>150</v>
      </c>
      <c r="I61" s="129">
        <v>140</v>
      </c>
      <c r="J61" s="129">
        <v>130</v>
      </c>
      <c r="K61" s="129">
        <v>513</v>
      </c>
      <c r="L61" s="154"/>
      <c r="M61" s="155"/>
      <c r="N61" s="185"/>
    </row>
    <row r="62" spans="1:14" ht="8.1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4"/>
      <c r="M62" s="155"/>
      <c r="N62" s="185"/>
    </row>
    <row r="63" spans="1:14" s="130" customFormat="1" ht="12.75">
      <c r="A63" s="129">
        <v>202</v>
      </c>
      <c r="B63" s="129">
        <v>497</v>
      </c>
      <c r="C63" s="129">
        <v>330</v>
      </c>
      <c r="D63" s="129">
        <v>333</v>
      </c>
      <c r="E63" s="129">
        <v>200</v>
      </c>
      <c r="F63" s="129">
        <v>744</v>
      </c>
      <c r="G63" s="129">
        <v>902</v>
      </c>
      <c r="H63" s="129">
        <v>219</v>
      </c>
      <c r="I63" s="129">
        <v>155</v>
      </c>
      <c r="J63" s="129">
        <v>193</v>
      </c>
      <c r="K63" s="129">
        <v>670</v>
      </c>
      <c r="L63" s="154"/>
      <c r="M63" s="155"/>
      <c r="N63" s="186">
        <v>3</v>
      </c>
    </row>
    <row r="64" spans="1:14" s="148" customFormat="1" ht="4.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s="110" customFormat="1" ht="12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s="110" customFormat="1" ht="12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s="110" customFormat="1" ht="12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2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263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191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.75">
      <c r="A15" s="426" t="s">
        <v>286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.75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19">
        <v>461</v>
      </c>
      <c r="B19" s="115"/>
      <c r="C19" s="164" t="s">
        <v>287</v>
      </c>
      <c r="D19" s="120"/>
      <c r="E19" s="165">
        <v>600</v>
      </c>
      <c r="F19" s="121" t="s">
        <v>48</v>
      </c>
      <c r="G19" s="121" t="s">
        <v>48</v>
      </c>
      <c r="H19" s="121">
        <v>34</v>
      </c>
      <c r="I19" s="121">
        <v>1</v>
      </c>
      <c r="J19" s="121">
        <v>1</v>
      </c>
      <c r="K19" s="121">
        <v>30</v>
      </c>
      <c r="L19" s="121">
        <v>151</v>
      </c>
    </row>
    <row r="20" spans="1:12" ht="12.75" customHeight="1">
      <c r="A20" s="119">
        <v>462</v>
      </c>
      <c r="B20" s="115"/>
      <c r="C20" s="164" t="s">
        <v>288</v>
      </c>
      <c r="D20" s="120"/>
      <c r="E20" s="165">
        <v>556</v>
      </c>
      <c r="F20" s="121">
        <v>2</v>
      </c>
      <c r="G20" s="121" t="s">
        <v>48</v>
      </c>
      <c r="H20" s="121">
        <v>21</v>
      </c>
      <c r="I20" s="121">
        <v>18</v>
      </c>
      <c r="J20" s="121">
        <v>1</v>
      </c>
      <c r="K20" s="121">
        <v>20</v>
      </c>
      <c r="L20" s="121">
        <v>116</v>
      </c>
    </row>
    <row r="21" spans="1:12" ht="12.75" customHeight="1">
      <c r="A21" s="119">
        <v>463</v>
      </c>
      <c r="B21" s="115"/>
      <c r="C21" s="164" t="s">
        <v>289</v>
      </c>
      <c r="D21" s="120"/>
      <c r="E21" s="165">
        <v>334</v>
      </c>
      <c r="F21" s="121" t="s">
        <v>48</v>
      </c>
      <c r="G21" s="121" t="s">
        <v>48</v>
      </c>
      <c r="H21" s="121">
        <v>20</v>
      </c>
      <c r="I21" s="121">
        <v>3</v>
      </c>
      <c r="J21" s="121" t="s">
        <v>48</v>
      </c>
      <c r="K21" s="121">
        <v>10</v>
      </c>
      <c r="L21" s="121">
        <v>92</v>
      </c>
    </row>
    <row r="22" spans="1:12" ht="12.75" customHeight="1">
      <c r="A22" s="119">
        <v>464</v>
      </c>
      <c r="B22" s="115"/>
      <c r="C22" s="164" t="s">
        <v>290</v>
      </c>
      <c r="D22" s="120"/>
      <c r="E22" s="165">
        <v>299</v>
      </c>
      <c r="F22" s="121">
        <v>1</v>
      </c>
      <c r="G22" s="121" t="s">
        <v>48</v>
      </c>
      <c r="H22" s="121">
        <v>11</v>
      </c>
      <c r="I22" s="121">
        <v>2</v>
      </c>
      <c r="J22" s="121" t="s">
        <v>48</v>
      </c>
      <c r="K22" s="121">
        <v>15</v>
      </c>
      <c r="L22" s="121">
        <v>91</v>
      </c>
    </row>
    <row r="23" spans="1:12" ht="8.1" customHeight="1">
      <c r="A23" s="122"/>
      <c r="B23" s="115"/>
      <c r="C23" s="123"/>
      <c r="D23" s="120"/>
      <c r="E23" s="165"/>
      <c r="F23" s="121"/>
      <c r="G23" s="121"/>
      <c r="H23" s="121"/>
      <c r="I23" s="121"/>
      <c r="J23" s="121"/>
      <c r="K23" s="121"/>
      <c r="L23" s="121"/>
    </row>
    <row r="24" spans="1:12" ht="12.75" customHeight="1">
      <c r="A24" s="126"/>
      <c r="B24" s="127"/>
      <c r="C24" s="166" t="s">
        <v>241</v>
      </c>
      <c r="D24" s="128"/>
      <c r="E24" s="143">
        <v>1789</v>
      </c>
      <c r="F24" s="129">
        <v>3</v>
      </c>
      <c r="G24" s="129" t="s">
        <v>48</v>
      </c>
      <c r="H24" s="129">
        <v>86</v>
      </c>
      <c r="I24" s="129">
        <v>24</v>
      </c>
      <c r="J24" s="129">
        <v>2</v>
      </c>
      <c r="K24" s="129">
        <v>75</v>
      </c>
      <c r="L24" s="129">
        <v>450</v>
      </c>
    </row>
    <row r="25" spans="1:12" ht="8.1" customHeight="1">
      <c r="A25" s="114"/>
      <c r="B25" s="115"/>
      <c r="C25" s="124"/>
      <c r="D25" s="124"/>
      <c r="E25" s="165"/>
      <c r="F25" s="121"/>
      <c r="G25" s="121"/>
      <c r="H25" s="121"/>
      <c r="I25" s="121"/>
      <c r="J25" s="121"/>
      <c r="K25" s="121"/>
      <c r="L25" s="121"/>
    </row>
    <row r="26" spans="1:12" s="130" customFormat="1" ht="12.75" customHeight="1">
      <c r="A26" s="114"/>
      <c r="B26" s="115"/>
      <c r="C26" s="163" t="s">
        <v>236</v>
      </c>
      <c r="D26" s="139"/>
      <c r="E26" s="143"/>
      <c r="F26" s="143"/>
      <c r="G26" s="143"/>
      <c r="H26" s="143"/>
      <c r="I26" s="143"/>
      <c r="J26" s="143"/>
      <c r="K26" s="143"/>
      <c r="L26" s="143"/>
    </row>
    <row r="27" spans="1:12" ht="8.1" customHeight="1">
      <c r="A27" s="114"/>
      <c r="B27" s="115"/>
      <c r="C27" s="167"/>
      <c r="D27" s="167"/>
      <c r="E27" s="168"/>
      <c r="F27" s="168"/>
      <c r="G27" s="168"/>
      <c r="H27" s="168"/>
      <c r="I27" s="168"/>
      <c r="J27" s="168"/>
      <c r="K27" s="168"/>
      <c r="L27" s="168"/>
    </row>
    <row r="28" spans="1:12" ht="12.75" customHeight="1">
      <c r="A28" s="169">
        <v>471</v>
      </c>
      <c r="B28" s="115"/>
      <c r="C28" s="164" t="s">
        <v>287</v>
      </c>
      <c r="D28" s="120"/>
      <c r="E28" s="165">
        <v>997</v>
      </c>
      <c r="F28" s="121">
        <v>22</v>
      </c>
      <c r="G28" s="121" t="s">
        <v>48</v>
      </c>
      <c r="H28" s="121">
        <v>88</v>
      </c>
      <c r="I28" s="121">
        <v>48</v>
      </c>
      <c r="J28" s="121">
        <v>5</v>
      </c>
      <c r="K28" s="121">
        <v>79</v>
      </c>
      <c r="L28" s="121">
        <v>244</v>
      </c>
    </row>
    <row r="29" spans="1:12" ht="12.75" customHeight="1">
      <c r="A29" s="169">
        <v>472</v>
      </c>
      <c r="B29" s="115"/>
      <c r="C29" s="164" t="s">
        <v>288</v>
      </c>
      <c r="D29" s="120"/>
      <c r="E29" s="165">
        <v>707</v>
      </c>
      <c r="F29" s="121">
        <v>12</v>
      </c>
      <c r="G29" s="121" t="s">
        <v>48</v>
      </c>
      <c r="H29" s="121">
        <v>52</v>
      </c>
      <c r="I29" s="121">
        <v>31</v>
      </c>
      <c r="J29" s="121" t="s">
        <v>48</v>
      </c>
      <c r="K29" s="121">
        <v>54</v>
      </c>
      <c r="L29" s="121">
        <v>169</v>
      </c>
    </row>
    <row r="30" spans="1:12" ht="12.75" customHeight="1">
      <c r="A30" s="169">
        <v>473</v>
      </c>
      <c r="B30" s="115"/>
      <c r="C30" s="164" t="s">
        <v>289</v>
      </c>
      <c r="D30" s="120"/>
      <c r="E30" s="165">
        <v>597</v>
      </c>
      <c r="F30" s="121">
        <v>10</v>
      </c>
      <c r="G30" s="121" t="s">
        <v>48</v>
      </c>
      <c r="H30" s="121">
        <v>47</v>
      </c>
      <c r="I30" s="121">
        <v>45</v>
      </c>
      <c r="J30" s="121" t="s">
        <v>48</v>
      </c>
      <c r="K30" s="121">
        <v>27</v>
      </c>
      <c r="L30" s="121">
        <v>166</v>
      </c>
    </row>
    <row r="31" spans="1:12" ht="12.75" customHeight="1">
      <c r="A31" s="169">
        <v>474</v>
      </c>
      <c r="B31" s="115"/>
      <c r="C31" s="164" t="s">
        <v>291</v>
      </c>
      <c r="D31" s="124"/>
      <c r="E31" s="170">
        <v>920</v>
      </c>
      <c r="F31" s="121">
        <v>9</v>
      </c>
      <c r="G31" s="121" t="s">
        <v>48</v>
      </c>
      <c r="H31" s="121">
        <v>67</v>
      </c>
      <c r="I31" s="121">
        <v>54</v>
      </c>
      <c r="J31" s="121">
        <v>1</v>
      </c>
      <c r="K31" s="121">
        <v>71</v>
      </c>
      <c r="L31" s="121">
        <v>245</v>
      </c>
    </row>
    <row r="32" spans="1:12" ht="12.75" customHeight="1">
      <c r="A32" s="169">
        <v>475</v>
      </c>
      <c r="B32" s="115"/>
      <c r="C32" s="164" t="s">
        <v>290</v>
      </c>
      <c r="D32" s="124"/>
      <c r="E32" s="170">
        <v>657</v>
      </c>
      <c r="F32" s="121">
        <v>13</v>
      </c>
      <c r="G32" s="121" t="s">
        <v>48</v>
      </c>
      <c r="H32" s="121">
        <v>52</v>
      </c>
      <c r="I32" s="121">
        <v>20</v>
      </c>
      <c r="J32" s="121" t="s">
        <v>48</v>
      </c>
      <c r="K32" s="121">
        <v>52</v>
      </c>
      <c r="L32" s="121">
        <v>164</v>
      </c>
    </row>
    <row r="33" spans="1:12" ht="12.75" customHeight="1">
      <c r="A33" s="169">
        <v>476</v>
      </c>
      <c r="B33" s="115"/>
      <c r="C33" s="164" t="s">
        <v>292</v>
      </c>
      <c r="D33" s="124"/>
      <c r="E33" s="170">
        <v>434</v>
      </c>
      <c r="F33" s="121">
        <v>13</v>
      </c>
      <c r="G33" s="121" t="s">
        <v>48</v>
      </c>
      <c r="H33" s="121">
        <v>57</v>
      </c>
      <c r="I33" s="121">
        <v>7</v>
      </c>
      <c r="J33" s="121" t="s">
        <v>48</v>
      </c>
      <c r="K33" s="121">
        <v>24</v>
      </c>
      <c r="L33" s="121">
        <v>110</v>
      </c>
    </row>
    <row r="34" spans="1:12" ht="12.75" customHeight="1">
      <c r="A34" s="169">
        <v>477</v>
      </c>
      <c r="B34" s="115"/>
      <c r="C34" s="164" t="s">
        <v>293</v>
      </c>
      <c r="D34" s="124"/>
      <c r="E34" s="170">
        <v>481</v>
      </c>
      <c r="F34" s="121">
        <v>15</v>
      </c>
      <c r="G34" s="121" t="s">
        <v>48</v>
      </c>
      <c r="H34" s="121">
        <v>35</v>
      </c>
      <c r="I34" s="121">
        <v>19</v>
      </c>
      <c r="J34" s="121">
        <v>1</v>
      </c>
      <c r="K34" s="121">
        <v>35</v>
      </c>
      <c r="L34" s="121">
        <v>122</v>
      </c>
    </row>
    <row r="35" spans="1:12" ht="12.75" customHeight="1">
      <c r="A35" s="169">
        <v>478</v>
      </c>
      <c r="B35" s="115"/>
      <c r="C35" s="164" t="s">
        <v>294</v>
      </c>
      <c r="D35" s="124"/>
      <c r="E35" s="170">
        <v>472</v>
      </c>
      <c r="F35" s="121">
        <v>13</v>
      </c>
      <c r="G35" s="121" t="s">
        <v>48</v>
      </c>
      <c r="H35" s="121">
        <v>38</v>
      </c>
      <c r="I35" s="121">
        <v>26</v>
      </c>
      <c r="J35" s="121" t="s">
        <v>48</v>
      </c>
      <c r="K35" s="121">
        <v>19</v>
      </c>
      <c r="L35" s="121">
        <v>135</v>
      </c>
    </row>
    <row r="36" spans="1:12" ht="12.75" customHeight="1">
      <c r="A36" s="169">
        <v>479</v>
      </c>
      <c r="B36" s="115"/>
      <c r="C36" s="164" t="s">
        <v>295</v>
      </c>
      <c r="D36" s="124"/>
      <c r="E36" s="170">
        <v>537</v>
      </c>
      <c r="F36" s="121">
        <v>7</v>
      </c>
      <c r="G36" s="121" t="s">
        <v>48</v>
      </c>
      <c r="H36" s="121">
        <v>30</v>
      </c>
      <c r="I36" s="121">
        <v>21</v>
      </c>
      <c r="J36" s="121" t="s">
        <v>48</v>
      </c>
      <c r="K36" s="121">
        <v>41</v>
      </c>
      <c r="L36" s="121">
        <v>144</v>
      </c>
    </row>
    <row r="37" spans="1:12" ht="8.1" customHeight="1">
      <c r="A37" s="171"/>
      <c r="B37" s="115"/>
      <c r="C37" s="164"/>
      <c r="D37" s="124"/>
      <c r="E37" s="170"/>
      <c r="F37" s="121"/>
      <c r="G37" s="121"/>
      <c r="H37" s="121"/>
      <c r="I37" s="121"/>
      <c r="J37" s="121"/>
      <c r="K37" s="121"/>
      <c r="L37" s="121"/>
    </row>
    <row r="38" spans="1:12" ht="12.75" customHeight="1">
      <c r="A38" s="172"/>
      <c r="B38" s="145"/>
      <c r="C38" s="173" t="s">
        <v>241</v>
      </c>
      <c r="D38" s="141"/>
      <c r="E38" s="174">
        <v>5802</v>
      </c>
      <c r="F38" s="129">
        <v>114</v>
      </c>
      <c r="G38" s="129" t="s">
        <v>48</v>
      </c>
      <c r="H38" s="129">
        <v>466</v>
      </c>
      <c r="I38" s="129">
        <v>271</v>
      </c>
      <c r="J38" s="129">
        <v>7</v>
      </c>
      <c r="K38" s="129">
        <v>402</v>
      </c>
      <c r="L38" s="129">
        <v>1499</v>
      </c>
    </row>
    <row r="39" spans="1:12" s="130" customFormat="1" ht="8.1" customHeight="1">
      <c r="A39" s="175"/>
      <c r="B39" s="115"/>
      <c r="C39" s="176"/>
      <c r="D39" s="124"/>
      <c r="E39" s="170"/>
      <c r="F39" s="121"/>
      <c r="G39" s="121"/>
      <c r="H39" s="121"/>
      <c r="I39" s="121"/>
      <c r="J39" s="121"/>
      <c r="K39" s="121"/>
      <c r="L39" s="121"/>
    </row>
    <row r="40" spans="1:12" ht="12.75" customHeight="1">
      <c r="A40" s="147">
        <v>4</v>
      </c>
      <c r="B40" s="145"/>
      <c r="C40" s="177" t="s">
        <v>221</v>
      </c>
      <c r="D40" s="124"/>
      <c r="E40" s="174">
        <v>7591</v>
      </c>
      <c r="F40" s="129">
        <v>117</v>
      </c>
      <c r="G40" s="129" t="s">
        <v>48</v>
      </c>
      <c r="H40" s="129">
        <v>552</v>
      </c>
      <c r="I40" s="129">
        <v>295</v>
      </c>
      <c r="J40" s="129">
        <v>9</v>
      </c>
      <c r="K40" s="129">
        <v>477</v>
      </c>
      <c r="L40" s="129">
        <v>1949</v>
      </c>
    </row>
    <row r="41" spans="1:12" ht="8.1" customHeight="1">
      <c r="A41" s="114"/>
      <c r="B41" s="115"/>
      <c r="C41" s="136"/>
      <c r="D41" s="136"/>
      <c r="E41" s="137"/>
      <c r="F41" s="137"/>
      <c r="G41" s="137"/>
      <c r="H41" s="137"/>
      <c r="I41" s="137"/>
      <c r="J41" s="137"/>
      <c r="K41" s="137"/>
      <c r="L41" s="137"/>
    </row>
    <row r="42" spans="1:12" ht="12.75" customHeight="1">
      <c r="A42" s="426" t="s">
        <v>296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</row>
    <row r="43" spans="1:12" ht="8.1" customHeight="1">
      <c r="A43" s="114"/>
      <c r="B43" s="115"/>
      <c r="C43" s="136"/>
      <c r="D43" s="124"/>
      <c r="E43" s="135"/>
      <c r="F43" s="135"/>
      <c r="G43" s="135"/>
      <c r="H43" s="135"/>
      <c r="I43" s="135"/>
      <c r="J43" s="135"/>
      <c r="K43" s="135"/>
      <c r="L43" s="178"/>
    </row>
    <row r="44" spans="1:12" ht="12.75">
      <c r="A44" s="114"/>
      <c r="B44" s="115"/>
      <c r="C44" s="163" t="s">
        <v>234</v>
      </c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 ht="8.1" customHeight="1">
      <c r="A45" s="114"/>
      <c r="B45" s="115"/>
      <c r="C45" s="140"/>
      <c r="D45" s="141"/>
      <c r="E45" s="140"/>
      <c r="F45" s="140"/>
      <c r="G45" s="140"/>
      <c r="H45" s="140"/>
      <c r="I45" s="140"/>
      <c r="J45" s="140"/>
      <c r="K45" s="140"/>
      <c r="L45" s="140"/>
    </row>
    <row r="46" spans="1:12" ht="12.75">
      <c r="A46" s="169">
        <v>561</v>
      </c>
      <c r="B46" s="115"/>
      <c r="C46" s="164" t="s">
        <v>297</v>
      </c>
      <c r="D46" s="120"/>
      <c r="E46" s="165">
        <v>347</v>
      </c>
      <c r="F46" s="121">
        <v>1</v>
      </c>
      <c r="G46" s="121" t="s">
        <v>48</v>
      </c>
      <c r="H46" s="121">
        <v>21</v>
      </c>
      <c r="I46" s="121">
        <v>11</v>
      </c>
      <c r="J46" s="121">
        <v>1</v>
      </c>
      <c r="K46" s="121">
        <v>25</v>
      </c>
      <c r="L46" s="121">
        <v>86</v>
      </c>
    </row>
    <row r="47" spans="1:12" ht="12.75">
      <c r="A47" s="169">
        <v>562</v>
      </c>
      <c r="B47" s="115"/>
      <c r="C47" s="164" t="s">
        <v>298</v>
      </c>
      <c r="D47" s="120"/>
      <c r="E47" s="165">
        <v>839</v>
      </c>
      <c r="F47" s="121">
        <v>1</v>
      </c>
      <c r="G47" s="121" t="s">
        <v>48</v>
      </c>
      <c r="H47" s="121">
        <v>46</v>
      </c>
      <c r="I47" s="121">
        <v>7</v>
      </c>
      <c r="J47" s="121" t="s">
        <v>48</v>
      </c>
      <c r="K47" s="121">
        <v>38</v>
      </c>
      <c r="L47" s="121">
        <v>186</v>
      </c>
    </row>
    <row r="48" spans="1:12" ht="12.75">
      <c r="A48" s="169">
        <v>563</v>
      </c>
      <c r="B48" s="115"/>
      <c r="C48" s="164" t="s">
        <v>299</v>
      </c>
      <c r="D48" s="120"/>
      <c r="E48" s="165">
        <v>1287</v>
      </c>
      <c r="F48" s="121">
        <v>6</v>
      </c>
      <c r="G48" s="121" t="s">
        <v>48</v>
      </c>
      <c r="H48" s="121">
        <v>52</v>
      </c>
      <c r="I48" s="121">
        <v>6</v>
      </c>
      <c r="J48" s="121">
        <v>4</v>
      </c>
      <c r="K48" s="121">
        <v>134</v>
      </c>
      <c r="L48" s="121">
        <v>308</v>
      </c>
    </row>
    <row r="49" spans="1:12" ht="12.75">
      <c r="A49" s="169">
        <v>564</v>
      </c>
      <c r="B49" s="115"/>
      <c r="C49" s="164" t="s">
        <v>300</v>
      </c>
      <c r="D49" s="120"/>
      <c r="E49" s="165">
        <v>4161</v>
      </c>
      <c r="F49" s="121">
        <v>3</v>
      </c>
      <c r="G49" s="121" t="s">
        <v>48</v>
      </c>
      <c r="H49" s="121">
        <v>150</v>
      </c>
      <c r="I49" s="121">
        <v>25</v>
      </c>
      <c r="J49" s="121">
        <v>10</v>
      </c>
      <c r="K49" s="121">
        <v>400</v>
      </c>
      <c r="L49" s="121">
        <v>995</v>
      </c>
    </row>
    <row r="50" spans="1:12" ht="12.75">
      <c r="A50" s="169">
        <v>565</v>
      </c>
      <c r="B50" s="115"/>
      <c r="C50" s="164" t="s">
        <v>301</v>
      </c>
      <c r="D50" s="120"/>
      <c r="E50" s="165">
        <v>423</v>
      </c>
      <c r="F50" s="121" t="s">
        <v>48</v>
      </c>
      <c r="G50" s="121" t="s">
        <v>48</v>
      </c>
      <c r="H50" s="121">
        <v>20</v>
      </c>
      <c r="I50" s="121">
        <v>5</v>
      </c>
      <c r="J50" s="121" t="s">
        <v>48</v>
      </c>
      <c r="K50" s="121">
        <v>47</v>
      </c>
      <c r="L50" s="121">
        <v>90</v>
      </c>
    </row>
    <row r="51" spans="1:12" ht="8.1" customHeight="1">
      <c r="A51" s="122"/>
      <c r="B51" s="115"/>
      <c r="C51" s="164"/>
      <c r="D51" s="120"/>
      <c r="E51" s="165"/>
      <c r="F51" s="121"/>
      <c r="G51" s="121"/>
      <c r="H51" s="121"/>
      <c r="I51" s="121"/>
      <c r="J51" s="121"/>
      <c r="K51" s="121"/>
      <c r="L51" s="121"/>
    </row>
    <row r="52" spans="1:12" ht="12.75">
      <c r="A52" s="144"/>
      <c r="B52" s="145"/>
      <c r="C52" s="173" t="s">
        <v>241</v>
      </c>
      <c r="D52" s="142"/>
      <c r="E52" s="143">
        <v>7057</v>
      </c>
      <c r="F52" s="129">
        <v>11</v>
      </c>
      <c r="G52" s="129" t="s">
        <v>48</v>
      </c>
      <c r="H52" s="129">
        <v>289</v>
      </c>
      <c r="I52" s="129">
        <v>54</v>
      </c>
      <c r="J52" s="129">
        <v>15</v>
      </c>
      <c r="K52" s="129">
        <v>644</v>
      </c>
      <c r="L52" s="129">
        <v>1665</v>
      </c>
    </row>
    <row r="53" spans="1:12" ht="8.1" customHeight="1">
      <c r="A53" s="144"/>
      <c r="B53" s="145"/>
      <c r="C53" s="179"/>
      <c r="D53" s="179"/>
      <c r="E53" s="143"/>
      <c r="F53" s="129"/>
      <c r="G53" s="129"/>
      <c r="H53" s="129"/>
      <c r="I53" s="129"/>
      <c r="J53" s="129"/>
      <c r="K53" s="129"/>
      <c r="L53" s="129"/>
    </row>
    <row r="54" spans="1:12" ht="12.75">
      <c r="A54" s="114"/>
      <c r="B54" s="115"/>
      <c r="C54" s="163" t="s">
        <v>236</v>
      </c>
      <c r="D54" s="139"/>
      <c r="E54" s="143"/>
      <c r="F54" s="143"/>
      <c r="G54" s="143"/>
      <c r="H54" s="143"/>
      <c r="I54" s="143"/>
      <c r="J54" s="143"/>
      <c r="K54" s="143"/>
      <c r="L54" s="143"/>
    </row>
    <row r="55" spans="1:12" ht="8.1" customHeight="1">
      <c r="A55" s="114"/>
      <c r="B55" s="115"/>
      <c r="C55" s="136"/>
      <c r="D55" s="124"/>
      <c r="E55" s="121"/>
      <c r="F55" s="121"/>
      <c r="G55" s="121"/>
      <c r="H55" s="121"/>
      <c r="I55" s="121"/>
      <c r="J55" s="121"/>
      <c r="K55" s="121"/>
      <c r="L55" s="121"/>
    </row>
    <row r="56" spans="1:12" ht="12.75">
      <c r="A56" s="169">
        <v>571</v>
      </c>
      <c r="B56" s="115"/>
      <c r="C56" s="164" t="s">
        <v>302</v>
      </c>
      <c r="D56" s="120"/>
      <c r="E56" s="165">
        <v>1198</v>
      </c>
      <c r="F56" s="121">
        <v>20</v>
      </c>
      <c r="G56" s="121" t="s">
        <v>48</v>
      </c>
      <c r="H56" s="121">
        <v>102</v>
      </c>
      <c r="I56" s="121">
        <v>43</v>
      </c>
      <c r="J56" s="121" t="s">
        <v>48</v>
      </c>
      <c r="K56" s="121">
        <v>105</v>
      </c>
      <c r="L56" s="121">
        <v>269</v>
      </c>
    </row>
    <row r="57" spans="1:12" ht="12.75">
      <c r="A57" s="169">
        <v>572</v>
      </c>
      <c r="B57" s="115"/>
      <c r="C57" s="164" t="s">
        <v>303</v>
      </c>
      <c r="D57" s="120"/>
      <c r="E57" s="165">
        <v>1155</v>
      </c>
      <c r="F57" s="121">
        <v>10</v>
      </c>
      <c r="G57" s="121" t="s">
        <v>48</v>
      </c>
      <c r="H57" s="121">
        <v>91</v>
      </c>
      <c r="I57" s="121">
        <v>43</v>
      </c>
      <c r="J57" s="121">
        <v>2</v>
      </c>
      <c r="K57" s="121">
        <v>71</v>
      </c>
      <c r="L57" s="121">
        <v>275</v>
      </c>
    </row>
    <row r="58" spans="1:12" ht="12.75">
      <c r="A58" s="169">
        <v>573</v>
      </c>
      <c r="B58" s="115"/>
      <c r="C58" s="164" t="s">
        <v>299</v>
      </c>
      <c r="D58" s="120"/>
      <c r="E58" s="165">
        <v>1108</v>
      </c>
      <c r="F58" s="121">
        <v>5</v>
      </c>
      <c r="G58" s="121" t="s">
        <v>48</v>
      </c>
      <c r="H58" s="121">
        <v>65</v>
      </c>
      <c r="I58" s="121">
        <v>30</v>
      </c>
      <c r="J58" s="121" t="s">
        <v>48</v>
      </c>
      <c r="K58" s="121">
        <v>164</v>
      </c>
      <c r="L58" s="121">
        <v>213</v>
      </c>
    </row>
    <row r="59" spans="1:12" ht="12.75">
      <c r="A59" s="169">
        <v>574</v>
      </c>
      <c r="B59" s="115"/>
      <c r="C59" s="164" t="s">
        <v>304</v>
      </c>
      <c r="D59" s="120"/>
      <c r="E59" s="165">
        <v>1385</v>
      </c>
      <c r="F59" s="121">
        <v>12</v>
      </c>
      <c r="G59" s="121">
        <v>4</v>
      </c>
      <c r="H59" s="121">
        <v>93</v>
      </c>
      <c r="I59" s="121">
        <v>48</v>
      </c>
      <c r="J59" s="121" t="s">
        <v>48</v>
      </c>
      <c r="K59" s="121">
        <v>147</v>
      </c>
      <c r="L59" s="121">
        <v>323</v>
      </c>
    </row>
    <row r="60" spans="1:12" ht="12.75">
      <c r="A60" s="169">
        <v>575</v>
      </c>
      <c r="B60" s="115"/>
      <c r="C60" s="164" t="s">
        <v>305</v>
      </c>
      <c r="D60" s="120"/>
      <c r="E60" s="165">
        <v>815</v>
      </c>
      <c r="F60" s="121">
        <v>16</v>
      </c>
      <c r="G60" s="121" t="s">
        <v>48</v>
      </c>
      <c r="H60" s="121">
        <v>71</v>
      </c>
      <c r="I60" s="121">
        <v>39</v>
      </c>
      <c r="J60" s="121">
        <v>2</v>
      </c>
      <c r="K60" s="121">
        <v>90</v>
      </c>
      <c r="L60" s="121">
        <v>174</v>
      </c>
    </row>
    <row r="61" spans="1:12" ht="12.75">
      <c r="A61" s="169">
        <v>576</v>
      </c>
      <c r="B61" s="115"/>
      <c r="C61" s="164" t="s">
        <v>306</v>
      </c>
      <c r="D61" s="120"/>
      <c r="E61" s="165">
        <v>1228</v>
      </c>
      <c r="F61" s="121">
        <v>10</v>
      </c>
      <c r="G61" s="121" t="s">
        <v>48</v>
      </c>
      <c r="H61" s="121">
        <v>98</v>
      </c>
      <c r="I61" s="121">
        <v>55</v>
      </c>
      <c r="J61" s="121" t="s">
        <v>48</v>
      </c>
      <c r="K61" s="121">
        <v>145</v>
      </c>
      <c r="L61" s="121">
        <v>289</v>
      </c>
    </row>
    <row r="62" spans="1:12" ht="12.75">
      <c r="A62" s="169">
        <v>577</v>
      </c>
      <c r="B62" s="115"/>
      <c r="C62" s="164" t="s">
        <v>307</v>
      </c>
      <c r="D62" s="120"/>
      <c r="E62" s="165">
        <v>869</v>
      </c>
      <c r="F62" s="121">
        <v>14</v>
      </c>
      <c r="G62" s="121" t="s">
        <v>48</v>
      </c>
      <c r="H62" s="121">
        <v>53</v>
      </c>
      <c r="I62" s="121">
        <v>43</v>
      </c>
      <c r="J62" s="121">
        <v>2</v>
      </c>
      <c r="K62" s="121">
        <v>76</v>
      </c>
      <c r="L62" s="121">
        <v>199</v>
      </c>
    </row>
    <row r="63" spans="1:12" ht="8.1" customHeight="1">
      <c r="A63" s="175"/>
      <c r="B63" s="115"/>
      <c r="C63" s="180"/>
      <c r="D63" s="120"/>
      <c r="E63" s="165"/>
      <c r="F63" s="121"/>
      <c r="G63" s="121"/>
      <c r="H63" s="121"/>
      <c r="I63" s="121"/>
      <c r="J63" s="121"/>
      <c r="K63" s="121"/>
      <c r="L63" s="121"/>
    </row>
    <row r="64" spans="1:12" s="130" customFormat="1" ht="12.75">
      <c r="A64" s="175"/>
      <c r="B64" s="145"/>
      <c r="C64" s="173" t="s">
        <v>241</v>
      </c>
      <c r="D64" s="146"/>
      <c r="E64" s="143">
        <v>7758</v>
      </c>
      <c r="F64" s="129">
        <v>87</v>
      </c>
      <c r="G64" s="129">
        <v>4</v>
      </c>
      <c r="H64" s="129">
        <v>573</v>
      </c>
      <c r="I64" s="129">
        <v>301</v>
      </c>
      <c r="J64" s="129">
        <v>6</v>
      </c>
      <c r="K64" s="129">
        <v>798</v>
      </c>
      <c r="L64" s="129">
        <v>1742</v>
      </c>
    </row>
    <row r="65" spans="1:12" ht="8.1" customHeight="1">
      <c r="A65" s="175"/>
      <c r="B65" s="115"/>
      <c r="C65" s="173"/>
      <c r="D65" s="120"/>
      <c r="E65" s="165"/>
      <c r="F65" s="121"/>
      <c r="G65" s="121"/>
      <c r="H65" s="121"/>
      <c r="I65" s="121"/>
      <c r="J65" s="121"/>
      <c r="K65" s="121"/>
      <c r="L65" s="121"/>
    </row>
    <row r="66" spans="1:12" s="130" customFormat="1" ht="12.75">
      <c r="A66" s="147">
        <v>5</v>
      </c>
      <c r="B66" s="145"/>
      <c r="C66" s="177" t="s">
        <v>222</v>
      </c>
      <c r="D66" s="146"/>
      <c r="E66" s="143">
        <v>14815</v>
      </c>
      <c r="F66" s="129">
        <v>98</v>
      </c>
      <c r="G66" s="129">
        <v>4</v>
      </c>
      <c r="H66" s="129">
        <v>862</v>
      </c>
      <c r="I66" s="129">
        <v>355</v>
      </c>
      <c r="J66" s="129">
        <v>21</v>
      </c>
      <c r="K66" s="129">
        <v>1442</v>
      </c>
      <c r="L66" s="129">
        <v>3407</v>
      </c>
    </row>
    <row r="67" spans="1:12" s="148" customFormat="1" ht="4.5" customHeight="1">
      <c r="A67" s="313" t="s">
        <v>4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</row>
    <row r="68" spans="1:12" s="110" customFormat="1" ht="12" customHeight="1">
      <c r="A68" s="432" t="s">
        <v>285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</row>
    <row r="69" spans="1:12" s="110" customFormat="1" ht="12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</row>
    <row r="70" spans="1:12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.75">
      <c r="A15" s="426" t="s">
        <v>286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11</v>
      </c>
      <c r="B19" s="153">
        <v>50</v>
      </c>
      <c r="C19" s="153">
        <v>35</v>
      </c>
      <c r="D19" s="153">
        <v>23</v>
      </c>
      <c r="E19" s="153">
        <v>22</v>
      </c>
      <c r="F19" s="153">
        <v>68</v>
      </c>
      <c r="G19" s="153">
        <v>77</v>
      </c>
      <c r="H19" s="153">
        <v>21</v>
      </c>
      <c r="I19" s="153">
        <v>12</v>
      </c>
      <c r="J19" s="153">
        <v>8</v>
      </c>
      <c r="K19" s="153">
        <v>56</v>
      </c>
      <c r="L19" s="154"/>
      <c r="M19" s="155"/>
      <c r="N19" s="187">
        <v>461</v>
      </c>
    </row>
    <row r="20" spans="1:14" ht="12.75" customHeight="1">
      <c r="A20" s="153">
        <v>26</v>
      </c>
      <c r="B20" s="153">
        <v>48</v>
      </c>
      <c r="C20" s="153">
        <v>29</v>
      </c>
      <c r="D20" s="153">
        <v>21</v>
      </c>
      <c r="E20" s="153">
        <v>17</v>
      </c>
      <c r="F20" s="153">
        <v>70</v>
      </c>
      <c r="G20" s="153">
        <v>37</v>
      </c>
      <c r="H20" s="153">
        <v>13</v>
      </c>
      <c r="I20" s="153">
        <v>7</v>
      </c>
      <c r="J20" s="153">
        <v>16</v>
      </c>
      <c r="K20" s="153">
        <v>94</v>
      </c>
      <c r="L20" s="154"/>
      <c r="M20" s="155"/>
      <c r="N20" s="187">
        <v>462</v>
      </c>
    </row>
    <row r="21" spans="1:14" ht="12.75" customHeight="1">
      <c r="A21" s="153">
        <v>5</v>
      </c>
      <c r="B21" s="153">
        <v>24</v>
      </c>
      <c r="C21" s="153">
        <v>16</v>
      </c>
      <c r="D21" s="153">
        <v>16</v>
      </c>
      <c r="E21" s="153">
        <v>13</v>
      </c>
      <c r="F21" s="153">
        <v>32</v>
      </c>
      <c r="G21" s="153">
        <v>61</v>
      </c>
      <c r="H21" s="153">
        <v>8</v>
      </c>
      <c r="I21" s="153">
        <v>3</v>
      </c>
      <c r="J21" s="153">
        <v>8</v>
      </c>
      <c r="K21" s="153">
        <v>23</v>
      </c>
      <c r="L21" s="154"/>
      <c r="M21" s="155"/>
      <c r="N21" s="187">
        <v>463</v>
      </c>
    </row>
    <row r="22" spans="1:14" ht="12.75" customHeight="1">
      <c r="A22" s="153">
        <v>11</v>
      </c>
      <c r="B22" s="153">
        <v>31</v>
      </c>
      <c r="C22" s="153">
        <v>15</v>
      </c>
      <c r="D22" s="153">
        <v>12</v>
      </c>
      <c r="E22" s="153" t="s">
        <v>48</v>
      </c>
      <c r="F22" s="153">
        <v>29</v>
      </c>
      <c r="G22" s="153">
        <v>42</v>
      </c>
      <c r="H22" s="153">
        <v>8</v>
      </c>
      <c r="I22" s="153">
        <v>1</v>
      </c>
      <c r="J22" s="153">
        <v>7</v>
      </c>
      <c r="K22" s="153">
        <v>23</v>
      </c>
      <c r="L22" s="154"/>
      <c r="M22" s="155"/>
      <c r="N22" s="187">
        <v>464</v>
      </c>
    </row>
    <row r="23" spans="1:14" ht="8.1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55"/>
      <c r="N23" s="188"/>
    </row>
    <row r="24" spans="1:14" ht="12.75" customHeight="1">
      <c r="A24" s="129">
        <v>53</v>
      </c>
      <c r="B24" s="129">
        <v>153</v>
      </c>
      <c r="C24" s="129">
        <v>95</v>
      </c>
      <c r="D24" s="129">
        <v>72</v>
      </c>
      <c r="E24" s="129">
        <v>52</v>
      </c>
      <c r="F24" s="129">
        <v>199</v>
      </c>
      <c r="G24" s="129">
        <v>217</v>
      </c>
      <c r="H24" s="129">
        <v>50</v>
      </c>
      <c r="I24" s="129">
        <v>23</v>
      </c>
      <c r="J24" s="129">
        <v>39</v>
      </c>
      <c r="K24" s="129">
        <v>196</v>
      </c>
      <c r="L24" s="154"/>
      <c r="M24" s="155"/>
      <c r="N24" s="189"/>
    </row>
    <row r="25" spans="1:14" ht="8.1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157"/>
      <c r="N25" s="190"/>
    </row>
    <row r="26" spans="1:14" s="130" customFormat="1" ht="12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54"/>
      <c r="M26" s="157"/>
      <c r="N26" s="190"/>
    </row>
    <row r="27" spans="1:14" ht="8.1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M27" s="157"/>
      <c r="N27" s="190"/>
    </row>
    <row r="28" spans="1:14" ht="12.75" customHeight="1">
      <c r="A28" s="153">
        <v>22</v>
      </c>
      <c r="B28" s="153">
        <v>55</v>
      </c>
      <c r="C28" s="153">
        <v>42</v>
      </c>
      <c r="D28" s="153">
        <v>36</v>
      </c>
      <c r="E28" s="153">
        <v>11</v>
      </c>
      <c r="F28" s="153">
        <v>84</v>
      </c>
      <c r="G28" s="153">
        <v>97</v>
      </c>
      <c r="H28" s="153">
        <v>35</v>
      </c>
      <c r="I28" s="153">
        <v>15</v>
      </c>
      <c r="J28" s="153">
        <v>25</v>
      </c>
      <c r="K28" s="153">
        <v>89</v>
      </c>
      <c r="L28" s="154"/>
      <c r="M28" s="155"/>
      <c r="N28" s="184">
        <v>471</v>
      </c>
    </row>
    <row r="29" spans="1:14" ht="12.75" customHeight="1">
      <c r="A29" s="153">
        <v>17</v>
      </c>
      <c r="B29" s="153">
        <v>53</v>
      </c>
      <c r="C29" s="153">
        <v>21</v>
      </c>
      <c r="D29" s="153">
        <v>38</v>
      </c>
      <c r="E29" s="153">
        <v>14</v>
      </c>
      <c r="F29" s="153">
        <v>63</v>
      </c>
      <c r="G29" s="153">
        <v>73</v>
      </c>
      <c r="H29" s="153">
        <v>16</v>
      </c>
      <c r="I29" s="153">
        <v>9</v>
      </c>
      <c r="J29" s="153">
        <v>18</v>
      </c>
      <c r="K29" s="153">
        <v>67</v>
      </c>
      <c r="L29" s="154"/>
      <c r="M29" s="155"/>
      <c r="N29" s="184">
        <v>472</v>
      </c>
    </row>
    <row r="30" spans="1:14" ht="12.75" customHeight="1">
      <c r="A30" s="153">
        <v>15</v>
      </c>
      <c r="B30" s="153">
        <v>26</v>
      </c>
      <c r="C30" s="153">
        <v>23</v>
      </c>
      <c r="D30" s="153">
        <v>21</v>
      </c>
      <c r="E30" s="153">
        <v>13</v>
      </c>
      <c r="F30" s="153">
        <v>41</v>
      </c>
      <c r="G30" s="153">
        <v>56</v>
      </c>
      <c r="H30" s="153">
        <v>18</v>
      </c>
      <c r="I30" s="153">
        <v>2</v>
      </c>
      <c r="J30" s="153">
        <v>14</v>
      </c>
      <c r="K30" s="153">
        <v>73</v>
      </c>
      <c r="L30" s="154"/>
      <c r="M30" s="155"/>
      <c r="N30" s="184">
        <v>473</v>
      </c>
    </row>
    <row r="31" spans="1:14" ht="12.75" customHeight="1">
      <c r="A31" s="181">
        <v>31</v>
      </c>
      <c r="B31" s="181">
        <v>59</v>
      </c>
      <c r="C31" s="181">
        <v>37</v>
      </c>
      <c r="D31" s="181">
        <v>42</v>
      </c>
      <c r="E31" s="181">
        <v>21</v>
      </c>
      <c r="F31" s="181">
        <v>64</v>
      </c>
      <c r="G31" s="181">
        <v>94</v>
      </c>
      <c r="H31" s="181">
        <v>28</v>
      </c>
      <c r="I31" s="181">
        <v>14</v>
      </c>
      <c r="J31" s="181">
        <v>18</v>
      </c>
      <c r="K31" s="181">
        <v>65</v>
      </c>
      <c r="L31" s="139"/>
      <c r="M31" s="182"/>
      <c r="N31" s="184">
        <v>474</v>
      </c>
    </row>
    <row r="32" spans="1:14" ht="12.75" customHeight="1">
      <c r="A32" s="153">
        <v>26</v>
      </c>
      <c r="B32" s="153">
        <v>58</v>
      </c>
      <c r="C32" s="153">
        <v>16</v>
      </c>
      <c r="D32" s="153">
        <v>17</v>
      </c>
      <c r="E32" s="153">
        <v>21</v>
      </c>
      <c r="F32" s="153">
        <v>53</v>
      </c>
      <c r="G32" s="153">
        <v>77</v>
      </c>
      <c r="H32" s="153">
        <v>15</v>
      </c>
      <c r="I32" s="153">
        <v>11</v>
      </c>
      <c r="J32" s="153">
        <v>12</v>
      </c>
      <c r="K32" s="153">
        <v>50</v>
      </c>
      <c r="L32" s="154"/>
      <c r="M32" s="155"/>
      <c r="N32" s="184">
        <v>475</v>
      </c>
    </row>
    <row r="33" spans="1:14" ht="12.75" customHeight="1">
      <c r="A33" s="153">
        <v>12</v>
      </c>
      <c r="B33" s="153">
        <v>38</v>
      </c>
      <c r="C33" s="153">
        <v>12</v>
      </c>
      <c r="D33" s="153">
        <v>10</v>
      </c>
      <c r="E33" s="153">
        <v>12</v>
      </c>
      <c r="F33" s="153">
        <v>37</v>
      </c>
      <c r="G33" s="153">
        <v>46</v>
      </c>
      <c r="H33" s="153">
        <v>4</v>
      </c>
      <c r="I33" s="153">
        <v>7</v>
      </c>
      <c r="J33" s="153">
        <v>8</v>
      </c>
      <c r="K33" s="153">
        <v>37</v>
      </c>
      <c r="L33" s="154"/>
      <c r="M33" s="155"/>
      <c r="N33" s="184">
        <v>476</v>
      </c>
    </row>
    <row r="34" spans="1:14" ht="12.75" customHeight="1">
      <c r="A34" s="153">
        <v>14</v>
      </c>
      <c r="B34" s="153">
        <v>25</v>
      </c>
      <c r="C34" s="153">
        <v>22</v>
      </c>
      <c r="D34" s="153">
        <v>19</v>
      </c>
      <c r="E34" s="153">
        <v>17</v>
      </c>
      <c r="F34" s="153">
        <v>51</v>
      </c>
      <c r="G34" s="153">
        <v>45</v>
      </c>
      <c r="H34" s="153">
        <v>4</v>
      </c>
      <c r="I34" s="153">
        <v>7</v>
      </c>
      <c r="J34" s="153">
        <v>9</v>
      </c>
      <c r="K34" s="153">
        <v>41</v>
      </c>
      <c r="L34" s="154"/>
      <c r="M34" s="155"/>
      <c r="N34" s="184">
        <v>477</v>
      </c>
    </row>
    <row r="35" spans="1:14" ht="12.75" customHeight="1">
      <c r="A35" s="153">
        <v>7</v>
      </c>
      <c r="B35" s="153">
        <v>36</v>
      </c>
      <c r="C35" s="153">
        <v>9</v>
      </c>
      <c r="D35" s="153">
        <v>20</v>
      </c>
      <c r="E35" s="153">
        <v>16</v>
      </c>
      <c r="F35" s="153">
        <v>33</v>
      </c>
      <c r="G35" s="153">
        <v>58</v>
      </c>
      <c r="H35" s="153">
        <v>13</v>
      </c>
      <c r="I35" s="153">
        <v>8</v>
      </c>
      <c r="J35" s="153">
        <v>12</v>
      </c>
      <c r="K35" s="153">
        <v>29</v>
      </c>
      <c r="L35" s="154"/>
      <c r="M35" s="155"/>
      <c r="N35" s="184">
        <v>478</v>
      </c>
    </row>
    <row r="36" spans="1:14" ht="12.75" customHeight="1">
      <c r="A36" s="153">
        <v>14</v>
      </c>
      <c r="B36" s="153">
        <v>44</v>
      </c>
      <c r="C36" s="153">
        <v>24</v>
      </c>
      <c r="D36" s="153">
        <v>20</v>
      </c>
      <c r="E36" s="153">
        <v>15</v>
      </c>
      <c r="F36" s="153">
        <v>59</v>
      </c>
      <c r="G36" s="153">
        <v>48</v>
      </c>
      <c r="H36" s="153">
        <v>13</v>
      </c>
      <c r="I36" s="153">
        <v>15</v>
      </c>
      <c r="J36" s="153">
        <v>9</v>
      </c>
      <c r="K36" s="153">
        <v>33</v>
      </c>
      <c r="L36" s="154"/>
      <c r="M36" s="155"/>
      <c r="N36" s="184">
        <v>479</v>
      </c>
    </row>
    <row r="37" spans="1:14" ht="8.1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4"/>
      <c r="M37" s="155"/>
      <c r="N37" s="185"/>
    </row>
    <row r="38" spans="1:14" ht="12.75" customHeight="1">
      <c r="A38" s="129">
        <v>158</v>
      </c>
      <c r="B38" s="129">
        <v>394</v>
      </c>
      <c r="C38" s="129">
        <v>206</v>
      </c>
      <c r="D38" s="129">
        <v>223</v>
      </c>
      <c r="E38" s="129">
        <v>140</v>
      </c>
      <c r="F38" s="129">
        <v>485</v>
      </c>
      <c r="G38" s="129">
        <v>594</v>
      </c>
      <c r="H38" s="129">
        <v>146</v>
      </c>
      <c r="I38" s="129">
        <v>88</v>
      </c>
      <c r="J38" s="129">
        <v>125</v>
      </c>
      <c r="K38" s="129">
        <v>484</v>
      </c>
      <c r="L38" s="154"/>
      <c r="M38" s="155"/>
      <c r="N38" s="191"/>
    </row>
    <row r="39" spans="1:14" s="130" customFormat="1" ht="8.1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54"/>
      <c r="M39" s="155"/>
      <c r="N39" s="185"/>
    </row>
    <row r="40" spans="1:14" ht="12.75" customHeight="1">
      <c r="A40" s="129">
        <v>211</v>
      </c>
      <c r="B40" s="129">
        <v>547</v>
      </c>
      <c r="C40" s="129">
        <v>301</v>
      </c>
      <c r="D40" s="129">
        <v>295</v>
      </c>
      <c r="E40" s="129">
        <v>192</v>
      </c>
      <c r="F40" s="129">
        <v>684</v>
      </c>
      <c r="G40" s="129">
        <v>811</v>
      </c>
      <c r="H40" s="129">
        <v>196</v>
      </c>
      <c r="I40" s="129">
        <v>111</v>
      </c>
      <c r="J40" s="129">
        <v>164</v>
      </c>
      <c r="K40" s="129">
        <v>680</v>
      </c>
      <c r="L40" s="154"/>
      <c r="M40" s="155"/>
      <c r="N40" s="186">
        <v>4</v>
      </c>
    </row>
    <row r="41" spans="1:14" ht="8.1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4"/>
      <c r="M41" s="157"/>
      <c r="N41" s="157"/>
    </row>
    <row r="42" spans="1:14" ht="12.75" customHeight="1">
      <c r="A42" s="450" t="s">
        <v>296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</row>
    <row r="43" spans="1:14" ht="8.1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  <c r="N43" s="154"/>
    </row>
    <row r="44" spans="1:13" ht="12.7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3" ht="8.1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4"/>
      <c r="M45" s="157"/>
    </row>
    <row r="46" spans="1:14" ht="12.75">
      <c r="A46" s="153">
        <v>16</v>
      </c>
      <c r="B46" s="153">
        <v>14</v>
      </c>
      <c r="C46" s="153">
        <v>13</v>
      </c>
      <c r="D46" s="153">
        <v>10</v>
      </c>
      <c r="E46" s="153">
        <v>5</v>
      </c>
      <c r="F46" s="153">
        <v>28</v>
      </c>
      <c r="G46" s="153">
        <v>36</v>
      </c>
      <c r="H46" s="153">
        <v>7</v>
      </c>
      <c r="I46" s="153">
        <v>9</v>
      </c>
      <c r="J46" s="153">
        <v>8</v>
      </c>
      <c r="K46" s="153">
        <v>56</v>
      </c>
      <c r="L46" s="154"/>
      <c r="M46" s="155"/>
      <c r="N46" s="184">
        <v>561</v>
      </c>
    </row>
    <row r="47" spans="1:14" ht="12.75">
      <c r="A47" s="153">
        <v>30</v>
      </c>
      <c r="B47" s="153">
        <v>58</v>
      </c>
      <c r="C47" s="153">
        <v>59</v>
      </c>
      <c r="D47" s="153">
        <v>51</v>
      </c>
      <c r="E47" s="153">
        <v>44</v>
      </c>
      <c r="F47" s="153">
        <v>104</v>
      </c>
      <c r="G47" s="153">
        <v>99</v>
      </c>
      <c r="H47" s="153">
        <v>26</v>
      </c>
      <c r="I47" s="153">
        <v>13</v>
      </c>
      <c r="J47" s="153">
        <v>18</v>
      </c>
      <c r="K47" s="153">
        <v>59</v>
      </c>
      <c r="L47" s="154"/>
      <c r="M47" s="155"/>
      <c r="N47" s="184">
        <v>562</v>
      </c>
    </row>
    <row r="48" spans="1:14" ht="12.75">
      <c r="A48" s="153">
        <v>80</v>
      </c>
      <c r="B48" s="153">
        <v>76</v>
      </c>
      <c r="C48" s="153">
        <v>71</v>
      </c>
      <c r="D48" s="153">
        <v>45</v>
      </c>
      <c r="E48" s="153">
        <v>29</v>
      </c>
      <c r="F48" s="153">
        <v>130</v>
      </c>
      <c r="G48" s="153">
        <v>145</v>
      </c>
      <c r="H48" s="153">
        <v>31</v>
      </c>
      <c r="I48" s="153">
        <v>27</v>
      </c>
      <c r="J48" s="153">
        <v>22</v>
      </c>
      <c r="K48" s="153">
        <v>121</v>
      </c>
      <c r="L48" s="154"/>
      <c r="M48" s="155"/>
      <c r="N48" s="184">
        <v>563</v>
      </c>
    </row>
    <row r="49" spans="1:14" ht="12.75">
      <c r="A49" s="153">
        <v>296</v>
      </c>
      <c r="B49" s="153">
        <v>336</v>
      </c>
      <c r="C49" s="153">
        <v>175</v>
      </c>
      <c r="D49" s="153">
        <v>165</v>
      </c>
      <c r="E49" s="153">
        <v>78</v>
      </c>
      <c r="F49" s="153">
        <v>400</v>
      </c>
      <c r="G49" s="153">
        <v>510</v>
      </c>
      <c r="H49" s="153">
        <v>94</v>
      </c>
      <c r="I49" s="153">
        <v>43</v>
      </c>
      <c r="J49" s="153">
        <v>91</v>
      </c>
      <c r="K49" s="153">
        <v>390</v>
      </c>
      <c r="L49" s="154"/>
      <c r="M49" s="155"/>
      <c r="N49" s="184">
        <v>564</v>
      </c>
    </row>
    <row r="50" spans="1:14" ht="12.75">
      <c r="A50" s="153">
        <v>21</v>
      </c>
      <c r="B50" s="153">
        <v>14</v>
      </c>
      <c r="C50" s="153">
        <v>24</v>
      </c>
      <c r="D50" s="153">
        <v>35</v>
      </c>
      <c r="E50" s="153">
        <v>13</v>
      </c>
      <c r="F50" s="153">
        <v>51</v>
      </c>
      <c r="G50" s="153">
        <v>42</v>
      </c>
      <c r="H50" s="153">
        <v>13</v>
      </c>
      <c r="I50" s="153">
        <v>5</v>
      </c>
      <c r="J50" s="153">
        <v>3</v>
      </c>
      <c r="K50" s="153">
        <v>40</v>
      </c>
      <c r="L50" s="154"/>
      <c r="M50" s="155"/>
      <c r="N50" s="184">
        <v>565</v>
      </c>
    </row>
    <row r="51" spans="1:14" ht="8.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5"/>
      <c r="N51" s="188"/>
    </row>
    <row r="52" spans="1:14" ht="12.75">
      <c r="A52" s="129">
        <v>443</v>
      </c>
      <c r="B52" s="129">
        <v>498</v>
      </c>
      <c r="C52" s="129">
        <v>342</v>
      </c>
      <c r="D52" s="129">
        <v>306</v>
      </c>
      <c r="E52" s="129">
        <v>169</v>
      </c>
      <c r="F52" s="129">
        <v>713</v>
      </c>
      <c r="G52" s="129">
        <v>832</v>
      </c>
      <c r="H52" s="129">
        <v>171</v>
      </c>
      <c r="I52" s="129">
        <v>97</v>
      </c>
      <c r="J52" s="129">
        <v>142</v>
      </c>
      <c r="K52" s="129">
        <v>666</v>
      </c>
      <c r="L52" s="154"/>
      <c r="M52" s="155"/>
      <c r="N52" s="192"/>
    </row>
    <row r="53" spans="1:14" ht="8.1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157"/>
      <c r="N53" s="192"/>
    </row>
    <row r="54" spans="1:14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4"/>
      <c r="M54" s="157"/>
      <c r="N54" s="190"/>
    </row>
    <row r="55" spans="1:14" ht="8.1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57"/>
      <c r="N55" s="190"/>
    </row>
    <row r="56" spans="1:14" ht="12.75">
      <c r="A56" s="153">
        <v>17</v>
      </c>
      <c r="B56" s="153">
        <v>60</v>
      </c>
      <c r="C56" s="153">
        <v>45</v>
      </c>
      <c r="D56" s="153">
        <v>38</v>
      </c>
      <c r="E56" s="153">
        <v>13</v>
      </c>
      <c r="F56" s="153">
        <v>81</v>
      </c>
      <c r="G56" s="153">
        <v>120</v>
      </c>
      <c r="H56" s="153">
        <v>22</v>
      </c>
      <c r="I56" s="153">
        <v>20</v>
      </c>
      <c r="J56" s="153">
        <v>21</v>
      </c>
      <c r="K56" s="153">
        <v>222</v>
      </c>
      <c r="L56" s="154"/>
      <c r="M56" s="155"/>
      <c r="N56" s="184">
        <v>571</v>
      </c>
    </row>
    <row r="57" spans="1:14" ht="12.75">
      <c r="A57" s="153">
        <v>35</v>
      </c>
      <c r="B57" s="153">
        <v>44</v>
      </c>
      <c r="C57" s="153">
        <v>60</v>
      </c>
      <c r="D57" s="153">
        <v>45</v>
      </c>
      <c r="E57" s="153">
        <v>24</v>
      </c>
      <c r="F57" s="153">
        <v>111</v>
      </c>
      <c r="G57" s="153">
        <v>136</v>
      </c>
      <c r="H57" s="153">
        <v>35</v>
      </c>
      <c r="I57" s="153">
        <v>28</v>
      </c>
      <c r="J57" s="153">
        <v>23</v>
      </c>
      <c r="K57" s="153">
        <v>122</v>
      </c>
      <c r="L57" s="154"/>
      <c r="M57" s="155"/>
      <c r="N57" s="184">
        <v>572</v>
      </c>
    </row>
    <row r="58" spans="1:14" ht="12.75">
      <c r="A58" s="153">
        <v>40</v>
      </c>
      <c r="B58" s="153">
        <v>34</v>
      </c>
      <c r="C58" s="153">
        <v>64</v>
      </c>
      <c r="D58" s="153">
        <v>58</v>
      </c>
      <c r="E58" s="153">
        <v>35</v>
      </c>
      <c r="F58" s="153">
        <v>119</v>
      </c>
      <c r="G58" s="153">
        <v>110</v>
      </c>
      <c r="H58" s="153">
        <v>22</v>
      </c>
      <c r="I58" s="153">
        <v>16</v>
      </c>
      <c r="J58" s="153">
        <v>23</v>
      </c>
      <c r="K58" s="153">
        <v>110</v>
      </c>
      <c r="L58" s="154"/>
      <c r="M58" s="155"/>
      <c r="N58" s="184">
        <v>573</v>
      </c>
    </row>
    <row r="59" spans="1:14" ht="12.75">
      <c r="A59" s="153">
        <v>50</v>
      </c>
      <c r="B59" s="153">
        <v>53</v>
      </c>
      <c r="C59" s="153">
        <v>63</v>
      </c>
      <c r="D59" s="153">
        <v>54</v>
      </c>
      <c r="E59" s="153">
        <v>35</v>
      </c>
      <c r="F59" s="153">
        <v>126</v>
      </c>
      <c r="G59" s="153">
        <v>165</v>
      </c>
      <c r="H59" s="153">
        <v>33</v>
      </c>
      <c r="I59" s="153">
        <v>22</v>
      </c>
      <c r="J59" s="153">
        <v>33</v>
      </c>
      <c r="K59" s="153">
        <v>124</v>
      </c>
      <c r="L59" s="154"/>
      <c r="M59" s="155"/>
      <c r="N59" s="184">
        <v>574</v>
      </c>
    </row>
    <row r="60" spans="1:14" ht="12.75">
      <c r="A60" s="153">
        <v>22</v>
      </c>
      <c r="B60" s="153">
        <v>51</v>
      </c>
      <c r="C60" s="153">
        <v>24</v>
      </c>
      <c r="D60" s="153">
        <v>38</v>
      </c>
      <c r="E60" s="153">
        <v>27</v>
      </c>
      <c r="F60" s="153">
        <v>52</v>
      </c>
      <c r="G60" s="153">
        <v>75</v>
      </c>
      <c r="H60" s="153">
        <v>19</v>
      </c>
      <c r="I60" s="153">
        <v>17</v>
      </c>
      <c r="J60" s="153">
        <v>16</v>
      </c>
      <c r="K60" s="153">
        <v>82</v>
      </c>
      <c r="L60" s="154"/>
      <c r="M60" s="155"/>
      <c r="N60" s="184">
        <v>575</v>
      </c>
    </row>
    <row r="61" spans="1:14" ht="12.75">
      <c r="A61" s="153">
        <v>42</v>
      </c>
      <c r="B61" s="153">
        <v>45</v>
      </c>
      <c r="C61" s="153">
        <v>50</v>
      </c>
      <c r="D61" s="153">
        <v>39</v>
      </c>
      <c r="E61" s="153">
        <v>29</v>
      </c>
      <c r="F61" s="153">
        <v>105</v>
      </c>
      <c r="G61" s="153">
        <v>114</v>
      </c>
      <c r="H61" s="153">
        <v>33</v>
      </c>
      <c r="I61" s="153">
        <v>22</v>
      </c>
      <c r="J61" s="153">
        <v>25</v>
      </c>
      <c r="K61" s="153">
        <v>127</v>
      </c>
      <c r="L61" s="154"/>
      <c r="M61" s="155"/>
      <c r="N61" s="184">
        <v>576</v>
      </c>
    </row>
    <row r="62" spans="1:14" ht="12.75">
      <c r="A62" s="153">
        <v>22</v>
      </c>
      <c r="B62" s="153">
        <v>52</v>
      </c>
      <c r="C62" s="153">
        <v>26</v>
      </c>
      <c r="D62" s="153">
        <v>22</v>
      </c>
      <c r="E62" s="153">
        <v>25</v>
      </c>
      <c r="F62" s="153">
        <v>77</v>
      </c>
      <c r="G62" s="153">
        <v>86</v>
      </c>
      <c r="H62" s="153">
        <v>26</v>
      </c>
      <c r="I62" s="153">
        <v>19</v>
      </c>
      <c r="J62" s="153">
        <v>20</v>
      </c>
      <c r="K62" s="153">
        <v>107</v>
      </c>
      <c r="L62" s="154"/>
      <c r="M62" s="155"/>
      <c r="N62" s="184">
        <v>577</v>
      </c>
    </row>
    <row r="63" spans="1:14" ht="8.1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  <c r="M63" s="155"/>
      <c r="N63" s="185"/>
    </row>
    <row r="64" spans="1:14" s="130" customFormat="1" ht="12.75">
      <c r="A64" s="129">
        <v>228</v>
      </c>
      <c r="B64" s="129">
        <v>339</v>
      </c>
      <c r="C64" s="129">
        <v>332</v>
      </c>
      <c r="D64" s="129">
        <v>294</v>
      </c>
      <c r="E64" s="129">
        <v>188</v>
      </c>
      <c r="F64" s="129">
        <v>671</v>
      </c>
      <c r="G64" s="129">
        <v>806</v>
      </c>
      <c r="H64" s="129">
        <v>190</v>
      </c>
      <c r="I64" s="129">
        <v>144</v>
      </c>
      <c r="J64" s="129">
        <v>161</v>
      </c>
      <c r="K64" s="129">
        <v>894</v>
      </c>
      <c r="L64" s="154"/>
      <c r="M64" s="155"/>
      <c r="N64" s="185"/>
    </row>
    <row r="65" spans="1:14" ht="8.1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4"/>
      <c r="M65" s="155"/>
      <c r="N65" s="185"/>
    </row>
    <row r="66" spans="1:14" s="130" customFormat="1" ht="12.75">
      <c r="A66" s="129">
        <v>671</v>
      </c>
      <c r="B66" s="129">
        <v>837</v>
      </c>
      <c r="C66" s="129">
        <v>674</v>
      </c>
      <c r="D66" s="129">
        <v>600</v>
      </c>
      <c r="E66" s="129">
        <v>357</v>
      </c>
      <c r="F66" s="129">
        <v>1384</v>
      </c>
      <c r="G66" s="129">
        <v>1638</v>
      </c>
      <c r="H66" s="129">
        <v>361</v>
      </c>
      <c r="I66" s="129">
        <v>241</v>
      </c>
      <c r="J66" s="129">
        <v>303</v>
      </c>
      <c r="K66" s="129">
        <v>1560</v>
      </c>
      <c r="L66" s="154"/>
      <c r="M66" s="155"/>
      <c r="N66" s="186">
        <v>5</v>
      </c>
    </row>
    <row r="67" spans="1:14" s="148" customFormat="1" ht="4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110" customFormat="1" ht="12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2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263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191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" customHeight="1">
      <c r="A15" s="426" t="s">
        <v>308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69">
        <v>661</v>
      </c>
      <c r="B19" s="115"/>
      <c r="C19" s="164" t="s">
        <v>309</v>
      </c>
      <c r="D19" s="120"/>
      <c r="E19" s="165">
        <v>649</v>
      </c>
      <c r="F19" s="121">
        <v>2</v>
      </c>
      <c r="G19" s="121" t="s">
        <v>48</v>
      </c>
      <c r="H19" s="121">
        <v>19</v>
      </c>
      <c r="I19" s="121">
        <v>1</v>
      </c>
      <c r="J19" s="121">
        <v>1</v>
      </c>
      <c r="K19" s="121">
        <v>87</v>
      </c>
      <c r="L19" s="121">
        <v>158</v>
      </c>
    </row>
    <row r="20" spans="1:12" ht="12.75" customHeight="1">
      <c r="A20" s="169">
        <v>662</v>
      </c>
      <c r="B20" s="115"/>
      <c r="C20" s="164" t="s">
        <v>310</v>
      </c>
      <c r="D20" s="120"/>
      <c r="E20" s="165">
        <v>396</v>
      </c>
      <c r="F20" s="121" t="s">
        <v>48</v>
      </c>
      <c r="G20" s="121" t="s">
        <v>48</v>
      </c>
      <c r="H20" s="121">
        <v>20</v>
      </c>
      <c r="I20" s="121">
        <v>2</v>
      </c>
      <c r="J20" s="121" t="s">
        <v>48</v>
      </c>
      <c r="K20" s="121">
        <v>20</v>
      </c>
      <c r="L20" s="121">
        <v>89</v>
      </c>
    </row>
    <row r="21" spans="1:12" ht="12.75" customHeight="1">
      <c r="A21" s="169">
        <v>663</v>
      </c>
      <c r="B21" s="115"/>
      <c r="C21" s="164" t="s">
        <v>311</v>
      </c>
      <c r="D21" s="120"/>
      <c r="E21" s="165">
        <v>1070</v>
      </c>
      <c r="F21" s="121">
        <v>1</v>
      </c>
      <c r="G21" s="121" t="s">
        <v>48</v>
      </c>
      <c r="H21" s="121">
        <v>39</v>
      </c>
      <c r="I21" s="121">
        <v>7</v>
      </c>
      <c r="J21" s="121">
        <v>3</v>
      </c>
      <c r="K21" s="121">
        <v>47</v>
      </c>
      <c r="L21" s="121">
        <v>280</v>
      </c>
    </row>
    <row r="22" spans="1:12" ht="8.1" customHeight="1">
      <c r="A22" s="122"/>
      <c r="B22" s="115"/>
      <c r="C22" s="123"/>
      <c r="D22" s="120"/>
      <c r="E22" s="165"/>
      <c r="F22" s="121"/>
      <c r="G22" s="121"/>
      <c r="H22" s="121"/>
      <c r="I22" s="121"/>
      <c r="J22" s="121"/>
      <c r="K22" s="121"/>
      <c r="L22" s="121"/>
    </row>
    <row r="23" spans="1:12" ht="12.75" customHeight="1">
      <c r="A23" s="126"/>
      <c r="B23" s="127"/>
      <c r="C23" s="166" t="s">
        <v>241</v>
      </c>
      <c r="D23" s="128"/>
      <c r="E23" s="143">
        <v>2115</v>
      </c>
      <c r="F23" s="129">
        <v>3</v>
      </c>
      <c r="G23" s="129" t="s">
        <v>48</v>
      </c>
      <c r="H23" s="129">
        <v>78</v>
      </c>
      <c r="I23" s="129">
        <v>10</v>
      </c>
      <c r="J23" s="129">
        <v>4</v>
      </c>
      <c r="K23" s="129">
        <v>154</v>
      </c>
      <c r="L23" s="129">
        <v>527</v>
      </c>
    </row>
    <row r="24" spans="1:12" ht="8.1" customHeight="1">
      <c r="A24" s="114"/>
      <c r="B24" s="115"/>
      <c r="C24" s="124"/>
      <c r="D24" s="124"/>
      <c r="E24" s="165"/>
      <c r="F24" s="121"/>
      <c r="G24" s="121"/>
      <c r="H24" s="121"/>
      <c r="I24" s="121"/>
      <c r="J24" s="121"/>
      <c r="K24" s="121"/>
      <c r="L24" s="121"/>
    </row>
    <row r="25" spans="1:12" s="130" customFormat="1" ht="12" customHeight="1">
      <c r="A25" s="114"/>
      <c r="B25" s="115"/>
      <c r="C25" s="163" t="s">
        <v>236</v>
      </c>
      <c r="D25" s="139"/>
      <c r="E25" s="143"/>
      <c r="F25" s="143"/>
      <c r="G25" s="143"/>
      <c r="H25" s="143"/>
      <c r="I25" s="143"/>
      <c r="J25" s="143"/>
      <c r="K25" s="143"/>
      <c r="L25" s="143"/>
    </row>
    <row r="26" spans="1:12" ht="8.1" customHeight="1">
      <c r="A26" s="114"/>
      <c r="B26" s="115"/>
      <c r="C26" s="167"/>
      <c r="D26" s="167"/>
      <c r="E26" s="168"/>
      <c r="F26" s="168"/>
      <c r="G26" s="168"/>
      <c r="H26" s="168"/>
      <c r="I26" s="168"/>
      <c r="J26" s="168"/>
      <c r="K26" s="168"/>
      <c r="L26" s="168"/>
    </row>
    <row r="27" spans="1:12" ht="12.75" customHeight="1">
      <c r="A27" s="169">
        <v>671</v>
      </c>
      <c r="B27" s="115"/>
      <c r="C27" s="164" t="s">
        <v>309</v>
      </c>
      <c r="D27" s="120"/>
      <c r="E27" s="165">
        <v>1804</v>
      </c>
      <c r="F27" s="121">
        <v>14</v>
      </c>
      <c r="G27" s="121">
        <v>1</v>
      </c>
      <c r="H27" s="121">
        <v>147</v>
      </c>
      <c r="I27" s="121">
        <v>42</v>
      </c>
      <c r="J27" s="121">
        <v>6</v>
      </c>
      <c r="K27" s="121">
        <v>165</v>
      </c>
      <c r="L27" s="121">
        <v>435</v>
      </c>
    </row>
    <row r="28" spans="1:12" ht="12.75" customHeight="1">
      <c r="A28" s="169">
        <v>672</v>
      </c>
      <c r="B28" s="115"/>
      <c r="C28" s="164" t="s">
        <v>312</v>
      </c>
      <c r="D28" s="120"/>
      <c r="E28" s="165">
        <v>752</v>
      </c>
      <c r="F28" s="121">
        <v>17</v>
      </c>
      <c r="G28" s="121" t="s">
        <v>48</v>
      </c>
      <c r="H28" s="121">
        <v>47</v>
      </c>
      <c r="I28" s="121">
        <v>27</v>
      </c>
      <c r="J28" s="121">
        <v>1</v>
      </c>
      <c r="K28" s="121">
        <v>70</v>
      </c>
      <c r="L28" s="121">
        <v>190</v>
      </c>
    </row>
    <row r="29" spans="1:12" ht="12.75" customHeight="1">
      <c r="A29" s="169">
        <v>673</v>
      </c>
      <c r="B29" s="115"/>
      <c r="C29" s="164" t="s">
        <v>313</v>
      </c>
      <c r="D29" s="120"/>
      <c r="E29" s="165">
        <v>576</v>
      </c>
      <c r="F29" s="121">
        <v>14</v>
      </c>
      <c r="G29" s="121" t="s">
        <v>48</v>
      </c>
      <c r="H29" s="121">
        <v>55</v>
      </c>
      <c r="I29" s="121">
        <v>21</v>
      </c>
      <c r="J29" s="121" t="s">
        <v>48</v>
      </c>
      <c r="K29" s="121">
        <v>55</v>
      </c>
      <c r="L29" s="121">
        <v>149</v>
      </c>
    </row>
    <row r="30" spans="1:12" ht="12.75" customHeight="1">
      <c r="A30" s="169">
        <v>674</v>
      </c>
      <c r="B30" s="115"/>
      <c r="C30" s="164" t="s">
        <v>314</v>
      </c>
      <c r="D30" s="124"/>
      <c r="E30" s="170">
        <v>656</v>
      </c>
      <c r="F30" s="121">
        <v>15</v>
      </c>
      <c r="G30" s="121" t="s">
        <v>48</v>
      </c>
      <c r="H30" s="121">
        <v>55</v>
      </c>
      <c r="I30" s="121">
        <v>14</v>
      </c>
      <c r="J30" s="121">
        <v>1</v>
      </c>
      <c r="K30" s="121">
        <v>60</v>
      </c>
      <c r="L30" s="121">
        <v>194</v>
      </c>
    </row>
    <row r="31" spans="1:12" ht="12.75" customHeight="1">
      <c r="A31" s="169">
        <v>675</v>
      </c>
      <c r="B31" s="115"/>
      <c r="C31" s="164" t="s">
        <v>315</v>
      </c>
      <c r="D31" s="124"/>
      <c r="E31" s="170">
        <v>739</v>
      </c>
      <c r="F31" s="121">
        <v>11</v>
      </c>
      <c r="G31" s="121" t="s">
        <v>48</v>
      </c>
      <c r="H31" s="121">
        <v>61</v>
      </c>
      <c r="I31" s="121">
        <v>36</v>
      </c>
      <c r="J31" s="121" t="s">
        <v>48</v>
      </c>
      <c r="K31" s="121">
        <v>69</v>
      </c>
      <c r="L31" s="121">
        <v>185</v>
      </c>
    </row>
    <row r="32" spans="1:12" ht="12.75" customHeight="1">
      <c r="A32" s="169">
        <v>676</v>
      </c>
      <c r="B32" s="115"/>
      <c r="C32" s="164" t="s">
        <v>316</v>
      </c>
      <c r="D32" s="124"/>
      <c r="E32" s="170">
        <v>1084</v>
      </c>
      <c r="F32" s="121">
        <v>12</v>
      </c>
      <c r="G32" s="121">
        <v>1</v>
      </c>
      <c r="H32" s="121">
        <v>72</v>
      </c>
      <c r="I32" s="121">
        <v>20</v>
      </c>
      <c r="J32" s="121" t="s">
        <v>48</v>
      </c>
      <c r="K32" s="121">
        <v>89</v>
      </c>
      <c r="L32" s="121">
        <v>298</v>
      </c>
    </row>
    <row r="33" spans="1:12" ht="12.75" customHeight="1">
      <c r="A33" s="169">
        <v>677</v>
      </c>
      <c r="B33" s="115"/>
      <c r="C33" s="164" t="s">
        <v>317</v>
      </c>
      <c r="D33" s="124"/>
      <c r="E33" s="170">
        <v>948</v>
      </c>
      <c r="F33" s="121">
        <v>26</v>
      </c>
      <c r="G33" s="121" t="s">
        <v>48</v>
      </c>
      <c r="H33" s="121">
        <v>70</v>
      </c>
      <c r="I33" s="121">
        <v>33</v>
      </c>
      <c r="J33" s="121">
        <v>2</v>
      </c>
      <c r="K33" s="121">
        <v>82</v>
      </c>
      <c r="L33" s="121">
        <v>254</v>
      </c>
    </row>
    <row r="34" spans="1:12" ht="12.75" customHeight="1">
      <c r="A34" s="169">
        <v>678</v>
      </c>
      <c r="B34" s="115"/>
      <c r="C34" s="164" t="s">
        <v>310</v>
      </c>
      <c r="D34" s="124"/>
      <c r="E34" s="170">
        <v>873</v>
      </c>
      <c r="F34" s="121">
        <v>10</v>
      </c>
      <c r="G34" s="121" t="s">
        <v>48</v>
      </c>
      <c r="H34" s="121">
        <v>67</v>
      </c>
      <c r="I34" s="121">
        <v>52</v>
      </c>
      <c r="J34" s="121" t="s">
        <v>48</v>
      </c>
      <c r="K34" s="121">
        <v>69</v>
      </c>
      <c r="L34" s="121">
        <v>232</v>
      </c>
    </row>
    <row r="35" spans="1:12" ht="12.75" customHeight="1">
      <c r="A35" s="169">
        <v>679</v>
      </c>
      <c r="B35" s="115"/>
      <c r="C35" s="164" t="s">
        <v>311</v>
      </c>
      <c r="D35" s="124"/>
      <c r="E35" s="170">
        <v>1133</v>
      </c>
      <c r="F35" s="121">
        <v>10</v>
      </c>
      <c r="G35" s="121" t="s">
        <v>48</v>
      </c>
      <c r="H35" s="121">
        <v>72</v>
      </c>
      <c r="I35" s="121">
        <v>7</v>
      </c>
      <c r="J35" s="121" t="s">
        <v>48</v>
      </c>
      <c r="K35" s="121">
        <v>76</v>
      </c>
      <c r="L35" s="121">
        <v>296</v>
      </c>
    </row>
    <row r="36" spans="1:12" ht="8.1" customHeight="1">
      <c r="A36" s="171"/>
      <c r="B36" s="115"/>
      <c r="C36" s="164"/>
      <c r="D36" s="124"/>
      <c r="E36" s="170"/>
      <c r="F36" s="121"/>
      <c r="G36" s="121"/>
      <c r="H36" s="121"/>
      <c r="I36" s="121"/>
      <c r="J36" s="121"/>
      <c r="K36" s="121"/>
      <c r="L36" s="121"/>
    </row>
    <row r="37" spans="1:12" ht="12.75" customHeight="1">
      <c r="A37" s="193"/>
      <c r="B37" s="145"/>
      <c r="C37" s="194" t="s">
        <v>241</v>
      </c>
      <c r="D37" s="141"/>
      <c r="E37" s="174">
        <v>8565</v>
      </c>
      <c r="F37" s="129">
        <v>129</v>
      </c>
      <c r="G37" s="129">
        <v>2</v>
      </c>
      <c r="H37" s="129">
        <v>646</v>
      </c>
      <c r="I37" s="129">
        <v>252</v>
      </c>
      <c r="J37" s="129">
        <v>10</v>
      </c>
      <c r="K37" s="129">
        <v>735</v>
      </c>
      <c r="L37" s="129">
        <v>2233</v>
      </c>
    </row>
    <row r="38" spans="1:12" s="130" customFormat="1" ht="8.1" customHeight="1">
      <c r="A38" s="171"/>
      <c r="B38" s="115"/>
      <c r="C38" s="195"/>
      <c r="D38" s="124"/>
      <c r="E38" s="170"/>
      <c r="F38" s="121"/>
      <c r="G38" s="121"/>
      <c r="H38" s="121"/>
      <c r="I38" s="121"/>
      <c r="J38" s="121"/>
      <c r="K38" s="121"/>
      <c r="L38" s="121"/>
    </row>
    <row r="39" spans="1:12" ht="12" customHeight="1">
      <c r="A39" s="147">
        <v>6</v>
      </c>
      <c r="B39" s="115"/>
      <c r="C39" s="177" t="s">
        <v>223</v>
      </c>
      <c r="D39" s="124"/>
      <c r="E39" s="174">
        <v>10680</v>
      </c>
      <c r="F39" s="129">
        <v>132</v>
      </c>
      <c r="G39" s="129">
        <v>2</v>
      </c>
      <c r="H39" s="129">
        <v>724</v>
      </c>
      <c r="I39" s="129">
        <v>262</v>
      </c>
      <c r="J39" s="129">
        <v>14</v>
      </c>
      <c r="K39" s="129">
        <v>889</v>
      </c>
      <c r="L39" s="129">
        <v>2760</v>
      </c>
    </row>
    <row r="40" spans="1:12" ht="8.1" customHeight="1">
      <c r="A40" s="114"/>
      <c r="B40" s="115"/>
      <c r="C40" s="136"/>
      <c r="D40" s="136"/>
      <c r="E40" s="137"/>
      <c r="F40" s="137"/>
      <c r="G40" s="137"/>
      <c r="H40" s="137"/>
      <c r="I40" s="137"/>
      <c r="J40" s="137"/>
      <c r="K40" s="137"/>
      <c r="L40" s="137"/>
    </row>
    <row r="41" spans="1:12" ht="12" customHeight="1">
      <c r="A41" s="426" t="s">
        <v>318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ht="8.1" customHeight="1">
      <c r="A42" s="114"/>
      <c r="B42" s="115"/>
      <c r="C42" s="136"/>
      <c r="D42" s="124"/>
      <c r="E42" s="135"/>
      <c r="F42" s="135"/>
      <c r="G42" s="135"/>
      <c r="H42" s="135"/>
      <c r="I42" s="135"/>
      <c r="J42" s="135"/>
      <c r="K42" s="135"/>
      <c r="L42" s="178"/>
    </row>
    <row r="43" spans="1:12" ht="12" customHeight="1">
      <c r="A43" s="114"/>
      <c r="B43" s="115"/>
      <c r="C43" s="163" t="s">
        <v>234</v>
      </c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8.1" customHeight="1">
      <c r="A44" s="114"/>
      <c r="B44" s="115"/>
      <c r="C44" s="140"/>
      <c r="D44" s="141"/>
      <c r="E44" s="140"/>
      <c r="F44" s="140"/>
      <c r="G44" s="140"/>
      <c r="H44" s="140"/>
      <c r="I44" s="140"/>
      <c r="J44" s="140"/>
      <c r="K44" s="140"/>
      <c r="L44" s="140"/>
    </row>
    <row r="45" spans="1:12" ht="12.75">
      <c r="A45" s="169">
        <v>761</v>
      </c>
      <c r="B45" s="115"/>
      <c r="C45" s="164" t="s">
        <v>319</v>
      </c>
      <c r="D45" s="120"/>
      <c r="E45" s="165">
        <v>2765</v>
      </c>
      <c r="F45" s="121">
        <v>5</v>
      </c>
      <c r="G45" s="121" t="s">
        <v>48</v>
      </c>
      <c r="H45" s="121">
        <v>122</v>
      </c>
      <c r="I45" s="121">
        <v>5</v>
      </c>
      <c r="J45" s="121">
        <v>2</v>
      </c>
      <c r="K45" s="121">
        <v>362</v>
      </c>
      <c r="L45" s="121">
        <v>594</v>
      </c>
    </row>
    <row r="46" spans="1:12" ht="12.75">
      <c r="A46" s="169">
        <v>762</v>
      </c>
      <c r="B46" s="115"/>
      <c r="C46" s="164" t="s">
        <v>320</v>
      </c>
      <c r="D46" s="120"/>
      <c r="E46" s="165">
        <v>388</v>
      </c>
      <c r="F46" s="121" t="s">
        <v>48</v>
      </c>
      <c r="G46" s="121" t="s">
        <v>48</v>
      </c>
      <c r="H46" s="121">
        <v>12</v>
      </c>
      <c r="I46" s="121">
        <v>4</v>
      </c>
      <c r="J46" s="121" t="s">
        <v>48</v>
      </c>
      <c r="K46" s="121">
        <v>33</v>
      </c>
      <c r="L46" s="121">
        <v>105</v>
      </c>
    </row>
    <row r="47" spans="1:12" ht="12.75">
      <c r="A47" s="169">
        <v>763</v>
      </c>
      <c r="B47" s="115"/>
      <c r="C47" s="164" t="s">
        <v>321</v>
      </c>
      <c r="D47" s="120"/>
      <c r="E47" s="165">
        <v>747</v>
      </c>
      <c r="F47" s="121">
        <v>4</v>
      </c>
      <c r="G47" s="121" t="s">
        <v>48</v>
      </c>
      <c r="H47" s="121">
        <v>52</v>
      </c>
      <c r="I47" s="121">
        <v>5</v>
      </c>
      <c r="J47" s="121">
        <v>3</v>
      </c>
      <c r="K47" s="121">
        <v>33</v>
      </c>
      <c r="L47" s="121">
        <v>175</v>
      </c>
    </row>
    <row r="48" spans="1:12" ht="12.75">
      <c r="A48" s="169">
        <v>764</v>
      </c>
      <c r="B48" s="115"/>
      <c r="C48" s="164" t="s">
        <v>322</v>
      </c>
      <c r="D48" s="120"/>
      <c r="E48" s="165">
        <v>382</v>
      </c>
      <c r="F48" s="121">
        <v>4</v>
      </c>
      <c r="G48" s="121" t="s">
        <v>48</v>
      </c>
      <c r="H48" s="121">
        <v>21</v>
      </c>
      <c r="I48" s="121">
        <v>6</v>
      </c>
      <c r="J48" s="121" t="s">
        <v>48</v>
      </c>
      <c r="K48" s="121">
        <v>29</v>
      </c>
      <c r="L48" s="121">
        <v>98</v>
      </c>
    </row>
    <row r="49" spans="1:12" ht="8.1" customHeight="1">
      <c r="A49" s="122"/>
      <c r="B49" s="115"/>
      <c r="C49" s="164"/>
      <c r="D49" s="120"/>
      <c r="E49" s="165"/>
      <c r="F49" s="121"/>
      <c r="G49" s="121"/>
      <c r="H49" s="121"/>
      <c r="I49" s="121"/>
      <c r="J49" s="121"/>
      <c r="K49" s="121"/>
      <c r="L49" s="121"/>
    </row>
    <row r="50" spans="1:12" ht="12.75">
      <c r="A50" s="144"/>
      <c r="B50" s="145"/>
      <c r="C50" s="173" t="s">
        <v>241</v>
      </c>
      <c r="D50" s="142"/>
      <c r="E50" s="143">
        <v>4282</v>
      </c>
      <c r="F50" s="129">
        <v>13</v>
      </c>
      <c r="G50" s="129" t="s">
        <v>48</v>
      </c>
      <c r="H50" s="129">
        <v>207</v>
      </c>
      <c r="I50" s="129">
        <v>20</v>
      </c>
      <c r="J50" s="129">
        <v>5</v>
      </c>
      <c r="K50" s="129">
        <v>457</v>
      </c>
      <c r="L50" s="129">
        <v>972</v>
      </c>
    </row>
    <row r="51" spans="1:12" ht="8.1" customHeight="1">
      <c r="A51" s="114"/>
      <c r="B51" s="115"/>
      <c r="C51" s="124"/>
      <c r="D51" s="179"/>
      <c r="E51" s="143"/>
      <c r="F51" s="129"/>
      <c r="G51" s="129"/>
      <c r="H51" s="129"/>
      <c r="I51" s="129"/>
      <c r="J51" s="129"/>
      <c r="K51" s="129"/>
      <c r="L51" s="129"/>
    </row>
    <row r="52" spans="1:12" ht="12" customHeight="1">
      <c r="A52" s="114"/>
      <c r="B52" s="115"/>
      <c r="C52" s="163" t="s">
        <v>236</v>
      </c>
      <c r="D52" s="139"/>
      <c r="E52" s="143"/>
      <c r="F52" s="143"/>
      <c r="G52" s="143"/>
      <c r="H52" s="143"/>
      <c r="I52" s="143"/>
      <c r="J52" s="143"/>
      <c r="K52" s="143"/>
      <c r="L52" s="143"/>
    </row>
    <row r="53" spans="1:12" ht="8.1" customHeight="1">
      <c r="A53" s="114"/>
      <c r="B53" s="115"/>
      <c r="C53" s="136"/>
      <c r="D53" s="124"/>
      <c r="E53" s="121"/>
      <c r="F53" s="121"/>
      <c r="G53" s="121"/>
      <c r="H53" s="121"/>
      <c r="I53" s="121"/>
      <c r="J53" s="121"/>
      <c r="K53" s="121"/>
      <c r="L53" s="121"/>
    </row>
    <row r="54" spans="1:12" ht="12.75">
      <c r="A54" s="169">
        <v>771</v>
      </c>
      <c r="B54" s="115"/>
      <c r="C54" s="164" t="s">
        <v>323</v>
      </c>
      <c r="D54" s="120"/>
      <c r="E54" s="165">
        <v>1311</v>
      </c>
      <c r="F54" s="121">
        <v>20</v>
      </c>
      <c r="G54" s="121">
        <v>1</v>
      </c>
      <c r="H54" s="121">
        <v>107</v>
      </c>
      <c r="I54" s="121">
        <v>57</v>
      </c>
      <c r="J54" s="121">
        <v>5</v>
      </c>
      <c r="K54" s="121">
        <v>135</v>
      </c>
      <c r="L54" s="121">
        <v>325</v>
      </c>
    </row>
    <row r="55" spans="1:12" ht="12.75">
      <c r="A55" s="169">
        <v>772</v>
      </c>
      <c r="B55" s="115"/>
      <c r="C55" s="164" t="s">
        <v>319</v>
      </c>
      <c r="D55" s="120"/>
      <c r="E55" s="165">
        <v>2524</v>
      </c>
      <c r="F55" s="121">
        <v>23</v>
      </c>
      <c r="G55" s="121" t="s">
        <v>48</v>
      </c>
      <c r="H55" s="121">
        <v>141</v>
      </c>
      <c r="I55" s="121">
        <v>56</v>
      </c>
      <c r="J55" s="121">
        <v>1</v>
      </c>
      <c r="K55" s="121">
        <v>317</v>
      </c>
      <c r="L55" s="121">
        <v>583</v>
      </c>
    </row>
    <row r="56" spans="1:12" ht="12.75">
      <c r="A56" s="169">
        <v>773</v>
      </c>
      <c r="B56" s="115"/>
      <c r="C56" s="164" t="s">
        <v>324</v>
      </c>
      <c r="D56" s="120"/>
      <c r="E56" s="165">
        <v>684</v>
      </c>
      <c r="F56" s="121">
        <v>11</v>
      </c>
      <c r="G56" s="121">
        <v>1</v>
      </c>
      <c r="H56" s="121">
        <v>45</v>
      </c>
      <c r="I56" s="121">
        <v>24</v>
      </c>
      <c r="J56" s="121">
        <v>1</v>
      </c>
      <c r="K56" s="121">
        <v>65</v>
      </c>
      <c r="L56" s="121">
        <v>208</v>
      </c>
    </row>
    <row r="57" spans="1:12" ht="12.75">
      <c r="A57" s="169">
        <v>774</v>
      </c>
      <c r="B57" s="115"/>
      <c r="C57" s="164" t="s">
        <v>325</v>
      </c>
      <c r="D57" s="120"/>
      <c r="E57" s="165">
        <v>1074</v>
      </c>
      <c r="F57" s="121">
        <v>19</v>
      </c>
      <c r="G57" s="121">
        <v>1</v>
      </c>
      <c r="H57" s="121">
        <v>64</v>
      </c>
      <c r="I57" s="121">
        <v>37</v>
      </c>
      <c r="J57" s="121">
        <v>7</v>
      </c>
      <c r="K57" s="121">
        <v>128</v>
      </c>
      <c r="L57" s="121">
        <v>254</v>
      </c>
    </row>
    <row r="58" spans="1:12" ht="12.75">
      <c r="A58" s="169">
        <v>775</v>
      </c>
      <c r="B58" s="115"/>
      <c r="C58" s="164" t="s">
        <v>326</v>
      </c>
      <c r="D58" s="120"/>
      <c r="E58" s="165">
        <v>1523</v>
      </c>
      <c r="F58" s="121">
        <v>10</v>
      </c>
      <c r="G58" s="121" t="s">
        <v>48</v>
      </c>
      <c r="H58" s="121">
        <v>111</v>
      </c>
      <c r="I58" s="121">
        <v>51</v>
      </c>
      <c r="J58" s="121" t="s">
        <v>48</v>
      </c>
      <c r="K58" s="121">
        <v>127</v>
      </c>
      <c r="L58" s="121">
        <v>400</v>
      </c>
    </row>
    <row r="59" spans="1:12" ht="12.75">
      <c r="A59" s="169">
        <v>776</v>
      </c>
      <c r="B59" s="115"/>
      <c r="C59" s="164" t="s">
        <v>327</v>
      </c>
      <c r="D59" s="120"/>
      <c r="E59" s="165">
        <v>812</v>
      </c>
      <c r="F59" s="121">
        <v>9</v>
      </c>
      <c r="G59" s="121" t="s">
        <v>48</v>
      </c>
      <c r="H59" s="121">
        <v>60</v>
      </c>
      <c r="I59" s="121">
        <v>14</v>
      </c>
      <c r="J59" s="121" t="s">
        <v>48</v>
      </c>
      <c r="K59" s="121">
        <v>51</v>
      </c>
      <c r="L59" s="121">
        <v>185</v>
      </c>
    </row>
    <row r="60" spans="1:12" ht="12.75">
      <c r="A60" s="169">
        <v>777</v>
      </c>
      <c r="B60" s="115"/>
      <c r="C60" s="164" t="s">
        <v>328</v>
      </c>
      <c r="D60" s="120"/>
      <c r="E60" s="165">
        <v>1196</v>
      </c>
      <c r="F60" s="121">
        <v>31</v>
      </c>
      <c r="G60" s="121" t="s">
        <v>48</v>
      </c>
      <c r="H60" s="121">
        <v>78</v>
      </c>
      <c r="I60" s="121">
        <v>19</v>
      </c>
      <c r="J60" s="121">
        <v>1</v>
      </c>
      <c r="K60" s="121">
        <v>83</v>
      </c>
      <c r="L60" s="121">
        <v>256</v>
      </c>
    </row>
    <row r="61" spans="1:12" ht="12.75">
      <c r="A61" s="169">
        <v>778</v>
      </c>
      <c r="B61" s="115"/>
      <c r="C61" s="164" t="s">
        <v>329</v>
      </c>
      <c r="D61" s="120"/>
      <c r="E61" s="165">
        <v>1357</v>
      </c>
      <c r="F61" s="121">
        <v>39</v>
      </c>
      <c r="G61" s="121" t="s">
        <v>48</v>
      </c>
      <c r="H61" s="121">
        <v>105</v>
      </c>
      <c r="I61" s="121">
        <v>38</v>
      </c>
      <c r="J61" s="121">
        <v>2</v>
      </c>
      <c r="K61" s="121">
        <v>135</v>
      </c>
      <c r="L61" s="121">
        <v>350</v>
      </c>
    </row>
    <row r="62" spans="1:12" ht="12.75">
      <c r="A62" s="169">
        <v>779</v>
      </c>
      <c r="B62" s="115"/>
      <c r="C62" s="164" t="s">
        <v>330</v>
      </c>
      <c r="D62" s="120"/>
      <c r="E62" s="165">
        <v>1043</v>
      </c>
      <c r="F62" s="121">
        <v>9</v>
      </c>
      <c r="G62" s="121">
        <v>2</v>
      </c>
      <c r="H62" s="121">
        <v>77</v>
      </c>
      <c r="I62" s="121">
        <v>41</v>
      </c>
      <c r="J62" s="121">
        <v>1</v>
      </c>
      <c r="K62" s="121">
        <v>84</v>
      </c>
      <c r="L62" s="121">
        <v>306</v>
      </c>
    </row>
    <row r="63" spans="1:12" ht="12.75">
      <c r="A63" s="169">
        <v>780</v>
      </c>
      <c r="B63" s="115"/>
      <c r="C63" s="164" t="s">
        <v>331</v>
      </c>
      <c r="D63" s="120"/>
      <c r="E63" s="165">
        <v>995</v>
      </c>
      <c r="F63" s="121">
        <v>13</v>
      </c>
      <c r="G63" s="121" t="s">
        <v>48</v>
      </c>
      <c r="H63" s="121">
        <v>57</v>
      </c>
      <c r="I63" s="121">
        <v>21</v>
      </c>
      <c r="J63" s="121">
        <v>1</v>
      </c>
      <c r="K63" s="121">
        <v>69</v>
      </c>
      <c r="L63" s="121">
        <v>245</v>
      </c>
    </row>
    <row r="64" spans="1:12" ht="8.1" customHeight="1">
      <c r="A64" s="175"/>
      <c r="B64" s="115"/>
      <c r="C64" s="195"/>
      <c r="D64" s="120"/>
      <c r="E64" s="165"/>
      <c r="F64" s="121"/>
      <c r="G64" s="121"/>
      <c r="H64" s="121"/>
      <c r="I64" s="121"/>
      <c r="J64" s="121"/>
      <c r="K64" s="121"/>
      <c r="L64" s="121"/>
    </row>
    <row r="65" spans="1:12" s="130" customFormat="1" ht="12.75">
      <c r="A65" s="172"/>
      <c r="B65" s="145"/>
      <c r="C65" s="194" t="s">
        <v>241</v>
      </c>
      <c r="D65" s="146"/>
      <c r="E65" s="143">
        <v>12519</v>
      </c>
      <c r="F65" s="129">
        <v>184</v>
      </c>
      <c r="G65" s="129">
        <v>5</v>
      </c>
      <c r="H65" s="129">
        <v>845</v>
      </c>
      <c r="I65" s="129">
        <v>358</v>
      </c>
      <c r="J65" s="129">
        <v>19</v>
      </c>
      <c r="K65" s="129">
        <v>1194</v>
      </c>
      <c r="L65" s="129">
        <v>3112</v>
      </c>
    </row>
    <row r="66" spans="1:12" ht="8.1" customHeight="1">
      <c r="A66" s="175"/>
      <c r="B66" s="115"/>
      <c r="C66" s="195"/>
      <c r="D66" s="120"/>
      <c r="E66" s="165"/>
      <c r="F66" s="121"/>
      <c r="G66" s="121"/>
      <c r="H66" s="121"/>
      <c r="I66" s="121"/>
      <c r="J66" s="121"/>
      <c r="K66" s="121"/>
      <c r="L66" s="121"/>
    </row>
    <row r="67" spans="1:12" s="130" customFormat="1" ht="12" customHeight="1">
      <c r="A67" s="147">
        <v>7</v>
      </c>
      <c r="B67" s="145"/>
      <c r="C67" s="177" t="s">
        <v>224</v>
      </c>
      <c r="D67" s="146"/>
      <c r="E67" s="143">
        <v>16801</v>
      </c>
      <c r="F67" s="129">
        <v>197</v>
      </c>
      <c r="G67" s="129">
        <v>5</v>
      </c>
      <c r="H67" s="129">
        <v>1052</v>
      </c>
      <c r="I67" s="129">
        <v>378</v>
      </c>
      <c r="J67" s="129">
        <v>24</v>
      </c>
      <c r="K67" s="129">
        <v>1651</v>
      </c>
      <c r="L67" s="129">
        <v>4084</v>
      </c>
    </row>
    <row r="68" spans="1:12" s="148" customFormat="1" ht="4.5" customHeight="1">
      <c r="A68" s="313" t="s">
        <v>4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</row>
    <row r="69" spans="1:12" s="110" customFormat="1" ht="12" customHeight="1">
      <c r="A69" s="432" t="s">
        <v>285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</row>
    <row r="70" spans="1:12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  <row r="71" spans="1:12" s="110" customFormat="1" ht="12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5625" style="82" customWidth="1"/>
    <col min="6" max="6" width="7.28125" style="82" bestFit="1" customWidth="1"/>
    <col min="7" max="7" width="7.140625" style="82" bestFit="1" customWidth="1"/>
    <col min="8" max="8" width="6.8515625" style="82" customWidth="1"/>
    <col min="9" max="9" width="6.00390625" style="82" customWidth="1"/>
    <col min="10" max="10" width="6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574218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3.5">
      <c r="A2" s="315" t="s">
        <v>87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2" customHeight="1">
      <c r="A4" s="317" t="s">
        <v>88</v>
      </c>
      <c r="B4" s="320" t="s">
        <v>89</v>
      </c>
      <c r="C4" s="294"/>
      <c r="D4" s="294"/>
      <c r="E4" s="295"/>
      <c r="F4" s="323" t="s">
        <v>90</v>
      </c>
      <c r="G4" s="302" t="s">
        <v>91</v>
      </c>
      <c r="H4" s="326"/>
      <c r="I4" s="326"/>
      <c r="J4" s="326"/>
      <c r="K4" s="326"/>
      <c r="L4" s="326"/>
      <c r="M4" s="326"/>
      <c r="N4" s="326"/>
    </row>
    <row r="5" spans="1:14" ht="12" customHeight="1">
      <c r="A5" s="318"/>
      <c r="B5" s="321"/>
      <c r="C5" s="296"/>
      <c r="D5" s="296"/>
      <c r="E5" s="297"/>
      <c r="F5" s="324"/>
      <c r="G5" s="327" t="s">
        <v>22</v>
      </c>
      <c r="H5" s="328"/>
      <c r="I5" s="329"/>
      <c r="J5" s="330" t="s">
        <v>92</v>
      </c>
      <c r="K5" s="333" t="s">
        <v>93</v>
      </c>
      <c r="L5" s="328"/>
      <c r="M5" s="328"/>
      <c r="N5" s="328"/>
    </row>
    <row r="6" spans="1:14" ht="12" customHeight="1">
      <c r="A6" s="318"/>
      <c r="B6" s="321"/>
      <c r="C6" s="296"/>
      <c r="D6" s="296"/>
      <c r="E6" s="297"/>
      <c r="F6" s="324"/>
      <c r="G6" s="334" t="s">
        <v>3</v>
      </c>
      <c r="H6" s="337" t="s">
        <v>91</v>
      </c>
      <c r="I6" s="338"/>
      <c r="J6" s="331"/>
      <c r="K6" s="339" t="s">
        <v>3</v>
      </c>
      <c r="L6" s="337" t="s">
        <v>91</v>
      </c>
      <c r="M6" s="341"/>
      <c r="N6" s="341"/>
    </row>
    <row r="7" spans="1:14" ht="12" customHeight="1">
      <c r="A7" s="318"/>
      <c r="B7" s="321"/>
      <c r="C7" s="296"/>
      <c r="D7" s="296"/>
      <c r="E7" s="297"/>
      <c r="F7" s="324"/>
      <c r="G7" s="335"/>
      <c r="H7" s="340" t="s">
        <v>94</v>
      </c>
      <c r="I7" s="340" t="s">
        <v>95</v>
      </c>
      <c r="J7" s="331"/>
      <c r="K7" s="340"/>
      <c r="L7" s="340" t="s">
        <v>96</v>
      </c>
      <c r="M7" s="340" t="s">
        <v>97</v>
      </c>
      <c r="N7" s="343" t="s">
        <v>98</v>
      </c>
    </row>
    <row r="8" spans="1:14" ht="12" customHeight="1">
      <c r="A8" s="318"/>
      <c r="B8" s="321"/>
      <c r="C8" s="296"/>
      <c r="D8" s="296"/>
      <c r="E8" s="297"/>
      <c r="F8" s="324"/>
      <c r="G8" s="335"/>
      <c r="H8" s="340"/>
      <c r="I8" s="340"/>
      <c r="J8" s="331"/>
      <c r="K8" s="331"/>
      <c r="L8" s="340"/>
      <c r="M8" s="340"/>
      <c r="N8" s="343"/>
    </row>
    <row r="9" spans="1:14" ht="12" customHeight="1">
      <c r="A9" s="319"/>
      <c r="B9" s="322"/>
      <c r="C9" s="298"/>
      <c r="D9" s="298"/>
      <c r="E9" s="299"/>
      <c r="F9" s="325"/>
      <c r="G9" s="336"/>
      <c r="H9" s="342"/>
      <c r="I9" s="342"/>
      <c r="J9" s="332"/>
      <c r="K9" s="332"/>
      <c r="L9" s="342"/>
      <c r="M9" s="342"/>
      <c r="N9" s="344"/>
    </row>
    <row r="10" spans="1:14" s="45" customFormat="1" ht="9" customHeight="1">
      <c r="A10" s="40"/>
      <c r="B10" s="41"/>
      <c r="C10" s="40"/>
      <c r="D10" s="42"/>
      <c r="E10" s="43"/>
      <c r="F10" s="44"/>
      <c r="G10" s="42"/>
      <c r="H10" s="42"/>
      <c r="I10" s="42"/>
      <c r="J10" s="42"/>
      <c r="K10" s="42"/>
      <c r="L10" s="42"/>
      <c r="M10" s="42"/>
      <c r="N10" s="42"/>
    </row>
    <row r="11" spans="1:14" ht="9.75" customHeight="1">
      <c r="A11" s="46" t="s">
        <v>99</v>
      </c>
      <c r="B11" s="47"/>
      <c r="C11" s="345" t="s">
        <v>100</v>
      </c>
      <c r="D11" s="345"/>
      <c r="E11" s="48" t="s">
        <v>101</v>
      </c>
      <c r="F11" s="49">
        <v>1298</v>
      </c>
      <c r="G11" s="50">
        <v>1105</v>
      </c>
      <c r="H11" s="50">
        <v>1101</v>
      </c>
      <c r="I11" s="50">
        <v>4</v>
      </c>
      <c r="J11" s="50">
        <v>127</v>
      </c>
      <c r="K11" s="50">
        <v>66</v>
      </c>
      <c r="L11" s="50">
        <v>18</v>
      </c>
      <c r="M11" s="50">
        <v>15</v>
      </c>
      <c r="N11" s="50">
        <v>33</v>
      </c>
    </row>
    <row r="12" spans="1:14" ht="12.95" customHeight="1">
      <c r="A12" s="46" t="s">
        <v>102</v>
      </c>
      <c r="B12" s="51"/>
      <c r="C12" s="345" t="s">
        <v>103</v>
      </c>
      <c r="D12" s="345"/>
      <c r="E12" s="52"/>
      <c r="F12" s="49">
        <v>42</v>
      </c>
      <c r="G12" s="53">
        <v>26</v>
      </c>
      <c r="H12" s="53">
        <v>26</v>
      </c>
      <c r="I12" s="53" t="s">
        <v>48</v>
      </c>
      <c r="J12" s="53">
        <v>5</v>
      </c>
      <c r="K12" s="53">
        <v>11</v>
      </c>
      <c r="L12" s="53">
        <v>3</v>
      </c>
      <c r="M12" s="53">
        <v>1</v>
      </c>
      <c r="N12" s="53">
        <v>7</v>
      </c>
    </row>
    <row r="13" spans="1:14" ht="12.95" customHeight="1">
      <c r="A13" s="46" t="s">
        <v>104</v>
      </c>
      <c r="B13" s="47"/>
      <c r="C13" s="345" t="s">
        <v>105</v>
      </c>
      <c r="D13" s="345"/>
      <c r="E13" s="48" t="s">
        <v>101</v>
      </c>
      <c r="F13" s="49">
        <v>7381</v>
      </c>
      <c r="G13" s="53">
        <v>5954</v>
      </c>
      <c r="H13" s="53">
        <v>5916</v>
      </c>
      <c r="I13" s="53">
        <v>38</v>
      </c>
      <c r="J13" s="53">
        <v>913</v>
      </c>
      <c r="K13" s="53">
        <v>514</v>
      </c>
      <c r="L13" s="53">
        <v>184</v>
      </c>
      <c r="M13" s="53">
        <v>35</v>
      </c>
      <c r="N13" s="53">
        <v>295</v>
      </c>
    </row>
    <row r="14" spans="1:14" ht="9.75" customHeight="1">
      <c r="A14" s="54">
        <v>10</v>
      </c>
      <c r="B14" s="55"/>
      <c r="C14" s="56" t="s">
        <v>106</v>
      </c>
      <c r="D14" s="57" t="s">
        <v>107</v>
      </c>
      <c r="E14" s="52"/>
      <c r="F14" s="58">
        <v>720</v>
      </c>
      <c r="G14" s="59">
        <v>520</v>
      </c>
      <c r="H14" s="59">
        <v>515</v>
      </c>
      <c r="I14" s="59">
        <v>5</v>
      </c>
      <c r="J14" s="59">
        <v>51</v>
      </c>
      <c r="K14" s="59">
        <v>149</v>
      </c>
      <c r="L14" s="59">
        <v>47</v>
      </c>
      <c r="M14" s="59">
        <v>5</v>
      </c>
      <c r="N14" s="59">
        <v>97</v>
      </c>
    </row>
    <row r="15" spans="1:14" ht="9.75" customHeight="1">
      <c r="A15" s="54">
        <v>11</v>
      </c>
      <c r="B15" s="55"/>
      <c r="C15" s="56"/>
      <c r="D15" s="57" t="s">
        <v>108</v>
      </c>
      <c r="E15" s="52"/>
      <c r="F15" s="58">
        <v>115</v>
      </c>
      <c r="G15" s="59">
        <v>95</v>
      </c>
      <c r="H15" s="59">
        <v>95</v>
      </c>
      <c r="I15" s="59" t="s">
        <v>48</v>
      </c>
      <c r="J15" s="59">
        <v>6</v>
      </c>
      <c r="K15" s="59">
        <v>14</v>
      </c>
      <c r="L15" s="59">
        <v>5</v>
      </c>
      <c r="M15" s="59">
        <v>1</v>
      </c>
      <c r="N15" s="59">
        <v>8</v>
      </c>
    </row>
    <row r="16" spans="1:14" ht="9.75" customHeight="1">
      <c r="A16" s="54">
        <v>13</v>
      </c>
      <c r="B16" s="55"/>
      <c r="C16" s="56"/>
      <c r="D16" s="57" t="s">
        <v>109</v>
      </c>
      <c r="E16" s="52"/>
      <c r="F16" s="58">
        <v>716</v>
      </c>
      <c r="G16" s="59">
        <v>646</v>
      </c>
      <c r="H16" s="59">
        <v>645</v>
      </c>
      <c r="I16" s="59">
        <v>1</v>
      </c>
      <c r="J16" s="59">
        <v>57</v>
      </c>
      <c r="K16" s="59">
        <v>13</v>
      </c>
      <c r="L16" s="59">
        <v>4</v>
      </c>
      <c r="M16" s="59">
        <v>1</v>
      </c>
      <c r="N16" s="59">
        <v>8</v>
      </c>
    </row>
    <row r="17" spans="1:14" ht="9.75" customHeight="1">
      <c r="A17" s="54">
        <v>14</v>
      </c>
      <c r="B17" s="55"/>
      <c r="C17" s="56"/>
      <c r="D17" s="57" t="s">
        <v>110</v>
      </c>
      <c r="E17" s="52"/>
      <c r="F17" s="58">
        <v>819</v>
      </c>
      <c r="G17" s="59">
        <v>735</v>
      </c>
      <c r="H17" s="59">
        <v>735</v>
      </c>
      <c r="I17" s="59" t="s">
        <v>48</v>
      </c>
      <c r="J17" s="59">
        <v>76</v>
      </c>
      <c r="K17" s="59">
        <v>8</v>
      </c>
      <c r="L17" s="59">
        <v>2</v>
      </c>
      <c r="M17" s="59">
        <v>2</v>
      </c>
      <c r="N17" s="59">
        <v>4</v>
      </c>
    </row>
    <row r="18" spans="1:14" ht="9.75" customHeight="1">
      <c r="A18" s="54">
        <v>16</v>
      </c>
      <c r="B18" s="55"/>
      <c r="C18" s="56"/>
      <c r="D18" s="57" t="s">
        <v>111</v>
      </c>
      <c r="E18" s="52"/>
      <c r="F18" s="58">
        <v>535</v>
      </c>
      <c r="G18" s="59">
        <v>448</v>
      </c>
      <c r="H18" s="59">
        <v>446</v>
      </c>
      <c r="I18" s="59">
        <v>2</v>
      </c>
      <c r="J18" s="59">
        <v>44</v>
      </c>
      <c r="K18" s="59">
        <v>43</v>
      </c>
      <c r="L18" s="59">
        <v>8</v>
      </c>
      <c r="M18" s="59">
        <v>5</v>
      </c>
      <c r="N18" s="59">
        <v>30</v>
      </c>
    </row>
    <row r="19" spans="1:14" ht="9.75" customHeight="1">
      <c r="A19" s="54">
        <v>18</v>
      </c>
      <c r="B19" s="55"/>
      <c r="C19" s="56"/>
      <c r="D19" s="60" t="s">
        <v>112</v>
      </c>
      <c r="E19" s="52"/>
      <c r="F19" s="61" t="s">
        <v>37</v>
      </c>
      <c r="G19" s="62" t="s">
        <v>37</v>
      </c>
      <c r="H19" s="62" t="s">
        <v>37</v>
      </c>
      <c r="I19" s="62" t="s">
        <v>37</v>
      </c>
      <c r="J19" s="62" t="s">
        <v>37</v>
      </c>
      <c r="K19" s="62" t="s">
        <v>37</v>
      </c>
      <c r="L19" s="62" t="s">
        <v>37</v>
      </c>
      <c r="M19" s="62" t="s">
        <v>37</v>
      </c>
      <c r="N19" s="62" t="s">
        <v>37</v>
      </c>
    </row>
    <row r="20" spans="1:14" ht="9.75" customHeight="1">
      <c r="A20" s="54"/>
      <c r="B20" s="55"/>
      <c r="C20" s="56"/>
      <c r="D20" s="63" t="s">
        <v>113</v>
      </c>
      <c r="E20" s="52"/>
      <c r="F20" s="58">
        <v>479</v>
      </c>
      <c r="G20" s="59">
        <v>380</v>
      </c>
      <c r="H20" s="59">
        <v>378</v>
      </c>
      <c r="I20" s="59">
        <v>2</v>
      </c>
      <c r="J20" s="59">
        <v>72</v>
      </c>
      <c r="K20" s="59">
        <v>27</v>
      </c>
      <c r="L20" s="59">
        <v>8</v>
      </c>
      <c r="M20" s="59">
        <v>3</v>
      </c>
      <c r="N20" s="59">
        <v>16</v>
      </c>
    </row>
    <row r="21" spans="1:14" ht="9.75" customHeight="1">
      <c r="A21" s="54">
        <v>25</v>
      </c>
      <c r="B21" s="55"/>
      <c r="C21" s="56"/>
      <c r="D21" s="57" t="s">
        <v>114</v>
      </c>
      <c r="E21" s="52"/>
      <c r="F21" s="58">
        <v>689</v>
      </c>
      <c r="G21" s="59">
        <v>532</v>
      </c>
      <c r="H21" s="59">
        <v>529</v>
      </c>
      <c r="I21" s="59">
        <v>3</v>
      </c>
      <c r="J21" s="59">
        <v>98</v>
      </c>
      <c r="K21" s="59">
        <v>59</v>
      </c>
      <c r="L21" s="59">
        <v>32</v>
      </c>
      <c r="M21" s="59">
        <v>2</v>
      </c>
      <c r="N21" s="59">
        <v>25</v>
      </c>
    </row>
    <row r="22" spans="1:14" ht="9.75" customHeight="1">
      <c r="A22" s="54">
        <v>26</v>
      </c>
      <c r="B22" s="55"/>
      <c r="C22" s="56"/>
      <c r="D22" s="57" t="s">
        <v>115</v>
      </c>
      <c r="E22" s="52"/>
      <c r="F22" s="58">
        <v>210</v>
      </c>
      <c r="G22" s="59">
        <v>144</v>
      </c>
      <c r="H22" s="59">
        <v>143</v>
      </c>
      <c r="I22" s="59">
        <v>1</v>
      </c>
      <c r="J22" s="59">
        <v>56</v>
      </c>
      <c r="K22" s="59">
        <v>10</v>
      </c>
      <c r="L22" s="59">
        <v>3</v>
      </c>
      <c r="M22" s="59">
        <v>1</v>
      </c>
      <c r="N22" s="59">
        <v>6</v>
      </c>
    </row>
    <row r="23" spans="1:14" ht="9.75" customHeight="1">
      <c r="A23" s="54">
        <v>27</v>
      </c>
      <c r="B23" s="55"/>
      <c r="C23" s="56"/>
      <c r="D23" s="57" t="s">
        <v>116</v>
      </c>
      <c r="E23" s="52"/>
      <c r="F23" s="58">
        <v>130</v>
      </c>
      <c r="G23" s="59">
        <v>106</v>
      </c>
      <c r="H23" s="59">
        <v>106</v>
      </c>
      <c r="I23" s="59" t="s">
        <v>48</v>
      </c>
      <c r="J23" s="59">
        <v>19</v>
      </c>
      <c r="K23" s="59">
        <v>5</v>
      </c>
      <c r="L23" s="59">
        <v>1</v>
      </c>
      <c r="M23" s="59" t="s">
        <v>48</v>
      </c>
      <c r="N23" s="59">
        <v>4</v>
      </c>
    </row>
    <row r="24" spans="1:14" ht="9.75" customHeight="1">
      <c r="A24" s="54">
        <v>28</v>
      </c>
      <c r="B24" s="55"/>
      <c r="C24" s="56"/>
      <c r="D24" s="57" t="s">
        <v>117</v>
      </c>
      <c r="E24" s="52"/>
      <c r="F24" s="58">
        <v>260</v>
      </c>
      <c r="G24" s="59">
        <v>159</v>
      </c>
      <c r="H24" s="59">
        <v>153</v>
      </c>
      <c r="I24" s="59">
        <v>6</v>
      </c>
      <c r="J24" s="59">
        <v>71</v>
      </c>
      <c r="K24" s="59">
        <v>30</v>
      </c>
      <c r="L24" s="59">
        <v>15</v>
      </c>
      <c r="M24" s="59">
        <v>2</v>
      </c>
      <c r="N24" s="59">
        <v>13</v>
      </c>
    </row>
    <row r="25" spans="1:14" ht="9.75" customHeight="1">
      <c r="A25" s="54">
        <v>29</v>
      </c>
      <c r="B25" s="55"/>
      <c r="C25" s="56"/>
      <c r="D25" s="57" t="s">
        <v>118</v>
      </c>
      <c r="E25" s="52"/>
      <c r="F25" s="58">
        <v>74</v>
      </c>
      <c r="G25" s="59">
        <v>56</v>
      </c>
      <c r="H25" s="59">
        <v>55</v>
      </c>
      <c r="I25" s="59">
        <v>1</v>
      </c>
      <c r="J25" s="59">
        <v>15</v>
      </c>
      <c r="K25" s="59">
        <v>3</v>
      </c>
      <c r="L25" s="59">
        <v>1</v>
      </c>
      <c r="M25" s="59">
        <v>1</v>
      </c>
      <c r="N25" s="59">
        <v>1</v>
      </c>
    </row>
    <row r="26" spans="1:14" ht="9.75" customHeight="1">
      <c r="A26" s="54">
        <v>31</v>
      </c>
      <c r="B26" s="55"/>
      <c r="C26" s="56"/>
      <c r="D26" s="57" t="s">
        <v>119</v>
      </c>
      <c r="E26" s="52"/>
      <c r="F26" s="58">
        <v>226</v>
      </c>
      <c r="G26" s="59">
        <v>162</v>
      </c>
      <c r="H26" s="59">
        <v>160</v>
      </c>
      <c r="I26" s="59">
        <v>2</v>
      </c>
      <c r="J26" s="59">
        <v>46</v>
      </c>
      <c r="K26" s="59">
        <v>18</v>
      </c>
      <c r="L26" s="59">
        <v>4</v>
      </c>
      <c r="M26" s="59">
        <v>3</v>
      </c>
      <c r="N26" s="59">
        <v>11</v>
      </c>
    </row>
    <row r="27" spans="1:14" ht="12.95" customHeight="1">
      <c r="A27" s="64" t="s">
        <v>120</v>
      </c>
      <c r="B27" s="65"/>
      <c r="C27" s="345" t="s">
        <v>121</v>
      </c>
      <c r="D27" s="345"/>
      <c r="E27" s="66" t="s">
        <v>101</v>
      </c>
      <c r="F27" s="49">
        <v>2952</v>
      </c>
      <c r="G27" s="53">
        <v>2516</v>
      </c>
      <c r="H27" s="53">
        <v>2512</v>
      </c>
      <c r="I27" s="53">
        <v>4</v>
      </c>
      <c r="J27" s="53">
        <v>157</v>
      </c>
      <c r="K27" s="53">
        <v>279</v>
      </c>
      <c r="L27" s="53">
        <v>33</v>
      </c>
      <c r="M27" s="53">
        <v>38</v>
      </c>
      <c r="N27" s="53">
        <v>208</v>
      </c>
    </row>
    <row r="28" spans="1:14" ht="12.95" customHeight="1">
      <c r="A28" s="64" t="s">
        <v>122</v>
      </c>
      <c r="B28" s="55"/>
      <c r="C28" s="346" t="s">
        <v>123</v>
      </c>
      <c r="D28" s="346"/>
      <c r="E28" s="67"/>
      <c r="F28" s="61" t="s">
        <v>37</v>
      </c>
      <c r="G28" s="62" t="s">
        <v>37</v>
      </c>
      <c r="H28" s="62" t="s">
        <v>37</v>
      </c>
      <c r="I28" s="62" t="s">
        <v>37</v>
      </c>
      <c r="J28" s="62" t="s">
        <v>37</v>
      </c>
      <c r="K28" s="62" t="s">
        <v>37</v>
      </c>
      <c r="L28" s="62" t="s">
        <v>37</v>
      </c>
      <c r="M28" s="62" t="s">
        <v>37</v>
      </c>
      <c r="N28" s="62" t="s">
        <v>37</v>
      </c>
    </row>
    <row r="29" spans="1:14" ht="9.75" customHeight="1">
      <c r="A29" s="64"/>
      <c r="B29" s="55"/>
      <c r="C29" s="348" t="s">
        <v>124</v>
      </c>
      <c r="D29" s="348"/>
      <c r="E29" s="67"/>
      <c r="F29" s="49">
        <v>145</v>
      </c>
      <c r="G29" s="53">
        <v>106</v>
      </c>
      <c r="H29" s="53">
        <v>103</v>
      </c>
      <c r="I29" s="53">
        <v>3</v>
      </c>
      <c r="J29" s="53">
        <v>23</v>
      </c>
      <c r="K29" s="53">
        <v>16</v>
      </c>
      <c r="L29" s="53">
        <v>7</v>
      </c>
      <c r="M29" s="53">
        <v>2</v>
      </c>
      <c r="N29" s="53">
        <v>7</v>
      </c>
    </row>
    <row r="30" spans="1:14" ht="12.95" customHeight="1">
      <c r="A30" s="64" t="s">
        <v>125</v>
      </c>
      <c r="B30" s="65"/>
      <c r="C30" s="347" t="s">
        <v>126</v>
      </c>
      <c r="D30" s="347"/>
      <c r="E30" s="66" t="s">
        <v>101</v>
      </c>
      <c r="F30" s="49">
        <v>11075</v>
      </c>
      <c r="G30" s="53">
        <v>8430</v>
      </c>
      <c r="H30" s="53">
        <v>8416</v>
      </c>
      <c r="I30" s="53">
        <v>14</v>
      </c>
      <c r="J30" s="53">
        <v>1811</v>
      </c>
      <c r="K30" s="53">
        <v>834</v>
      </c>
      <c r="L30" s="53">
        <v>257</v>
      </c>
      <c r="M30" s="53">
        <v>389</v>
      </c>
      <c r="N30" s="53">
        <v>188</v>
      </c>
    </row>
    <row r="31" spans="1:14" ht="9.75" customHeight="1">
      <c r="A31" s="54">
        <v>41</v>
      </c>
      <c r="B31" s="65"/>
      <c r="C31" s="56" t="s">
        <v>127</v>
      </c>
      <c r="D31" s="68" t="s">
        <v>128</v>
      </c>
      <c r="E31" s="66"/>
      <c r="F31" s="58">
        <v>584</v>
      </c>
      <c r="G31" s="59">
        <v>431</v>
      </c>
      <c r="H31" s="59">
        <v>429</v>
      </c>
      <c r="I31" s="59">
        <v>2</v>
      </c>
      <c r="J31" s="59">
        <v>118</v>
      </c>
      <c r="K31" s="59">
        <v>35</v>
      </c>
      <c r="L31" s="59">
        <v>11</v>
      </c>
      <c r="M31" s="59">
        <v>14</v>
      </c>
      <c r="N31" s="59">
        <v>10</v>
      </c>
    </row>
    <row r="32" spans="1:14" ht="9.75" customHeight="1">
      <c r="A32" s="54">
        <v>42</v>
      </c>
      <c r="B32" s="65"/>
      <c r="C32" s="68"/>
      <c r="D32" s="68" t="s">
        <v>129</v>
      </c>
      <c r="E32" s="66"/>
      <c r="F32" s="58">
        <v>232</v>
      </c>
      <c r="G32" s="59">
        <v>175</v>
      </c>
      <c r="H32" s="59">
        <v>175</v>
      </c>
      <c r="I32" s="59" t="s">
        <v>48</v>
      </c>
      <c r="J32" s="59">
        <v>47</v>
      </c>
      <c r="K32" s="59">
        <v>10</v>
      </c>
      <c r="L32" s="59">
        <v>9</v>
      </c>
      <c r="M32" s="59" t="s">
        <v>48</v>
      </c>
      <c r="N32" s="59">
        <v>1</v>
      </c>
    </row>
    <row r="33" spans="1:14" ht="9.75" customHeight="1">
      <c r="A33" s="54">
        <v>43</v>
      </c>
      <c r="B33" s="65"/>
      <c r="C33" s="68"/>
      <c r="D33" s="60" t="s">
        <v>130</v>
      </c>
      <c r="E33" s="66"/>
      <c r="F33" s="61" t="s">
        <v>37</v>
      </c>
      <c r="G33" s="62" t="s">
        <v>37</v>
      </c>
      <c r="H33" s="62" t="s">
        <v>37</v>
      </c>
      <c r="I33" s="62" t="s">
        <v>37</v>
      </c>
      <c r="J33" s="62" t="s">
        <v>37</v>
      </c>
      <c r="K33" s="62" t="s">
        <v>37</v>
      </c>
      <c r="L33" s="62" t="s">
        <v>37</v>
      </c>
      <c r="M33" s="62" t="s">
        <v>37</v>
      </c>
      <c r="N33" s="62" t="s">
        <v>37</v>
      </c>
    </row>
    <row r="34" spans="1:14" ht="9.75" customHeight="1">
      <c r="A34" s="54"/>
      <c r="B34" s="65"/>
      <c r="C34" s="68"/>
      <c r="D34" s="63" t="s">
        <v>131</v>
      </c>
      <c r="E34" s="66"/>
      <c r="F34" s="58">
        <v>10259</v>
      </c>
      <c r="G34" s="59">
        <v>7824</v>
      </c>
      <c r="H34" s="59">
        <v>7812</v>
      </c>
      <c r="I34" s="59">
        <v>12</v>
      </c>
      <c r="J34" s="59">
        <v>1646</v>
      </c>
      <c r="K34" s="59">
        <v>789</v>
      </c>
      <c r="L34" s="59">
        <v>237</v>
      </c>
      <c r="M34" s="59">
        <v>375</v>
      </c>
      <c r="N34" s="59">
        <v>177</v>
      </c>
    </row>
    <row r="35" spans="1:14" ht="12.95" customHeight="1">
      <c r="A35" s="64" t="s">
        <v>132</v>
      </c>
      <c r="B35" s="65"/>
      <c r="C35" s="347" t="s">
        <v>133</v>
      </c>
      <c r="D35" s="347"/>
      <c r="E35" s="48"/>
      <c r="F35" s="49">
        <v>27478</v>
      </c>
      <c r="G35" s="53">
        <v>22510</v>
      </c>
      <c r="H35" s="53">
        <v>22368</v>
      </c>
      <c r="I35" s="53">
        <v>142</v>
      </c>
      <c r="J35" s="53">
        <v>2933</v>
      </c>
      <c r="K35" s="53">
        <v>2035</v>
      </c>
      <c r="L35" s="53">
        <v>608</v>
      </c>
      <c r="M35" s="53">
        <v>221</v>
      </c>
      <c r="N35" s="53">
        <v>1206</v>
      </c>
    </row>
    <row r="36" spans="1:14" ht="9.75" customHeight="1">
      <c r="A36" s="54">
        <v>45</v>
      </c>
      <c r="B36" s="55"/>
      <c r="C36" s="69" t="s">
        <v>127</v>
      </c>
      <c r="D36" s="57" t="s">
        <v>134</v>
      </c>
      <c r="E36" s="70"/>
      <c r="F36" s="58">
        <v>3482</v>
      </c>
      <c r="G36" s="59">
        <v>2757</v>
      </c>
      <c r="H36" s="59">
        <v>2740</v>
      </c>
      <c r="I36" s="59">
        <v>17</v>
      </c>
      <c r="J36" s="59">
        <v>524</v>
      </c>
      <c r="K36" s="59">
        <v>201</v>
      </c>
      <c r="L36" s="59">
        <v>72</v>
      </c>
      <c r="M36" s="59">
        <v>18</v>
      </c>
      <c r="N36" s="59">
        <v>111</v>
      </c>
    </row>
    <row r="37" spans="1:14" ht="9.75" customHeight="1">
      <c r="A37" s="54">
        <v>46</v>
      </c>
      <c r="B37" s="55"/>
      <c r="C37" s="56"/>
      <c r="D37" s="57" t="s">
        <v>135</v>
      </c>
      <c r="E37" s="70"/>
      <c r="F37" s="58">
        <v>5189</v>
      </c>
      <c r="G37" s="59">
        <v>4136</v>
      </c>
      <c r="H37" s="59">
        <v>4103</v>
      </c>
      <c r="I37" s="59">
        <v>33</v>
      </c>
      <c r="J37" s="59">
        <v>832</v>
      </c>
      <c r="K37" s="59">
        <v>221</v>
      </c>
      <c r="L37" s="59">
        <v>84</v>
      </c>
      <c r="M37" s="59">
        <v>26</v>
      </c>
      <c r="N37" s="59">
        <v>111</v>
      </c>
    </row>
    <row r="38" spans="1:14" ht="9.75" customHeight="1">
      <c r="A38" s="54">
        <v>47</v>
      </c>
      <c r="B38" s="55"/>
      <c r="C38" s="56"/>
      <c r="D38" s="57" t="s">
        <v>136</v>
      </c>
      <c r="E38" s="70"/>
      <c r="F38" s="58">
        <v>18807</v>
      </c>
      <c r="G38" s="59">
        <v>15617</v>
      </c>
      <c r="H38" s="59">
        <v>15525</v>
      </c>
      <c r="I38" s="59">
        <v>92</v>
      </c>
      <c r="J38" s="59">
        <v>1577</v>
      </c>
      <c r="K38" s="59">
        <v>1613</v>
      </c>
      <c r="L38" s="59">
        <v>452</v>
      </c>
      <c r="M38" s="59">
        <v>177</v>
      </c>
      <c r="N38" s="59">
        <v>984</v>
      </c>
    </row>
    <row r="39" spans="1:14" s="42" customFormat="1" ht="12.95" customHeight="1">
      <c r="A39" s="64" t="s">
        <v>137</v>
      </c>
      <c r="B39" s="65"/>
      <c r="C39" s="347" t="s">
        <v>138</v>
      </c>
      <c r="D39" s="347"/>
      <c r="E39" s="71"/>
      <c r="F39" s="49">
        <v>4411</v>
      </c>
      <c r="G39" s="50">
        <v>3782</v>
      </c>
      <c r="H39" s="50">
        <v>3773</v>
      </c>
      <c r="I39" s="50">
        <v>9</v>
      </c>
      <c r="J39" s="50">
        <v>426</v>
      </c>
      <c r="K39" s="50">
        <v>203</v>
      </c>
      <c r="L39" s="50">
        <v>51</v>
      </c>
      <c r="M39" s="50">
        <v>25</v>
      </c>
      <c r="N39" s="50">
        <v>127</v>
      </c>
    </row>
    <row r="40" spans="1:14" s="42" customFormat="1" ht="9.75" customHeight="1">
      <c r="A40" s="54">
        <v>49</v>
      </c>
      <c r="B40" s="55"/>
      <c r="C40" s="56" t="s">
        <v>106</v>
      </c>
      <c r="D40" s="57" t="s">
        <v>139</v>
      </c>
      <c r="E40" s="72"/>
      <c r="F40" s="58">
        <v>2292</v>
      </c>
      <c r="G40" s="73">
        <v>1876</v>
      </c>
      <c r="H40" s="73">
        <v>1874</v>
      </c>
      <c r="I40" s="73">
        <v>2</v>
      </c>
      <c r="J40" s="73">
        <v>270</v>
      </c>
      <c r="K40" s="73">
        <v>146</v>
      </c>
      <c r="L40" s="73">
        <v>37</v>
      </c>
      <c r="M40" s="73">
        <v>17</v>
      </c>
      <c r="N40" s="73">
        <v>92</v>
      </c>
    </row>
    <row r="41" spans="1:14" s="42" customFormat="1" ht="9.75" customHeight="1">
      <c r="A41" s="54">
        <v>53</v>
      </c>
      <c r="B41" s="55"/>
      <c r="C41" s="56"/>
      <c r="D41" s="57" t="s">
        <v>140</v>
      </c>
      <c r="E41" s="72"/>
      <c r="F41" s="58">
        <v>1528</v>
      </c>
      <c r="G41" s="73">
        <v>1431</v>
      </c>
      <c r="H41" s="73">
        <v>1431</v>
      </c>
      <c r="I41" s="73" t="s">
        <v>48</v>
      </c>
      <c r="J41" s="73">
        <v>72</v>
      </c>
      <c r="K41" s="73">
        <v>25</v>
      </c>
      <c r="L41" s="73">
        <v>4</v>
      </c>
      <c r="M41" s="73">
        <v>3</v>
      </c>
      <c r="N41" s="73">
        <v>18</v>
      </c>
    </row>
    <row r="42" spans="1:14" ht="12.95" customHeight="1">
      <c r="A42" s="64" t="s">
        <v>141</v>
      </c>
      <c r="B42" s="65"/>
      <c r="C42" s="345" t="s">
        <v>142</v>
      </c>
      <c r="D42" s="345"/>
      <c r="E42" s="66" t="s">
        <v>101</v>
      </c>
      <c r="F42" s="49">
        <v>6657</v>
      </c>
      <c r="G42" s="53">
        <v>4234</v>
      </c>
      <c r="H42" s="53">
        <v>4223</v>
      </c>
      <c r="I42" s="53">
        <v>11</v>
      </c>
      <c r="J42" s="53">
        <v>174</v>
      </c>
      <c r="K42" s="53">
        <v>2249</v>
      </c>
      <c r="L42" s="53">
        <v>200</v>
      </c>
      <c r="M42" s="53">
        <v>71</v>
      </c>
      <c r="N42" s="53">
        <v>1978</v>
      </c>
    </row>
    <row r="43" spans="1:14" ht="9.75" customHeight="1">
      <c r="A43" s="54">
        <v>55</v>
      </c>
      <c r="B43" s="55"/>
      <c r="C43" s="69" t="s">
        <v>127</v>
      </c>
      <c r="D43" s="57" t="s">
        <v>143</v>
      </c>
      <c r="E43" s="70"/>
      <c r="F43" s="58">
        <v>946</v>
      </c>
      <c r="G43" s="59">
        <v>608</v>
      </c>
      <c r="H43" s="59">
        <v>605</v>
      </c>
      <c r="I43" s="59">
        <v>3</v>
      </c>
      <c r="J43" s="59">
        <v>38</v>
      </c>
      <c r="K43" s="59">
        <v>300</v>
      </c>
      <c r="L43" s="59">
        <v>51</v>
      </c>
      <c r="M43" s="59">
        <v>9</v>
      </c>
      <c r="N43" s="59">
        <v>240</v>
      </c>
    </row>
    <row r="44" spans="1:14" ht="9.75" customHeight="1">
      <c r="A44" s="54">
        <v>56</v>
      </c>
      <c r="B44" s="55"/>
      <c r="C44" s="57"/>
      <c r="D44" s="57" t="s">
        <v>144</v>
      </c>
      <c r="E44" s="70"/>
      <c r="F44" s="58">
        <v>5711</v>
      </c>
      <c r="G44" s="59">
        <v>3626</v>
      </c>
      <c r="H44" s="59">
        <v>3618</v>
      </c>
      <c r="I44" s="59">
        <v>8</v>
      </c>
      <c r="J44" s="59">
        <v>136</v>
      </c>
      <c r="K44" s="59">
        <v>1949</v>
      </c>
      <c r="L44" s="59">
        <v>149</v>
      </c>
      <c r="M44" s="59">
        <v>62</v>
      </c>
      <c r="N44" s="59">
        <v>1738</v>
      </c>
    </row>
    <row r="45" spans="1:14" ht="12.95" customHeight="1">
      <c r="A45" s="64" t="s">
        <v>145</v>
      </c>
      <c r="B45" s="55"/>
      <c r="C45" s="345" t="s">
        <v>146</v>
      </c>
      <c r="D45" s="345"/>
      <c r="E45" s="70"/>
      <c r="F45" s="49">
        <v>6125</v>
      </c>
      <c r="G45" s="53">
        <v>4968</v>
      </c>
      <c r="H45" s="53">
        <v>4939</v>
      </c>
      <c r="I45" s="53">
        <v>29</v>
      </c>
      <c r="J45" s="53">
        <v>1063</v>
      </c>
      <c r="K45" s="53">
        <v>94</v>
      </c>
      <c r="L45" s="53">
        <v>46</v>
      </c>
      <c r="M45" s="53">
        <v>20</v>
      </c>
      <c r="N45" s="53">
        <v>28</v>
      </c>
    </row>
    <row r="46" spans="1:14" ht="9.75" customHeight="1">
      <c r="A46" s="54">
        <v>58</v>
      </c>
      <c r="B46" s="55"/>
      <c r="C46" s="69" t="s">
        <v>106</v>
      </c>
      <c r="D46" s="57" t="s">
        <v>147</v>
      </c>
      <c r="E46" s="70"/>
      <c r="F46" s="58">
        <v>396</v>
      </c>
      <c r="G46" s="59">
        <v>311</v>
      </c>
      <c r="H46" s="59">
        <v>302</v>
      </c>
      <c r="I46" s="59">
        <v>9</v>
      </c>
      <c r="J46" s="59">
        <v>74</v>
      </c>
      <c r="K46" s="59">
        <v>11</v>
      </c>
      <c r="L46" s="59">
        <v>3</v>
      </c>
      <c r="M46" s="59">
        <v>3</v>
      </c>
      <c r="N46" s="59">
        <v>5</v>
      </c>
    </row>
    <row r="47" spans="1:14" ht="9.75" customHeight="1">
      <c r="A47" s="54">
        <v>61</v>
      </c>
      <c r="B47" s="55"/>
      <c r="C47" s="56"/>
      <c r="D47" s="57" t="s">
        <v>148</v>
      </c>
      <c r="E47" s="70"/>
      <c r="F47" s="58">
        <v>304</v>
      </c>
      <c r="G47" s="59">
        <v>276</v>
      </c>
      <c r="H47" s="59">
        <v>276</v>
      </c>
      <c r="I47" s="59" t="s">
        <v>48</v>
      </c>
      <c r="J47" s="59">
        <v>26</v>
      </c>
      <c r="K47" s="59">
        <v>2</v>
      </c>
      <c r="L47" s="59">
        <v>1</v>
      </c>
      <c r="M47" s="59" t="s">
        <v>48</v>
      </c>
      <c r="N47" s="59">
        <v>1</v>
      </c>
    </row>
    <row r="48" spans="1:14" ht="9.75" customHeight="1">
      <c r="A48" s="54">
        <v>62</v>
      </c>
      <c r="B48" s="55"/>
      <c r="C48" s="56"/>
      <c r="D48" s="57" t="s">
        <v>149</v>
      </c>
      <c r="E48" s="70"/>
      <c r="F48" s="58">
        <v>3861</v>
      </c>
      <c r="G48" s="59">
        <v>3049</v>
      </c>
      <c r="H48" s="59">
        <v>3037</v>
      </c>
      <c r="I48" s="59">
        <v>12</v>
      </c>
      <c r="J48" s="59">
        <v>746</v>
      </c>
      <c r="K48" s="59">
        <v>66</v>
      </c>
      <c r="L48" s="59">
        <v>38</v>
      </c>
      <c r="M48" s="59">
        <v>13</v>
      </c>
      <c r="N48" s="59">
        <v>15</v>
      </c>
    </row>
    <row r="49" spans="1:14" ht="9.75" customHeight="1">
      <c r="A49" s="54">
        <v>63</v>
      </c>
      <c r="B49" s="55"/>
      <c r="C49" s="56"/>
      <c r="D49" s="57" t="s">
        <v>150</v>
      </c>
      <c r="E49" s="70"/>
      <c r="F49" s="58">
        <v>831</v>
      </c>
      <c r="G49" s="59">
        <v>708</v>
      </c>
      <c r="H49" s="59">
        <v>700</v>
      </c>
      <c r="I49" s="59">
        <v>8</v>
      </c>
      <c r="J49" s="59">
        <v>115</v>
      </c>
      <c r="K49" s="59">
        <v>8</v>
      </c>
      <c r="L49" s="59">
        <v>2</v>
      </c>
      <c r="M49" s="59">
        <v>2</v>
      </c>
      <c r="N49" s="59">
        <v>4</v>
      </c>
    </row>
    <row r="50" spans="1:14" ht="12.95" customHeight="1">
      <c r="A50" s="64" t="s">
        <v>151</v>
      </c>
      <c r="B50" s="65"/>
      <c r="C50" s="345" t="s">
        <v>152</v>
      </c>
      <c r="D50" s="345"/>
      <c r="E50" s="66" t="s">
        <v>101</v>
      </c>
      <c r="F50" s="49">
        <v>4716</v>
      </c>
      <c r="G50" s="53">
        <v>3552</v>
      </c>
      <c r="H50" s="53">
        <v>3472</v>
      </c>
      <c r="I50" s="53">
        <v>80</v>
      </c>
      <c r="J50" s="53">
        <v>1072</v>
      </c>
      <c r="K50" s="53">
        <v>92</v>
      </c>
      <c r="L50" s="53">
        <v>65</v>
      </c>
      <c r="M50" s="53">
        <v>8</v>
      </c>
      <c r="N50" s="53">
        <v>19</v>
      </c>
    </row>
    <row r="51" spans="1:14" ht="9.75" customHeight="1">
      <c r="A51" s="54">
        <v>66</v>
      </c>
      <c r="B51" s="55"/>
      <c r="C51" s="69" t="s">
        <v>106</v>
      </c>
      <c r="D51" s="60" t="s">
        <v>153</v>
      </c>
      <c r="E51" s="70"/>
      <c r="F51" s="61" t="s">
        <v>37</v>
      </c>
      <c r="G51" s="62" t="s">
        <v>37</v>
      </c>
      <c r="H51" s="62" t="s">
        <v>37</v>
      </c>
      <c r="I51" s="62" t="s">
        <v>37</v>
      </c>
      <c r="J51" s="62" t="s">
        <v>37</v>
      </c>
      <c r="K51" s="62" t="s">
        <v>37</v>
      </c>
      <c r="L51" s="62" t="s">
        <v>37</v>
      </c>
      <c r="M51" s="62" t="s">
        <v>37</v>
      </c>
      <c r="N51" s="62" t="s">
        <v>37</v>
      </c>
    </row>
    <row r="52" spans="1:14" ht="9.75" customHeight="1">
      <c r="A52" s="54"/>
      <c r="B52" s="55"/>
      <c r="C52" s="69"/>
      <c r="D52" s="63" t="s">
        <v>154</v>
      </c>
      <c r="E52" s="70"/>
      <c r="F52" s="58">
        <v>3429</v>
      </c>
      <c r="G52" s="59">
        <v>2561</v>
      </c>
      <c r="H52" s="59">
        <v>2556</v>
      </c>
      <c r="I52" s="59">
        <v>5</v>
      </c>
      <c r="J52" s="59">
        <v>801</v>
      </c>
      <c r="K52" s="59">
        <v>67</v>
      </c>
      <c r="L52" s="59">
        <v>46</v>
      </c>
      <c r="M52" s="59">
        <v>8</v>
      </c>
      <c r="N52" s="59">
        <v>13</v>
      </c>
    </row>
    <row r="53" spans="1:14" ht="12.95" customHeight="1">
      <c r="A53" s="64" t="s">
        <v>155</v>
      </c>
      <c r="B53" s="65"/>
      <c r="C53" s="345" t="s">
        <v>156</v>
      </c>
      <c r="D53" s="345"/>
      <c r="E53" s="48"/>
      <c r="F53" s="49">
        <v>3432</v>
      </c>
      <c r="G53" s="53">
        <v>2512</v>
      </c>
      <c r="H53" s="53">
        <v>2505</v>
      </c>
      <c r="I53" s="53">
        <v>7</v>
      </c>
      <c r="J53" s="53">
        <v>794</v>
      </c>
      <c r="K53" s="53">
        <v>126</v>
      </c>
      <c r="L53" s="53">
        <v>46</v>
      </c>
      <c r="M53" s="53">
        <v>19</v>
      </c>
      <c r="N53" s="53">
        <v>61</v>
      </c>
    </row>
    <row r="54" spans="1:14" ht="12.95" customHeight="1">
      <c r="A54" s="64" t="s">
        <v>157</v>
      </c>
      <c r="B54" s="65"/>
      <c r="C54" s="346" t="s">
        <v>158</v>
      </c>
      <c r="D54" s="346"/>
      <c r="E54" s="48"/>
      <c r="F54" s="74" t="s">
        <v>37</v>
      </c>
      <c r="G54" s="75" t="s">
        <v>37</v>
      </c>
      <c r="H54" s="75" t="s">
        <v>37</v>
      </c>
      <c r="I54" s="75" t="s">
        <v>37</v>
      </c>
      <c r="J54" s="75" t="s">
        <v>37</v>
      </c>
      <c r="K54" s="75" t="s">
        <v>37</v>
      </c>
      <c r="L54" s="75" t="s">
        <v>37</v>
      </c>
      <c r="M54" s="75" t="s">
        <v>37</v>
      </c>
      <c r="N54" s="75" t="s">
        <v>37</v>
      </c>
    </row>
    <row r="55" spans="1:14" ht="9.75" customHeight="1">
      <c r="A55" s="64"/>
      <c r="B55" s="65"/>
      <c r="C55" s="348" t="s">
        <v>159</v>
      </c>
      <c r="D55" s="348"/>
      <c r="E55" s="48"/>
      <c r="F55" s="49">
        <v>12059</v>
      </c>
      <c r="G55" s="53">
        <v>9601</v>
      </c>
      <c r="H55" s="53">
        <v>9578</v>
      </c>
      <c r="I55" s="53">
        <v>23</v>
      </c>
      <c r="J55" s="53">
        <v>2162</v>
      </c>
      <c r="K55" s="53">
        <v>296</v>
      </c>
      <c r="L55" s="53">
        <v>159</v>
      </c>
      <c r="M55" s="53">
        <v>36</v>
      </c>
      <c r="N55" s="53">
        <v>101</v>
      </c>
    </row>
    <row r="56" spans="1:14" ht="9.75" customHeight="1">
      <c r="A56" s="54">
        <v>70</v>
      </c>
      <c r="B56" s="55"/>
      <c r="C56" s="69" t="s">
        <v>106</v>
      </c>
      <c r="D56" s="60" t="s">
        <v>160</v>
      </c>
      <c r="E56" s="52"/>
      <c r="F56" s="76" t="s">
        <v>37</v>
      </c>
      <c r="G56" s="77" t="s">
        <v>37</v>
      </c>
      <c r="H56" s="77" t="s">
        <v>37</v>
      </c>
      <c r="I56" s="77" t="s">
        <v>37</v>
      </c>
      <c r="J56" s="77" t="s">
        <v>37</v>
      </c>
      <c r="K56" s="77" t="s">
        <v>37</v>
      </c>
      <c r="L56" s="77" t="s">
        <v>37</v>
      </c>
      <c r="M56" s="77" t="s">
        <v>37</v>
      </c>
      <c r="N56" s="77" t="s">
        <v>37</v>
      </c>
    </row>
    <row r="57" spans="1:14" ht="9.75" customHeight="1">
      <c r="A57" s="54"/>
      <c r="B57" s="55"/>
      <c r="C57" s="69"/>
      <c r="D57" s="63" t="s">
        <v>161</v>
      </c>
      <c r="E57" s="52"/>
      <c r="F57" s="58">
        <v>3557</v>
      </c>
      <c r="G57" s="59">
        <v>2705</v>
      </c>
      <c r="H57" s="59">
        <v>2697</v>
      </c>
      <c r="I57" s="59">
        <v>8</v>
      </c>
      <c r="J57" s="59">
        <v>738</v>
      </c>
      <c r="K57" s="59">
        <v>114</v>
      </c>
      <c r="L57" s="59">
        <v>74</v>
      </c>
      <c r="M57" s="59">
        <v>8</v>
      </c>
      <c r="N57" s="59">
        <v>32</v>
      </c>
    </row>
    <row r="58" spans="1:14" ht="9.75" customHeight="1">
      <c r="A58" s="54">
        <v>73</v>
      </c>
      <c r="B58" s="55"/>
      <c r="C58" s="57"/>
      <c r="D58" s="57" t="s">
        <v>162</v>
      </c>
      <c r="E58" s="52"/>
      <c r="F58" s="58">
        <v>2278</v>
      </c>
      <c r="G58" s="59">
        <v>1923</v>
      </c>
      <c r="H58" s="59">
        <v>1921</v>
      </c>
      <c r="I58" s="59">
        <v>2</v>
      </c>
      <c r="J58" s="59">
        <v>313</v>
      </c>
      <c r="K58" s="59">
        <v>42</v>
      </c>
      <c r="L58" s="59">
        <v>21</v>
      </c>
      <c r="M58" s="59">
        <v>10</v>
      </c>
      <c r="N58" s="59">
        <v>11</v>
      </c>
    </row>
    <row r="59" spans="1:14" ht="12.95" customHeight="1">
      <c r="A59" s="64" t="s">
        <v>163</v>
      </c>
      <c r="B59" s="65"/>
      <c r="C59" s="345" t="s">
        <v>164</v>
      </c>
      <c r="D59" s="345"/>
      <c r="E59" s="78" t="s">
        <v>101</v>
      </c>
      <c r="F59" s="49">
        <v>13366</v>
      </c>
      <c r="G59" s="53">
        <v>11247</v>
      </c>
      <c r="H59" s="53">
        <v>11222</v>
      </c>
      <c r="I59" s="53">
        <v>25</v>
      </c>
      <c r="J59" s="53">
        <v>1786</v>
      </c>
      <c r="K59" s="53">
        <v>333</v>
      </c>
      <c r="L59" s="53">
        <v>136</v>
      </c>
      <c r="M59" s="53">
        <v>33</v>
      </c>
      <c r="N59" s="53">
        <v>164</v>
      </c>
    </row>
    <row r="60" spans="1:14" ht="9.75" customHeight="1">
      <c r="A60" s="54">
        <v>77</v>
      </c>
      <c r="B60" s="55"/>
      <c r="C60" s="56" t="s">
        <v>106</v>
      </c>
      <c r="D60" s="57" t="s">
        <v>165</v>
      </c>
      <c r="E60" s="70"/>
      <c r="F60" s="58">
        <v>1152</v>
      </c>
      <c r="G60" s="59">
        <v>1012</v>
      </c>
      <c r="H60" s="59">
        <v>1008</v>
      </c>
      <c r="I60" s="59">
        <v>4</v>
      </c>
      <c r="J60" s="59">
        <v>102</v>
      </c>
      <c r="K60" s="59">
        <v>38</v>
      </c>
      <c r="L60" s="59">
        <v>16</v>
      </c>
      <c r="M60" s="59">
        <v>5</v>
      </c>
      <c r="N60" s="59">
        <v>17</v>
      </c>
    </row>
    <row r="61" spans="1:14" ht="9.75" customHeight="1">
      <c r="A61" s="54">
        <v>78</v>
      </c>
      <c r="B61" s="55"/>
      <c r="C61" s="56"/>
      <c r="D61" s="57" t="s">
        <v>166</v>
      </c>
      <c r="E61" s="70"/>
      <c r="F61" s="58">
        <v>423</v>
      </c>
      <c r="G61" s="59">
        <v>346</v>
      </c>
      <c r="H61" s="59">
        <v>345</v>
      </c>
      <c r="I61" s="59">
        <v>1</v>
      </c>
      <c r="J61" s="59">
        <v>69</v>
      </c>
      <c r="K61" s="59">
        <v>8</v>
      </c>
      <c r="L61" s="59">
        <v>4</v>
      </c>
      <c r="M61" s="59" t="s">
        <v>48</v>
      </c>
      <c r="N61" s="59">
        <v>4</v>
      </c>
    </row>
    <row r="62" spans="1:14" ht="9.75" customHeight="1">
      <c r="A62" s="54">
        <v>79</v>
      </c>
      <c r="B62" s="55"/>
      <c r="C62" s="56"/>
      <c r="D62" s="60" t="s">
        <v>167</v>
      </c>
      <c r="E62" s="70"/>
      <c r="F62" s="58" t="s">
        <v>37</v>
      </c>
      <c r="G62" s="59" t="s">
        <v>37</v>
      </c>
      <c r="H62" s="59" t="s">
        <v>37</v>
      </c>
      <c r="I62" s="59" t="s">
        <v>37</v>
      </c>
      <c r="J62" s="59" t="s">
        <v>37</v>
      </c>
      <c r="K62" s="59" t="s">
        <v>37</v>
      </c>
      <c r="L62" s="59" t="s">
        <v>37</v>
      </c>
      <c r="M62" s="59" t="s">
        <v>37</v>
      </c>
      <c r="N62" s="59" t="s">
        <v>37</v>
      </c>
    </row>
    <row r="63" spans="1:14" ht="9.75" customHeight="1">
      <c r="A63" s="54"/>
      <c r="B63" s="55"/>
      <c r="C63" s="56"/>
      <c r="D63" s="63" t="s">
        <v>168</v>
      </c>
      <c r="E63" s="70"/>
      <c r="F63" s="58">
        <v>411</v>
      </c>
      <c r="G63" s="59">
        <v>269</v>
      </c>
      <c r="H63" s="59">
        <v>263</v>
      </c>
      <c r="I63" s="59">
        <v>6</v>
      </c>
      <c r="J63" s="59">
        <v>102</v>
      </c>
      <c r="K63" s="59">
        <v>40</v>
      </c>
      <c r="L63" s="59">
        <v>9</v>
      </c>
      <c r="M63" s="59">
        <v>4</v>
      </c>
      <c r="N63" s="59">
        <v>27</v>
      </c>
    </row>
    <row r="64" spans="1:14" ht="9.75" customHeight="1">
      <c r="A64" s="54">
        <v>81</v>
      </c>
      <c r="B64" s="55"/>
      <c r="C64" s="56"/>
      <c r="D64" s="57" t="s">
        <v>169</v>
      </c>
      <c r="E64" s="70"/>
      <c r="F64" s="58">
        <v>7242</v>
      </c>
      <c r="G64" s="59">
        <v>6214</v>
      </c>
      <c r="H64" s="59">
        <v>6203</v>
      </c>
      <c r="I64" s="59">
        <v>11</v>
      </c>
      <c r="J64" s="59">
        <v>861</v>
      </c>
      <c r="K64" s="59">
        <v>167</v>
      </c>
      <c r="L64" s="59">
        <v>80</v>
      </c>
      <c r="M64" s="59">
        <v>13</v>
      </c>
      <c r="N64" s="59">
        <v>74</v>
      </c>
    </row>
    <row r="65" spans="1:14" ht="12.95" customHeight="1">
      <c r="A65" s="64" t="s">
        <v>170</v>
      </c>
      <c r="B65" s="65"/>
      <c r="C65" s="345" t="s">
        <v>171</v>
      </c>
      <c r="D65" s="345"/>
      <c r="E65" s="66" t="s">
        <v>101</v>
      </c>
      <c r="F65" s="49">
        <v>3122</v>
      </c>
      <c r="G65" s="53">
        <v>2593</v>
      </c>
      <c r="H65" s="53">
        <v>2590</v>
      </c>
      <c r="I65" s="53">
        <v>3</v>
      </c>
      <c r="J65" s="53">
        <v>429</v>
      </c>
      <c r="K65" s="53">
        <v>100</v>
      </c>
      <c r="L65" s="53">
        <v>24</v>
      </c>
      <c r="M65" s="53">
        <v>11</v>
      </c>
      <c r="N65" s="53">
        <v>65</v>
      </c>
    </row>
    <row r="66" spans="1:14" ht="12.95" customHeight="1">
      <c r="A66" s="64" t="s">
        <v>172</v>
      </c>
      <c r="B66" s="65"/>
      <c r="C66" s="345" t="s">
        <v>173</v>
      </c>
      <c r="D66" s="345"/>
      <c r="E66" s="66" t="s">
        <v>101</v>
      </c>
      <c r="F66" s="49">
        <v>1819</v>
      </c>
      <c r="G66" s="53">
        <v>1507</v>
      </c>
      <c r="H66" s="53">
        <v>1503</v>
      </c>
      <c r="I66" s="53">
        <v>4</v>
      </c>
      <c r="J66" s="53">
        <v>257</v>
      </c>
      <c r="K66" s="53">
        <v>55</v>
      </c>
      <c r="L66" s="53">
        <v>19</v>
      </c>
      <c r="M66" s="53">
        <v>13</v>
      </c>
      <c r="N66" s="53">
        <v>23</v>
      </c>
    </row>
    <row r="67" spans="1:14" ht="12.95" customHeight="1">
      <c r="A67" s="64" t="s">
        <v>174</v>
      </c>
      <c r="B67" s="65"/>
      <c r="C67" s="347" t="s">
        <v>175</v>
      </c>
      <c r="D67" s="347"/>
      <c r="E67" s="66"/>
      <c r="F67" s="49">
        <v>2376</v>
      </c>
      <c r="G67" s="53">
        <v>1867</v>
      </c>
      <c r="H67" s="53">
        <v>1845</v>
      </c>
      <c r="I67" s="53">
        <v>22</v>
      </c>
      <c r="J67" s="53">
        <v>344</v>
      </c>
      <c r="K67" s="53">
        <v>165</v>
      </c>
      <c r="L67" s="53">
        <v>27</v>
      </c>
      <c r="M67" s="53">
        <v>26</v>
      </c>
      <c r="N67" s="53">
        <v>112</v>
      </c>
    </row>
    <row r="68" spans="1:14" ht="12.95" customHeight="1">
      <c r="A68" s="64" t="s">
        <v>176</v>
      </c>
      <c r="B68" s="65"/>
      <c r="C68" s="346" t="s">
        <v>177</v>
      </c>
      <c r="D68" s="346"/>
      <c r="E68" s="66" t="s">
        <v>101</v>
      </c>
      <c r="F68" s="58" t="s">
        <v>37</v>
      </c>
      <c r="G68" s="73" t="s">
        <v>37</v>
      </c>
      <c r="H68" s="73" t="s">
        <v>37</v>
      </c>
      <c r="I68" s="73" t="s">
        <v>37</v>
      </c>
      <c r="J68" s="73" t="s">
        <v>37</v>
      </c>
      <c r="K68" s="73" t="s">
        <v>37</v>
      </c>
      <c r="L68" s="73" t="s">
        <v>37</v>
      </c>
      <c r="M68" s="73" t="s">
        <v>37</v>
      </c>
      <c r="N68" s="73" t="s">
        <v>37</v>
      </c>
    </row>
    <row r="69" spans="1:14" ht="9.75" customHeight="1">
      <c r="A69" s="64"/>
      <c r="B69" s="65"/>
      <c r="C69" s="348" t="s">
        <v>178</v>
      </c>
      <c r="D69" s="351"/>
      <c r="E69" s="66"/>
      <c r="F69" s="49">
        <v>10063</v>
      </c>
      <c r="G69" s="50">
        <v>8283</v>
      </c>
      <c r="H69" s="50">
        <v>8276</v>
      </c>
      <c r="I69" s="50">
        <v>7</v>
      </c>
      <c r="J69" s="50">
        <v>1269</v>
      </c>
      <c r="K69" s="50">
        <v>511</v>
      </c>
      <c r="L69" s="50">
        <v>83</v>
      </c>
      <c r="M69" s="50">
        <v>27</v>
      </c>
      <c r="N69" s="50">
        <v>401</v>
      </c>
    </row>
    <row r="70" spans="1:14" s="45" customFormat="1" ht="12.95" customHeight="1">
      <c r="A70" s="64" t="s">
        <v>179</v>
      </c>
      <c r="B70" s="65"/>
      <c r="C70" s="345" t="s">
        <v>38</v>
      </c>
      <c r="D70" s="345"/>
      <c r="E70" s="66" t="s">
        <v>101</v>
      </c>
      <c r="F70" s="49">
        <v>118517</v>
      </c>
      <c r="G70" s="50">
        <v>94793</v>
      </c>
      <c r="H70" s="50">
        <v>94368</v>
      </c>
      <c r="I70" s="50">
        <v>425</v>
      </c>
      <c r="J70" s="50">
        <v>15745</v>
      </c>
      <c r="K70" s="50">
        <v>7979</v>
      </c>
      <c r="L70" s="50">
        <v>1966</v>
      </c>
      <c r="M70" s="50">
        <v>990</v>
      </c>
      <c r="N70" s="50">
        <v>5023</v>
      </c>
    </row>
    <row r="71" spans="1:14" s="42" customFormat="1" ht="4.5" customHeight="1">
      <c r="A71" s="313" t="s">
        <v>4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</row>
    <row r="72" spans="1:14" ht="9.95" customHeight="1">
      <c r="A72" s="349" t="s">
        <v>180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</row>
    <row r="73" spans="1:14" ht="11.25">
      <c r="A73" s="349" t="s">
        <v>181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</row>
  </sheetData>
  <mergeCells count="44">
    <mergeCell ref="C53:D53"/>
    <mergeCell ref="C54:D54"/>
    <mergeCell ref="C55:D55"/>
    <mergeCell ref="C65:D65"/>
    <mergeCell ref="A73:N73"/>
    <mergeCell ref="C67:D67"/>
    <mergeCell ref="C68:D68"/>
    <mergeCell ref="C69:D69"/>
    <mergeCell ref="C70:D70"/>
    <mergeCell ref="A71:N71"/>
    <mergeCell ref="A72:N72"/>
    <mergeCell ref="C66:D66"/>
    <mergeCell ref="L7:L9"/>
    <mergeCell ref="M7:M9"/>
    <mergeCell ref="N7:N9"/>
    <mergeCell ref="C59:D59"/>
    <mergeCell ref="C11:D11"/>
    <mergeCell ref="C12:D12"/>
    <mergeCell ref="C13:D13"/>
    <mergeCell ref="C27:D27"/>
    <mergeCell ref="C28:D28"/>
    <mergeCell ref="C30:D30"/>
    <mergeCell ref="C35:D35"/>
    <mergeCell ref="C39:D39"/>
    <mergeCell ref="C42:D42"/>
    <mergeCell ref="C29:D29"/>
    <mergeCell ref="C45:D45"/>
    <mergeCell ref="C50:D50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" customHeight="1">
      <c r="A15" s="426" t="s">
        <v>308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22</v>
      </c>
      <c r="B19" s="153">
        <v>49</v>
      </c>
      <c r="C19" s="153">
        <v>31</v>
      </c>
      <c r="D19" s="153">
        <v>31</v>
      </c>
      <c r="E19" s="153">
        <v>22</v>
      </c>
      <c r="F19" s="153">
        <v>45</v>
      </c>
      <c r="G19" s="153">
        <v>41</v>
      </c>
      <c r="H19" s="153">
        <v>26</v>
      </c>
      <c r="I19" s="153">
        <v>14</v>
      </c>
      <c r="J19" s="153">
        <v>12</v>
      </c>
      <c r="K19" s="153">
        <v>88</v>
      </c>
      <c r="L19" s="154"/>
      <c r="M19" s="155"/>
      <c r="N19" s="184">
        <v>661</v>
      </c>
    </row>
    <row r="20" spans="1:14" ht="12.75" customHeight="1">
      <c r="A20" s="153">
        <v>18</v>
      </c>
      <c r="B20" s="153">
        <v>29</v>
      </c>
      <c r="C20" s="153">
        <v>14</v>
      </c>
      <c r="D20" s="153">
        <v>25</v>
      </c>
      <c r="E20" s="153">
        <v>8</v>
      </c>
      <c r="F20" s="153">
        <v>26</v>
      </c>
      <c r="G20" s="153">
        <v>70</v>
      </c>
      <c r="H20" s="153">
        <v>9</v>
      </c>
      <c r="I20" s="153">
        <v>5</v>
      </c>
      <c r="J20" s="153">
        <v>12</v>
      </c>
      <c r="K20" s="153">
        <v>49</v>
      </c>
      <c r="L20" s="154"/>
      <c r="M20" s="155"/>
      <c r="N20" s="184">
        <v>662</v>
      </c>
    </row>
    <row r="21" spans="1:14" ht="12.75" customHeight="1">
      <c r="A21" s="153">
        <v>32</v>
      </c>
      <c r="B21" s="153">
        <v>70</v>
      </c>
      <c r="C21" s="153">
        <v>73</v>
      </c>
      <c r="D21" s="153">
        <v>46</v>
      </c>
      <c r="E21" s="153">
        <v>22</v>
      </c>
      <c r="F21" s="153">
        <v>141</v>
      </c>
      <c r="G21" s="153">
        <v>144</v>
      </c>
      <c r="H21" s="153">
        <v>41</v>
      </c>
      <c r="I21" s="153">
        <v>12</v>
      </c>
      <c r="J21" s="153">
        <v>30</v>
      </c>
      <c r="K21" s="153">
        <v>82</v>
      </c>
      <c r="L21" s="154"/>
      <c r="M21" s="155"/>
      <c r="N21" s="184">
        <v>663</v>
      </c>
    </row>
    <row r="22" spans="1:14" ht="8.1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  <c r="M22" s="155"/>
      <c r="N22" s="188"/>
    </row>
    <row r="23" spans="1:14" ht="12.75" customHeight="1">
      <c r="A23" s="129">
        <v>72</v>
      </c>
      <c r="B23" s="129">
        <v>148</v>
      </c>
      <c r="C23" s="129">
        <v>118</v>
      </c>
      <c r="D23" s="129">
        <v>102</v>
      </c>
      <c r="E23" s="129">
        <v>52</v>
      </c>
      <c r="F23" s="129">
        <v>212</v>
      </c>
      <c r="G23" s="129">
        <v>255</v>
      </c>
      <c r="H23" s="129">
        <v>76</v>
      </c>
      <c r="I23" s="129">
        <v>31</v>
      </c>
      <c r="J23" s="129">
        <v>54</v>
      </c>
      <c r="K23" s="129">
        <v>219</v>
      </c>
      <c r="L23" s="154"/>
      <c r="M23" s="155"/>
      <c r="N23" s="189"/>
    </row>
    <row r="24" spans="1:14" ht="8.1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7"/>
      <c r="N24" s="190"/>
    </row>
    <row r="25" spans="1:14" s="130" customFormat="1" ht="12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54"/>
      <c r="M25" s="157"/>
      <c r="N25" s="190"/>
    </row>
    <row r="26" spans="1:14" ht="8.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7"/>
      <c r="N26" s="190"/>
    </row>
    <row r="27" spans="1:14" ht="12.75" customHeight="1">
      <c r="A27" s="153">
        <v>43</v>
      </c>
      <c r="B27" s="153">
        <v>64</v>
      </c>
      <c r="C27" s="153">
        <v>102</v>
      </c>
      <c r="D27" s="153">
        <v>74</v>
      </c>
      <c r="E27" s="153">
        <v>62</v>
      </c>
      <c r="F27" s="153">
        <v>179</v>
      </c>
      <c r="G27" s="153">
        <v>185</v>
      </c>
      <c r="H27" s="153">
        <v>51</v>
      </c>
      <c r="I27" s="153">
        <v>26</v>
      </c>
      <c r="J27" s="153">
        <v>39</v>
      </c>
      <c r="K27" s="153">
        <v>169</v>
      </c>
      <c r="L27" s="154"/>
      <c r="M27" s="155"/>
      <c r="N27" s="184">
        <v>671</v>
      </c>
    </row>
    <row r="28" spans="1:14" ht="12.75" customHeight="1">
      <c r="A28" s="153">
        <v>15</v>
      </c>
      <c r="B28" s="153">
        <v>34</v>
      </c>
      <c r="C28" s="153">
        <v>36</v>
      </c>
      <c r="D28" s="153">
        <v>38</v>
      </c>
      <c r="E28" s="153">
        <v>7</v>
      </c>
      <c r="F28" s="153">
        <v>82</v>
      </c>
      <c r="G28" s="153">
        <v>71</v>
      </c>
      <c r="H28" s="153">
        <v>16</v>
      </c>
      <c r="I28" s="153">
        <v>12</v>
      </c>
      <c r="J28" s="153">
        <v>16</v>
      </c>
      <c r="K28" s="153">
        <v>73</v>
      </c>
      <c r="L28" s="154"/>
      <c r="M28" s="155"/>
      <c r="N28" s="184">
        <v>672</v>
      </c>
    </row>
    <row r="29" spans="1:14" ht="12.75" customHeight="1">
      <c r="A29" s="153">
        <v>13</v>
      </c>
      <c r="B29" s="153">
        <v>43</v>
      </c>
      <c r="C29" s="153">
        <v>18</v>
      </c>
      <c r="D29" s="153">
        <v>29</v>
      </c>
      <c r="E29" s="153">
        <v>18</v>
      </c>
      <c r="F29" s="153">
        <v>30</v>
      </c>
      <c r="G29" s="153">
        <v>46</v>
      </c>
      <c r="H29" s="153">
        <v>8</v>
      </c>
      <c r="I29" s="153">
        <v>10</v>
      </c>
      <c r="J29" s="153">
        <v>12</v>
      </c>
      <c r="K29" s="153">
        <v>55</v>
      </c>
      <c r="L29" s="154"/>
      <c r="M29" s="155"/>
      <c r="N29" s="184">
        <v>673</v>
      </c>
    </row>
    <row r="30" spans="1:14" ht="12.75" customHeight="1">
      <c r="A30" s="181">
        <v>8</v>
      </c>
      <c r="B30" s="181">
        <v>35</v>
      </c>
      <c r="C30" s="181">
        <v>34</v>
      </c>
      <c r="D30" s="181">
        <v>17</v>
      </c>
      <c r="E30" s="181">
        <v>22</v>
      </c>
      <c r="F30" s="181">
        <v>44</v>
      </c>
      <c r="G30" s="181">
        <v>61</v>
      </c>
      <c r="H30" s="181">
        <v>12</v>
      </c>
      <c r="I30" s="181">
        <v>12</v>
      </c>
      <c r="J30" s="181">
        <v>18</v>
      </c>
      <c r="K30" s="181">
        <v>54</v>
      </c>
      <c r="L30" s="139"/>
      <c r="M30" s="182"/>
      <c r="N30" s="184">
        <v>674</v>
      </c>
    </row>
    <row r="31" spans="1:14" ht="12.75" customHeight="1">
      <c r="A31" s="153">
        <v>21</v>
      </c>
      <c r="B31" s="153">
        <v>57</v>
      </c>
      <c r="C31" s="153">
        <v>25</v>
      </c>
      <c r="D31" s="153">
        <v>26</v>
      </c>
      <c r="E31" s="153">
        <v>14</v>
      </c>
      <c r="F31" s="153">
        <v>59</v>
      </c>
      <c r="G31" s="153">
        <v>68</v>
      </c>
      <c r="H31" s="153">
        <v>14</v>
      </c>
      <c r="I31" s="153">
        <v>8</v>
      </c>
      <c r="J31" s="153">
        <v>18</v>
      </c>
      <c r="K31" s="153">
        <v>67</v>
      </c>
      <c r="L31" s="154"/>
      <c r="M31" s="155"/>
      <c r="N31" s="184">
        <v>675</v>
      </c>
    </row>
    <row r="32" spans="1:14" ht="12.75" customHeight="1">
      <c r="A32" s="153">
        <v>22</v>
      </c>
      <c r="B32" s="153">
        <v>53</v>
      </c>
      <c r="C32" s="153">
        <v>46</v>
      </c>
      <c r="D32" s="153">
        <v>50</v>
      </c>
      <c r="E32" s="153">
        <v>39</v>
      </c>
      <c r="F32" s="153">
        <v>93</v>
      </c>
      <c r="G32" s="153">
        <v>127</v>
      </c>
      <c r="H32" s="153">
        <v>16</v>
      </c>
      <c r="I32" s="153">
        <v>17</v>
      </c>
      <c r="J32" s="153">
        <v>22</v>
      </c>
      <c r="K32" s="153">
        <v>107</v>
      </c>
      <c r="L32" s="154"/>
      <c r="M32" s="155"/>
      <c r="N32" s="184">
        <v>676</v>
      </c>
    </row>
    <row r="33" spans="1:14" ht="12.75" customHeight="1">
      <c r="A33" s="153">
        <v>27</v>
      </c>
      <c r="B33" s="153">
        <v>58</v>
      </c>
      <c r="C33" s="153">
        <v>49</v>
      </c>
      <c r="D33" s="153">
        <v>35</v>
      </c>
      <c r="E33" s="153">
        <v>15</v>
      </c>
      <c r="F33" s="153">
        <v>89</v>
      </c>
      <c r="G33" s="153">
        <v>91</v>
      </c>
      <c r="H33" s="153">
        <v>24</v>
      </c>
      <c r="I33" s="153">
        <v>13</v>
      </c>
      <c r="J33" s="153">
        <v>13</v>
      </c>
      <c r="K33" s="153">
        <v>67</v>
      </c>
      <c r="L33" s="154"/>
      <c r="M33" s="155"/>
      <c r="N33" s="184">
        <v>677</v>
      </c>
    </row>
    <row r="34" spans="1:14" ht="12.75" customHeight="1">
      <c r="A34" s="153">
        <v>15</v>
      </c>
      <c r="B34" s="153">
        <v>28</v>
      </c>
      <c r="C34" s="153">
        <v>43</v>
      </c>
      <c r="D34" s="153">
        <v>35</v>
      </c>
      <c r="E34" s="153">
        <v>15</v>
      </c>
      <c r="F34" s="153">
        <v>69</v>
      </c>
      <c r="G34" s="153">
        <v>98</v>
      </c>
      <c r="H34" s="153">
        <v>9</v>
      </c>
      <c r="I34" s="153">
        <v>19</v>
      </c>
      <c r="J34" s="153">
        <v>16</v>
      </c>
      <c r="K34" s="153">
        <v>96</v>
      </c>
      <c r="L34" s="154"/>
      <c r="M34" s="155"/>
      <c r="N34" s="184">
        <v>678</v>
      </c>
    </row>
    <row r="35" spans="1:14" ht="12.75" customHeight="1">
      <c r="A35" s="153">
        <v>32</v>
      </c>
      <c r="B35" s="153">
        <v>40</v>
      </c>
      <c r="C35" s="153">
        <v>79</v>
      </c>
      <c r="D35" s="153">
        <v>64</v>
      </c>
      <c r="E35" s="153">
        <v>24</v>
      </c>
      <c r="F35" s="153">
        <v>146</v>
      </c>
      <c r="G35" s="153">
        <v>127</v>
      </c>
      <c r="H35" s="153">
        <v>45</v>
      </c>
      <c r="I35" s="153">
        <v>14</v>
      </c>
      <c r="J35" s="153">
        <v>22</v>
      </c>
      <c r="K35" s="153">
        <v>79</v>
      </c>
      <c r="L35" s="154"/>
      <c r="M35" s="155"/>
      <c r="N35" s="184">
        <v>679</v>
      </c>
    </row>
    <row r="36" spans="1:14" ht="8.1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4"/>
      <c r="M36" s="155"/>
      <c r="N36" s="185"/>
    </row>
    <row r="37" spans="1:14" ht="12.75" customHeight="1">
      <c r="A37" s="129">
        <v>196</v>
      </c>
      <c r="B37" s="129">
        <v>412</v>
      </c>
      <c r="C37" s="129">
        <v>432</v>
      </c>
      <c r="D37" s="129">
        <v>368</v>
      </c>
      <c r="E37" s="129">
        <v>216</v>
      </c>
      <c r="F37" s="129">
        <v>791</v>
      </c>
      <c r="G37" s="129">
        <v>874</v>
      </c>
      <c r="H37" s="129">
        <v>195</v>
      </c>
      <c r="I37" s="129">
        <v>131</v>
      </c>
      <c r="J37" s="129">
        <v>176</v>
      </c>
      <c r="K37" s="129">
        <v>767</v>
      </c>
      <c r="L37" s="154"/>
      <c r="M37" s="155"/>
      <c r="N37" s="191"/>
    </row>
    <row r="38" spans="1:14" s="130" customFormat="1" ht="8.1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54"/>
      <c r="M38" s="155"/>
      <c r="N38" s="185"/>
    </row>
    <row r="39" spans="1:14" ht="12" customHeight="1">
      <c r="A39" s="129">
        <v>268</v>
      </c>
      <c r="B39" s="129">
        <v>560</v>
      </c>
      <c r="C39" s="129">
        <v>550</v>
      </c>
      <c r="D39" s="129">
        <v>470</v>
      </c>
      <c r="E39" s="129">
        <v>268</v>
      </c>
      <c r="F39" s="129">
        <v>1003</v>
      </c>
      <c r="G39" s="129">
        <v>1129</v>
      </c>
      <c r="H39" s="129">
        <v>271</v>
      </c>
      <c r="I39" s="129">
        <v>162</v>
      </c>
      <c r="J39" s="129">
        <v>230</v>
      </c>
      <c r="K39" s="129">
        <v>986</v>
      </c>
      <c r="L39" s="154"/>
      <c r="M39" s="155"/>
      <c r="N39" s="186">
        <v>6</v>
      </c>
    </row>
    <row r="40" spans="1:14" ht="8.1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4"/>
      <c r="M40" s="157"/>
      <c r="N40" s="157"/>
    </row>
    <row r="41" spans="1:14" ht="12" customHeight="1">
      <c r="A41" s="450" t="s">
        <v>318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8.1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4"/>
      <c r="M42" s="157"/>
      <c r="N42" s="154"/>
    </row>
    <row r="43" spans="1:13" ht="12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</row>
    <row r="44" spans="1:13" ht="8.1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4" ht="12.75">
      <c r="A45" s="153">
        <v>194</v>
      </c>
      <c r="B45" s="153">
        <v>168</v>
      </c>
      <c r="C45" s="153">
        <v>193</v>
      </c>
      <c r="D45" s="153">
        <v>101</v>
      </c>
      <c r="E45" s="153">
        <v>69</v>
      </c>
      <c r="F45" s="153">
        <v>253</v>
      </c>
      <c r="G45" s="153">
        <v>289</v>
      </c>
      <c r="H45" s="153">
        <v>72</v>
      </c>
      <c r="I45" s="153">
        <v>29</v>
      </c>
      <c r="J45" s="153">
        <v>59</v>
      </c>
      <c r="K45" s="153">
        <v>248</v>
      </c>
      <c r="L45" s="154"/>
      <c r="M45" s="155"/>
      <c r="N45" s="184">
        <v>761</v>
      </c>
    </row>
    <row r="46" spans="1:14" ht="12.75">
      <c r="A46" s="153">
        <v>6</v>
      </c>
      <c r="B46" s="153">
        <v>38</v>
      </c>
      <c r="C46" s="153">
        <v>7</v>
      </c>
      <c r="D46" s="153">
        <v>11</v>
      </c>
      <c r="E46" s="153">
        <v>14</v>
      </c>
      <c r="F46" s="153">
        <v>27</v>
      </c>
      <c r="G46" s="153">
        <v>33</v>
      </c>
      <c r="H46" s="153">
        <v>7</v>
      </c>
      <c r="I46" s="153">
        <v>4</v>
      </c>
      <c r="J46" s="153">
        <v>6</v>
      </c>
      <c r="K46" s="153">
        <v>81</v>
      </c>
      <c r="L46" s="154"/>
      <c r="M46" s="155"/>
      <c r="N46" s="184">
        <v>762</v>
      </c>
    </row>
    <row r="47" spans="1:14" ht="12.75">
      <c r="A47" s="153">
        <v>19</v>
      </c>
      <c r="B47" s="153">
        <v>51</v>
      </c>
      <c r="C47" s="153">
        <v>49</v>
      </c>
      <c r="D47" s="153">
        <v>41</v>
      </c>
      <c r="E47" s="153">
        <v>41</v>
      </c>
      <c r="F47" s="153">
        <v>83</v>
      </c>
      <c r="G47" s="153">
        <v>59</v>
      </c>
      <c r="H47" s="153">
        <v>25</v>
      </c>
      <c r="I47" s="153">
        <v>17</v>
      </c>
      <c r="J47" s="153">
        <v>34</v>
      </c>
      <c r="K47" s="153">
        <v>56</v>
      </c>
      <c r="L47" s="154"/>
      <c r="M47" s="155"/>
      <c r="N47" s="184">
        <v>763</v>
      </c>
    </row>
    <row r="48" spans="1:14" ht="12.75">
      <c r="A48" s="153">
        <v>6</v>
      </c>
      <c r="B48" s="153">
        <v>24</v>
      </c>
      <c r="C48" s="153">
        <v>20</v>
      </c>
      <c r="D48" s="153">
        <v>26</v>
      </c>
      <c r="E48" s="153">
        <v>11</v>
      </c>
      <c r="F48" s="153">
        <v>38</v>
      </c>
      <c r="G48" s="153">
        <v>31</v>
      </c>
      <c r="H48" s="153">
        <v>18</v>
      </c>
      <c r="I48" s="153">
        <v>2</v>
      </c>
      <c r="J48" s="153">
        <v>9</v>
      </c>
      <c r="K48" s="153">
        <v>39</v>
      </c>
      <c r="L48" s="154"/>
      <c r="M48" s="155"/>
      <c r="N48" s="184">
        <v>764</v>
      </c>
    </row>
    <row r="49" spans="1:14" ht="8.1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4"/>
      <c r="M49" s="155"/>
      <c r="N49" s="188"/>
    </row>
    <row r="50" spans="1:14" ht="12.75">
      <c r="A50" s="129">
        <v>225</v>
      </c>
      <c r="B50" s="129">
        <v>281</v>
      </c>
      <c r="C50" s="129">
        <v>269</v>
      </c>
      <c r="D50" s="129">
        <v>179</v>
      </c>
      <c r="E50" s="129">
        <v>135</v>
      </c>
      <c r="F50" s="129">
        <v>401</v>
      </c>
      <c r="G50" s="129">
        <v>412</v>
      </c>
      <c r="H50" s="129">
        <v>122</v>
      </c>
      <c r="I50" s="129">
        <v>52</v>
      </c>
      <c r="J50" s="129">
        <v>108</v>
      </c>
      <c r="K50" s="129">
        <v>424</v>
      </c>
      <c r="L50" s="154"/>
      <c r="M50" s="155"/>
      <c r="N50" s="192"/>
    </row>
    <row r="51" spans="1:14" ht="8.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7"/>
      <c r="N51" s="190"/>
    </row>
    <row r="52" spans="1:14" ht="12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4"/>
      <c r="M52" s="157"/>
      <c r="N52" s="190"/>
    </row>
    <row r="53" spans="1:14" ht="8.1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157"/>
      <c r="N53" s="190"/>
    </row>
    <row r="54" spans="1:14" ht="12.75">
      <c r="A54" s="153">
        <v>47</v>
      </c>
      <c r="B54" s="153">
        <v>39</v>
      </c>
      <c r="C54" s="153">
        <v>65</v>
      </c>
      <c r="D54" s="153">
        <v>51</v>
      </c>
      <c r="E54" s="153">
        <v>39</v>
      </c>
      <c r="F54" s="153">
        <v>106</v>
      </c>
      <c r="G54" s="153">
        <v>143</v>
      </c>
      <c r="H54" s="153">
        <v>36</v>
      </c>
      <c r="I54" s="153">
        <v>27</v>
      </c>
      <c r="J54" s="153">
        <v>22</v>
      </c>
      <c r="K54" s="153">
        <v>86</v>
      </c>
      <c r="L54" s="154"/>
      <c r="M54" s="155"/>
      <c r="N54" s="184">
        <v>771</v>
      </c>
    </row>
    <row r="55" spans="1:14" ht="12.75">
      <c r="A55" s="153">
        <v>127</v>
      </c>
      <c r="B55" s="153">
        <v>73</v>
      </c>
      <c r="C55" s="153">
        <v>110</v>
      </c>
      <c r="D55" s="153">
        <v>153</v>
      </c>
      <c r="E55" s="153">
        <v>82</v>
      </c>
      <c r="F55" s="153">
        <v>214</v>
      </c>
      <c r="G55" s="153">
        <v>254</v>
      </c>
      <c r="H55" s="153">
        <v>70</v>
      </c>
      <c r="I55" s="153">
        <v>48</v>
      </c>
      <c r="J55" s="153">
        <v>53</v>
      </c>
      <c r="K55" s="153">
        <v>219</v>
      </c>
      <c r="L55" s="154"/>
      <c r="M55" s="155"/>
      <c r="N55" s="184">
        <v>772</v>
      </c>
    </row>
    <row r="56" spans="1:14" ht="12.75">
      <c r="A56" s="153">
        <v>21</v>
      </c>
      <c r="B56" s="153">
        <v>37</v>
      </c>
      <c r="C56" s="153">
        <v>26</v>
      </c>
      <c r="D56" s="153">
        <v>15</v>
      </c>
      <c r="E56" s="153">
        <v>14</v>
      </c>
      <c r="F56" s="153">
        <v>49</v>
      </c>
      <c r="G56" s="153">
        <v>67</v>
      </c>
      <c r="H56" s="153">
        <v>14</v>
      </c>
      <c r="I56" s="153">
        <v>16</v>
      </c>
      <c r="J56" s="153">
        <v>6</v>
      </c>
      <c r="K56" s="153">
        <v>64</v>
      </c>
      <c r="L56" s="154"/>
      <c r="M56" s="155"/>
      <c r="N56" s="184">
        <v>773</v>
      </c>
    </row>
    <row r="57" spans="1:14" ht="12.75">
      <c r="A57" s="153">
        <v>27</v>
      </c>
      <c r="B57" s="153">
        <v>56</v>
      </c>
      <c r="C57" s="153">
        <v>44</v>
      </c>
      <c r="D57" s="153">
        <v>59</v>
      </c>
      <c r="E57" s="153">
        <v>21</v>
      </c>
      <c r="F57" s="153">
        <v>90</v>
      </c>
      <c r="G57" s="153">
        <v>113</v>
      </c>
      <c r="H57" s="153">
        <v>24</v>
      </c>
      <c r="I57" s="153">
        <v>23</v>
      </c>
      <c r="J57" s="153">
        <v>20</v>
      </c>
      <c r="K57" s="153">
        <v>87</v>
      </c>
      <c r="L57" s="154"/>
      <c r="M57" s="155"/>
      <c r="N57" s="184">
        <v>774</v>
      </c>
    </row>
    <row r="58" spans="1:14" ht="12.75">
      <c r="A58" s="153">
        <v>60</v>
      </c>
      <c r="B58" s="153">
        <v>70</v>
      </c>
      <c r="C58" s="153">
        <v>79</v>
      </c>
      <c r="D58" s="153">
        <v>70</v>
      </c>
      <c r="E58" s="153">
        <v>41</v>
      </c>
      <c r="F58" s="153">
        <v>103</v>
      </c>
      <c r="G58" s="153">
        <v>161</v>
      </c>
      <c r="H58" s="153">
        <v>36</v>
      </c>
      <c r="I58" s="153">
        <v>28</v>
      </c>
      <c r="J58" s="153">
        <v>43</v>
      </c>
      <c r="K58" s="153">
        <v>133</v>
      </c>
      <c r="L58" s="154"/>
      <c r="M58" s="155"/>
      <c r="N58" s="184">
        <v>775</v>
      </c>
    </row>
    <row r="59" spans="1:14" ht="12.75">
      <c r="A59" s="153">
        <v>8</v>
      </c>
      <c r="B59" s="153">
        <v>63</v>
      </c>
      <c r="C59" s="153">
        <v>48</v>
      </c>
      <c r="D59" s="153">
        <v>29</v>
      </c>
      <c r="E59" s="153">
        <v>34</v>
      </c>
      <c r="F59" s="153">
        <v>85</v>
      </c>
      <c r="G59" s="153">
        <v>79</v>
      </c>
      <c r="H59" s="153">
        <v>30</v>
      </c>
      <c r="I59" s="153">
        <v>20</v>
      </c>
      <c r="J59" s="153">
        <v>21</v>
      </c>
      <c r="K59" s="153">
        <v>76</v>
      </c>
      <c r="L59" s="154"/>
      <c r="M59" s="155"/>
      <c r="N59" s="184">
        <v>776</v>
      </c>
    </row>
    <row r="60" spans="1:14" ht="12.75">
      <c r="A60" s="153">
        <v>28</v>
      </c>
      <c r="B60" s="153">
        <v>88</v>
      </c>
      <c r="C60" s="153">
        <v>45</v>
      </c>
      <c r="D60" s="153">
        <v>36</v>
      </c>
      <c r="E60" s="153">
        <v>25</v>
      </c>
      <c r="F60" s="153">
        <v>96</v>
      </c>
      <c r="G60" s="153">
        <v>109</v>
      </c>
      <c r="H60" s="153">
        <v>46</v>
      </c>
      <c r="I60" s="153">
        <v>19</v>
      </c>
      <c r="J60" s="153">
        <v>37</v>
      </c>
      <c r="K60" s="153">
        <v>199</v>
      </c>
      <c r="L60" s="154"/>
      <c r="M60" s="155"/>
      <c r="N60" s="184">
        <v>777</v>
      </c>
    </row>
    <row r="61" spans="1:14" ht="12.75">
      <c r="A61" s="153">
        <v>32</v>
      </c>
      <c r="B61" s="153">
        <v>58</v>
      </c>
      <c r="C61" s="153">
        <v>58</v>
      </c>
      <c r="D61" s="153">
        <v>35</v>
      </c>
      <c r="E61" s="153">
        <v>31</v>
      </c>
      <c r="F61" s="153">
        <v>115</v>
      </c>
      <c r="G61" s="153">
        <v>141</v>
      </c>
      <c r="H61" s="153">
        <v>33</v>
      </c>
      <c r="I61" s="153">
        <v>25</v>
      </c>
      <c r="J61" s="153">
        <v>16</v>
      </c>
      <c r="K61" s="153">
        <v>144</v>
      </c>
      <c r="L61" s="154"/>
      <c r="M61" s="155"/>
      <c r="N61" s="184">
        <v>778</v>
      </c>
    </row>
    <row r="62" spans="1:14" ht="12.75">
      <c r="A62" s="153">
        <v>15</v>
      </c>
      <c r="B62" s="153">
        <v>57</v>
      </c>
      <c r="C62" s="153">
        <v>47</v>
      </c>
      <c r="D62" s="153">
        <v>31</v>
      </c>
      <c r="E62" s="153">
        <v>26</v>
      </c>
      <c r="F62" s="153">
        <v>84</v>
      </c>
      <c r="G62" s="153">
        <v>107</v>
      </c>
      <c r="H62" s="153">
        <v>29</v>
      </c>
      <c r="I62" s="153">
        <v>11</v>
      </c>
      <c r="J62" s="153">
        <v>20</v>
      </c>
      <c r="K62" s="153">
        <v>96</v>
      </c>
      <c r="L62" s="154"/>
      <c r="M62" s="155"/>
      <c r="N62" s="184">
        <v>779</v>
      </c>
    </row>
    <row r="63" spans="1:14" ht="12.75">
      <c r="A63" s="153">
        <v>16</v>
      </c>
      <c r="B63" s="153">
        <v>104</v>
      </c>
      <c r="C63" s="153">
        <v>37</v>
      </c>
      <c r="D63" s="153">
        <v>24</v>
      </c>
      <c r="E63" s="153">
        <v>16</v>
      </c>
      <c r="F63" s="153">
        <v>89</v>
      </c>
      <c r="G63" s="153">
        <v>129</v>
      </c>
      <c r="H63" s="153">
        <v>45</v>
      </c>
      <c r="I63" s="153">
        <v>17</v>
      </c>
      <c r="J63" s="153">
        <v>27</v>
      </c>
      <c r="K63" s="153">
        <v>85</v>
      </c>
      <c r="L63" s="154"/>
      <c r="M63" s="155"/>
      <c r="N63" s="184">
        <v>780</v>
      </c>
    </row>
    <row r="64" spans="1:14" ht="8.1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4"/>
      <c r="M64" s="155"/>
      <c r="N64" s="185"/>
    </row>
    <row r="65" spans="1:14" s="130" customFormat="1" ht="12.75">
      <c r="A65" s="129">
        <v>381</v>
      </c>
      <c r="B65" s="129">
        <v>645</v>
      </c>
      <c r="C65" s="129">
        <v>559</v>
      </c>
      <c r="D65" s="129">
        <v>503</v>
      </c>
      <c r="E65" s="129">
        <v>329</v>
      </c>
      <c r="F65" s="129">
        <v>1031</v>
      </c>
      <c r="G65" s="129">
        <v>1303</v>
      </c>
      <c r="H65" s="129">
        <v>363</v>
      </c>
      <c r="I65" s="129">
        <v>234</v>
      </c>
      <c r="J65" s="129">
        <v>265</v>
      </c>
      <c r="K65" s="129">
        <v>1189</v>
      </c>
      <c r="L65" s="154"/>
      <c r="M65" s="155"/>
      <c r="N65" s="191"/>
    </row>
    <row r="66" spans="1:14" ht="8.1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4"/>
      <c r="M66" s="155"/>
      <c r="N66" s="185"/>
    </row>
    <row r="67" spans="1:14" s="130" customFormat="1" ht="12" customHeight="1">
      <c r="A67" s="129">
        <v>606</v>
      </c>
      <c r="B67" s="129">
        <v>926</v>
      </c>
      <c r="C67" s="129">
        <v>828</v>
      </c>
      <c r="D67" s="129">
        <v>682</v>
      </c>
      <c r="E67" s="129">
        <v>464</v>
      </c>
      <c r="F67" s="129">
        <v>1432</v>
      </c>
      <c r="G67" s="129">
        <v>1715</v>
      </c>
      <c r="H67" s="129">
        <v>485</v>
      </c>
      <c r="I67" s="129">
        <v>286</v>
      </c>
      <c r="J67" s="129">
        <v>373</v>
      </c>
      <c r="K67" s="129">
        <v>1613</v>
      </c>
      <c r="L67" s="154"/>
      <c r="M67" s="155"/>
      <c r="N67" s="186">
        <v>7</v>
      </c>
    </row>
    <row r="68" spans="1:14" s="148" customFormat="1" ht="4.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2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s="110" customFormat="1" ht="12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N1" sqref="N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5.7109375" style="113" customWidth="1"/>
    <col min="4" max="4" width="22.7109375" style="113" customWidth="1"/>
    <col min="5" max="5" width="0.71875" style="113" customWidth="1"/>
    <col min="6" max="6" width="9.28125" style="113" customWidth="1"/>
    <col min="7" max="8" width="8.7109375" style="113" customWidth="1"/>
    <col min="9" max="10" width="7.28125" style="113" customWidth="1"/>
    <col min="11" max="11" width="9.7109375" style="113" customWidth="1"/>
    <col min="12" max="12" width="6.7109375" style="113" customWidth="1"/>
    <col min="13" max="13" width="8.7109375" style="113" customWidth="1"/>
    <col min="14" max="16384" width="9.140625" style="113" customWidth="1"/>
  </cols>
  <sheetData>
    <row r="1" spans="1:13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109" customFormat="1" ht="12" customHeight="1">
      <c r="A2" s="415" t="s">
        <v>332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110" customFormat="1" ht="12" customHeight="1">
      <c r="A4" s="417" t="s">
        <v>230</v>
      </c>
      <c r="B4" s="417"/>
      <c r="C4" s="420" t="s">
        <v>231</v>
      </c>
      <c r="D4" s="421"/>
      <c r="E4" s="421"/>
      <c r="F4" s="323" t="s">
        <v>211</v>
      </c>
      <c r="G4" s="302" t="s">
        <v>91</v>
      </c>
      <c r="H4" s="326"/>
      <c r="I4" s="326"/>
      <c r="J4" s="326"/>
      <c r="K4" s="326"/>
      <c r="L4" s="326"/>
      <c r="M4" s="374"/>
    </row>
    <row r="5" spans="1:13" s="110" customFormat="1" ht="12.6" customHeight="1">
      <c r="A5" s="418"/>
      <c r="B5" s="418"/>
      <c r="C5" s="422"/>
      <c r="D5" s="423"/>
      <c r="E5" s="423"/>
      <c r="F5" s="405"/>
      <c r="G5" s="295" t="s">
        <v>192</v>
      </c>
      <c r="H5" s="323" t="s">
        <v>193</v>
      </c>
      <c r="I5" s="320" t="s">
        <v>194</v>
      </c>
      <c r="J5" s="320" t="s">
        <v>195</v>
      </c>
      <c r="K5" s="320" t="s">
        <v>196</v>
      </c>
      <c r="L5" s="320" t="s">
        <v>197</v>
      </c>
      <c r="M5" s="320" t="s">
        <v>198</v>
      </c>
    </row>
    <row r="6" spans="1:13" s="110" customFormat="1" ht="12.6" customHeight="1">
      <c r="A6" s="418"/>
      <c r="B6" s="418"/>
      <c r="C6" s="422"/>
      <c r="D6" s="423"/>
      <c r="E6" s="423"/>
      <c r="F6" s="405"/>
      <c r="G6" s="375"/>
      <c r="H6" s="324"/>
      <c r="I6" s="321"/>
      <c r="J6" s="371"/>
      <c r="K6" s="371"/>
      <c r="L6" s="321"/>
      <c r="M6" s="371"/>
    </row>
    <row r="7" spans="1:13" s="110" customFormat="1" ht="12.6" customHeight="1">
      <c r="A7" s="418"/>
      <c r="B7" s="418"/>
      <c r="C7" s="422"/>
      <c r="D7" s="423"/>
      <c r="E7" s="423"/>
      <c r="F7" s="405"/>
      <c r="G7" s="375"/>
      <c r="H7" s="324"/>
      <c r="I7" s="321"/>
      <c r="J7" s="371"/>
      <c r="K7" s="371"/>
      <c r="L7" s="321"/>
      <c r="M7" s="371"/>
    </row>
    <row r="8" spans="1:13" s="110" customFormat="1" ht="12.6" customHeight="1">
      <c r="A8" s="418"/>
      <c r="B8" s="418"/>
      <c r="C8" s="422"/>
      <c r="D8" s="423"/>
      <c r="E8" s="423"/>
      <c r="F8" s="405"/>
      <c r="G8" s="375"/>
      <c r="H8" s="324"/>
      <c r="I8" s="321"/>
      <c r="J8" s="371"/>
      <c r="K8" s="371"/>
      <c r="L8" s="321"/>
      <c r="M8" s="371"/>
    </row>
    <row r="9" spans="1:13" s="110" customFormat="1" ht="12.6" customHeight="1">
      <c r="A9" s="418"/>
      <c r="B9" s="418"/>
      <c r="C9" s="422"/>
      <c r="D9" s="423"/>
      <c r="E9" s="423"/>
      <c r="F9" s="405"/>
      <c r="G9" s="375"/>
      <c r="H9" s="324"/>
      <c r="I9" s="321"/>
      <c r="J9" s="371"/>
      <c r="K9" s="371"/>
      <c r="L9" s="321"/>
      <c r="M9" s="371"/>
    </row>
    <row r="10" spans="1:13" s="110" customFormat="1" ht="12.6" customHeight="1">
      <c r="A10" s="418"/>
      <c r="B10" s="418"/>
      <c r="C10" s="422"/>
      <c r="D10" s="423"/>
      <c r="E10" s="423"/>
      <c r="F10" s="405"/>
      <c r="G10" s="375"/>
      <c r="H10" s="324"/>
      <c r="I10" s="321"/>
      <c r="J10" s="371"/>
      <c r="K10" s="371"/>
      <c r="L10" s="321"/>
      <c r="M10" s="371"/>
    </row>
    <row r="11" spans="1:13" s="110" customFormat="1" ht="12.6" customHeight="1">
      <c r="A11" s="418"/>
      <c r="B11" s="418"/>
      <c r="C11" s="422"/>
      <c r="D11" s="423"/>
      <c r="E11" s="423"/>
      <c r="F11" s="405"/>
      <c r="G11" s="375"/>
      <c r="H11" s="324"/>
      <c r="I11" s="321"/>
      <c r="J11" s="371"/>
      <c r="K11" s="371"/>
      <c r="L11" s="321"/>
      <c r="M11" s="371"/>
    </row>
    <row r="12" spans="1:13" s="110" customFormat="1" ht="12.6" customHeight="1">
      <c r="A12" s="418"/>
      <c r="B12" s="418"/>
      <c r="C12" s="422"/>
      <c r="D12" s="423"/>
      <c r="E12" s="423"/>
      <c r="F12" s="405"/>
      <c r="G12" s="376"/>
      <c r="H12" s="325"/>
      <c r="I12" s="322"/>
      <c r="J12" s="371"/>
      <c r="K12" s="371"/>
      <c r="L12" s="322"/>
      <c r="M12" s="372"/>
    </row>
    <row r="13" spans="1:13" s="110" customFormat="1" ht="12" customHeight="1">
      <c r="A13" s="419"/>
      <c r="B13" s="419"/>
      <c r="C13" s="424"/>
      <c r="D13" s="425"/>
      <c r="E13" s="425"/>
      <c r="F13" s="406"/>
      <c r="G13" s="99" t="s">
        <v>99</v>
      </c>
      <c r="H13" s="99" t="s">
        <v>102</v>
      </c>
      <c r="I13" s="99" t="s">
        <v>104</v>
      </c>
      <c r="J13" s="99" t="s">
        <v>120</v>
      </c>
      <c r="K13" s="99" t="s">
        <v>122</v>
      </c>
      <c r="L13" s="99" t="s">
        <v>125</v>
      </c>
      <c r="M13" s="100" t="s">
        <v>132</v>
      </c>
    </row>
    <row r="14" spans="1:13" s="110" customFormat="1" ht="8.1" customHeight="1">
      <c r="A14" s="111"/>
      <c r="B14" s="111"/>
      <c r="C14" s="112"/>
      <c r="D14" s="112"/>
      <c r="E14" s="112"/>
      <c r="F14" s="111"/>
      <c r="G14" s="112"/>
      <c r="H14" s="112"/>
      <c r="I14" s="112"/>
      <c r="J14" s="112"/>
      <c r="K14" s="112"/>
      <c r="L14" s="112"/>
      <c r="M14" s="112"/>
    </row>
    <row r="15" spans="1:13" ht="12" customHeight="1">
      <c r="A15" s="426" t="s">
        <v>232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</row>
    <row r="16" spans="1:12" ht="6.75" customHeight="1">
      <c r="A16" s="114"/>
      <c r="B16" s="115"/>
      <c r="C16" s="116"/>
      <c r="D16" s="116"/>
      <c r="E16" s="117"/>
      <c r="F16" s="118"/>
      <c r="G16" s="118"/>
      <c r="H16" s="118"/>
      <c r="I16" s="118"/>
      <c r="J16" s="118"/>
      <c r="K16" s="118"/>
      <c r="L16" s="118"/>
    </row>
    <row r="17" spans="1:13" ht="12.75">
      <c r="A17" s="119">
        <v>1</v>
      </c>
      <c r="B17" s="115"/>
      <c r="C17" s="412" t="s">
        <v>215</v>
      </c>
      <c r="D17" s="413"/>
      <c r="E17" s="120"/>
      <c r="F17" s="121">
        <v>37792</v>
      </c>
      <c r="G17" s="121">
        <v>260</v>
      </c>
      <c r="H17" s="121">
        <v>26</v>
      </c>
      <c r="I17" s="121">
        <v>1851</v>
      </c>
      <c r="J17" s="121">
        <v>291</v>
      </c>
      <c r="K17" s="121">
        <v>53</v>
      </c>
      <c r="L17" s="121">
        <v>3815</v>
      </c>
      <c r="M17" s="121">
        <v>8159</v>
      </c>
    </row>
    <row r="18" spans="1:13" ht="12.75">
      <c r="A18" s="119">
        <v>2</v>
      </c>
      <c r="B18" s="115"/>
      <c r="C18" s="412" t="s">
        <v>218</v>
      </c>
      <c r="D18" s="413"/>
      <c r="E18" s="120"/>
      <c r="F18" s="121">
        <v>8802</v>
      </c>
      <c r="G18" s="121">
        <v>108</v>
      </c>
      <c r="H18" s="121">
        <v>3</v>
      </c>
      <c r="I18" s="121">
        <v>585</v>
      </c>
      <c r="J18" s="121">
        <v>172</v>
      </c>
      <c r="K18" s="121">
        <v>14</v>
      </c>
      <c r="L18" s="121">
        <v>890</v>
      </c>
      <c r="M18" s="121">
        <v>2354</v>
      </c>
    </row>
    <row r="19" spans="1:13" ht="12.75">
      <c r="A19" s="119">
        <v>3</v>
      </c>
      <c r="B19" s="115"/>
      <c r="C19" s="412" t="s">
        <v>220</v>
      </c>
      <c r="D19" s="413"/>
      <c r="E19" s="120"/>
      <c r="F19" s="121">
        <v>6708</v>
      </c>
      <c r="G19" s="121">
        <v>85</v>
      </c>
      <c r="H19" s="121">
        <v>3</v>
      </c>
      <c r="I19" s="121">
        <v>455</v>
      </c>
      <c r="J19" s="121">
        <v>87</v>
      </c>
      <c r="K19" s="121">
        <v>9</v>
      </c>
      <c r="L19" s="121">
        <v>609</v>
      </c>
      <c r="M19" s="121">
        <v>1835</v>
      </c>
    </row>
    <row r="20" spans="1:13" ht="12.75">
      <c r="A20" s="119">
        <v>4</v>
      </c>
      <c r="B20" s="115"/>
      <c r="C20" s="412" t="s">
        <v>221</v>
      </c>
      <c r="D20" s="413"/>
      <c r="E20" s="120"/>
      <c r="F20" s="121">
        <v>6385</v>
      </c>
      <c r="G20" s="121">
        <v>63</v>
      </c>
      <c r="H20" s="121">
        <v>2</v>
      </c>
      <c r="I20" s="121">
        <v>453</v>
      </c>
      <c r="J20" s="121">
        <v>105</v>
      </c>
      <c r="K20" s="121">
        <v>7</v>
      </c>
      <c r="L20" s="121">
        <v>455</v>
      </c>
      <c r="M20" s="121">
        <v>1779</v>
      </c>
    </row>
    <row r="21" spans="1:13" ht="12.75">
      <c r="A21" s="119">
        <v>5</v>
      </c>
      <c r="B21" s="115"/>
      <c r="C21" s="412" t="s">
        <v>222</v>
      </c>
      <c r="D21" s="413"/>
      <c r="E21" s="120"/>
      <c r="F21" s="121">
        <v>12222</v>
      </c>
      <c r="G21" s="121">
        <v>71</v>
      </c>
      <c r="H21" s="121">
        <v>5</v>
      </c>
      <c r="I21" s="121">
        <v>607</v>
      </c>
      <c r="J21" s="121">
        <v>80</v>
      </c>
      <c r="K21" s="121">
        <v>23</v>
      </c>
      <c r="L21" s="121">
        <v>1273</v>
      </c>
      <c r="M21" s="121">
        <v>2951</v>
      </c>
    </row>
    <row r="22" spans="1:13" ht="12.75">
      <c r="A22" s="119">
        <v>6</v>
      </c>
      <c r="B22" s="115"/>
      <c r="C22" s="412" t="s">
        <v>223</v>
      </c>
      <c r="D22" s="413"/>
      <c r="E22" s="120"/>
      <c r="F22" s="121">
        <v>8817</v>
      </c>
      <c r="G22" s="121">
        <v>91</v>
      </c>
      <c r="H22" s="121">
        <v>4</v>
      </c>
      <c r="I22" s="121">
        <v>609</v>
      </c>
      <c r="J22" s="121">
        <v>106</v>
      </c>
      <c r="K22" s="121">
        <v>14</v>
      </c>
      <c r="L22" s="121">
        <v>801</v>
      </c>
      <c r="M22" s="121">
        <v>2334</v>
      </c>
    </row>
    <row r="23" spans="1:13" ht="12.75">
      <c r="A23" s="119">
        <v>7</v>
      </c>
      <c r="B23" s="115"/>
      <c r="C23" s="412" t="s">
        <v>224</v>
      </c>
      <c r="D23" s="413"/>
      <c r="E23" s="120"/>
      <c r="F23" s="121">
        <v>13625</v>
      </c>
      <c r="G23" s="121">
        <v>113</v>
      </c>
      <c r="H23" s="121">
        <v>3</v>
      </c>
      <c r="I23" s="121">
        <v>862</v>
      </c>
      <c r="J23" s="121">
        <v>124</v>
      </c>
      <c r="K23" s="121">
        <v>22</v>
      </c>
      <c r="L23" s="121">
        <v>1368</v>
      </c>
      <c r="M23" s="121">
        <v>3428</v>
      </c>
    </row>
    <row r="24" spans="1:13" ht="6.75" customHeight="1">
      <c r="A24" s="122"/>
      <c r="B24" s="115"/>
      <c r="C24" s="123"/>
      <c r="D24" s="124"/>
      <c r="E24" s="120"/>
      <c r="F24" s="121"/>
      <c r="G24" s="121"/>
      <c r="H24" s="121"/>
      <c r="I24" s="121"/>
      <c r="J24" s="121"/>
      <c r="K24" s="121"/>
      <c r="L24" s="121"/>
      <c r="M24" s="125"/>
    </row>
    <row r="25" spans="1:13" s="130" customFormat="1" ht="12" customHeight="1">
      <c r="A25" s="126"/>
      <c r="B25" s="127"/>
      <c r="C25" s="427" t="s">
        <v>233</v>
      </c>
      <c r="D25" s="428"/>
      <c r="E25" s="128"/>
      <c r="F25" s="129">
        <v>94351</v>
      </c>
      <c r="G25" s="129">
        <v>791</v>
      </c>
      <c r="H25" s="129">
        <v>46</v>
      </c>
      <c r="I25" s="129">
        <v>5422</v>
      </c>
      <c r="J25" s="129">
        <v>965</v>
      </c>
      <c r="K25" s="129">
        <v>142</v>
      </c>
      <c r="L25" s="129">
        <v>9211</v>
      </c>
      <c r="M25" s="129">
        <v>22840</v>
      </c>
    </row>
    <row r="26" spans="1:13" ht="6.75" customHeight="1">
      <c r="A26" s="114"/>
      <c r="B26" s="115"/>
      <c r="C26" s="123"/>
      <c r="D26" s="124"/>
      <c r="E26" s="120"/>
      <c r="F26" s="121"/>
      <c r="G26" s="121"/>
      <c r="H26" s="121"/>
      <c r="I26" s="121"/>
      <c r="J26" s="121"/>
      <c r="K26" s="121"/>
      <c r="L26" s="121"/>
      <c r="M26" s="125"/>
    </row>
    <row r="27" spans="1:13" ht="12.75">
      <c r="A27" s="114"/>
      <c r="B27" s="115"/>
      <c r="C27" s="131"/>
      <c r="D27" s="132" t="s">
        <v>234</v>
      </c>
      <c r="E27" s="120"/>
      <c r="F27" s="121">
        <v>26668</v>
      </c>
      <c r="G27" s="121">
        <v>33</v>
      </c>
      <c r="H27" s="121" t="s">
        <v>48</v>
      </c>
      <c r="I27" s="121">
        <v>1007</v>
      </c>
      <c r="J27" s="121">
        <v>78</v>
      </c>
      <c r="K27" s="121">
        <v>36</v>
      </c>
      <c r="L27" s="121">
        <v>2544</v>
      </c>
      <c r="M27" s="121">
        <v>6128</v>
      </c>
    </row>
    <row r="28" spans="1:13" ht="12.75">
      <c r="A28" s="114"/>
      <c r="B28" s="115"/>
      <c r="C28" s="131"/>
      <c r="D28" s="133" t="s">
        <v>235</v>
      </c>
      <c r="E28" s="120"/>
      <c r="F28" s="121">
        <v>19845</v>
      </c>
      <c r="G28" s="121">
        <v>14</v>
      </c>
      <c r="H28" s="121" t="s">
        <v>48</v>
      </c>
      <c r="I28" s="121">
        <v>681</v>
      </c>
      <c r="J28" s="121">
        <v>31</v>
      </c>
      <c r="K28" s="121">
        <v>28</v>
      </c>
      <c r="L28" s="121">
        <v>2074</v>
      </c>
      <c r="M28" s="121">
        <v>4249</v>
      </c>
    </row>
    <row r="29" spans="1:13" ht="12.75">
      <c r="A29" s="114"/>
      <c r="B29" s="115"/>
      <c r="C29" s="134"/>
      <c r="D29" s="132" t="s">
        <v>236</v>
      </c>
      <c r="E29" s="120"/>
      <c r="F29" s="121">
        <v>67683</v>
      </c>
      <c r="G29" s="121">
        <v>758</v>
      </c>
      <c r="H29" s="121">
        <v>46</v>
      </c>
      <c r="I29" s="121">
        <v>4415</v>
      </c>
      <c r="J29" s="121">
        <v>887</v>
      </c>
      <c r="K29" s="121">
        <v>106</v>
      </c>
      <c r="L29" s="121">
        <v>6667</v>
      </c>
      <c r="M29" s="121">
        <v>16712</v>
      </c>
    </row>
    <row r="30" spans="1:12" ht="8.1" customHeight="1">
      <c r="A30" s="114"/>
      <c r="B30" s="115"/>
      <c r="C30" s="124"/>
      <c r="D30" s="124"/>
      <c r="E30" s="124"/>
      <c r="F30" s="135"/>
      <c r="G30" s="135"/>
      <c r="H30" s="135"/>
      <c r="I30" s="135"/>
      <c r="J30" s="135"/>
      <c r="K30" s="135"/>
      <c r="L30" s="135"/>
    </row>
    <row r="31" spans="1:13" ht="12" customHeight="1">
      <c r="A31" s="429" t="s">
        <v>237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</row>
    <row r="32" spans="1:12" ht="6.75" customHeight="1">
      <c r="A32" s="114"/>
      <c r="B32" s="115"/>
      <c r="C32" s="136"/>
      <c r="D32" s="136"/>
      <c r="E32" s="136"/>
      <c r="F32" s="137"/>
      <c r="G32" s="137"/>
      <c r="H32" s="137"/>
      <c r="I32" s="137"/>
      <c r="J32" s="137"/>
      <c r="K32" s="137"/>
      <c r="L32" s="137"/>
    </row>
    <row r="33" spans="1:12" ht="12" customHeight="1">
      <c r="A33" s="114"/>
      <c r="B33" s="115"/>
      <c r="C33" s="138" t="s">
        <v>234</v>
      </c>
      <c r="D33" s="138"/>
      <c r="E33" s="139"/>
      <c r="F33" s="139"/>
      <c r="G33" s="139"/>
      <c r="H33" s="139"/>
      <c r="I33" s="139"/>
      <c r="J33" s="139"/>
      <c r="K33" s="139"/>
      <c r="L33" s="139"/>
    </row>
    <row r="34" spans="1:12" ht="6.75" customHeight="1">
      <c r="A34" s="114"/>
      <c r="B34" s="115"/>
      <c r="C34" s="140"/>
      <c r="D34" s="140"/>
      <c r="E34" s="141"/>
      <c r="F34" s="140"/>
      <c r="G34" s="140"/>
      <c r="H34" s="140"/>
      <c r="I34" s="140"/>
      <c r="J34" s="140"/>
      <c r="K34" s="140"/>
      <c r="L34" s="140"/>
    </row>
    <row r="35" spans="1:13" ht="12.75">
      <c r="A35" s="119">
        <v>161</v>
      </c>
      <c r="B35" s="115"/>
      <c r="C35" s="412" t="s">
        <v>238</v>
      </c>
      <c r="D35" s="413"/>
      <c r="E35" s="120"/>
      <c r="F35" s="121">
        <v>884</v>
      </c>
      <c r="G35" s="121">
        <v>1</v>
      </c>
      <c r="H35" s="121" t="s">
        <v>48</v>
      </c>
      <c r="I35" s="121">
        <v>33</v>
      </c>
      <c r="J35" s="121">
        <v>4</v>
      </c>
      <c r="K35" s="121" t="s">
        <v>48</v>
      </c>
      <c r="L35" s="121">
        <v>76</v>
      </c>
      <c r="M35" s="121">
        <v>242</v>
      </c>
    </row>
    <row r="36" spans="1:13" ht="12.75">
      <c r="A36" s="119">
        <v>162</v>
      </c>
      <c r="B36" s="115"/>
      <c r="C36" s="412" t="s">
        <v>239</v>
      </c>
      <c r="D36" s="413"/>
      <c r="E36" s="120"/>
      <c r="F36" s="121">
        <v>10015</v>
      </c>
      <c r="G36" s="121">
        <v>5</v>
      </c>
      <c r="H36" s="121" t="s">
        <v>48</v>
      </c>
      <c r="I36" s="121">
        <v>295</v>
      </c>
      <c r="J36" s="121">
        <v>5</v>
      </c>
      <c r="K36" s="121">
        <v>9</v>
      </c>
      <c r="L36" s="121">
        <v>1093</v>
      </c>
      <c r="M36" s="121">
        <v>1920</v>
      </c>
    </row>
    <row r="37" spans="1:13" ht="12.75">
      <c r="A37" s="119">
        <v>163</v>
      </c>
      <c r="B37" s="115"/>
      <c r="C37" s="412" t="s">
        <v>240</v>
      </c>
      <c r="D37" s="413"/>
      <c r="E37" s="120"/>
      <c r="F37" s="121">
        <v>757</v>
      </c>
      <c r="G37" s="121">
        <v>3</v>
      </c>
      <c r="H37" s="121" t="s">
        <v>48</v>
      </c>
      <c r="I37" s="121">
        <v>34</v>
      </c>
      <c r="J37" s="121">
        <v>5</v>
      </c>
      <c r="K37" s="121" t="s">
        <v>48</v>
      </c>
      <c r="L37" s="121">
        <v>69</v>
      </c>
      <c r="M37" s="121">
        <v>198</v>
      </c>
    </row>
    <row r="38" spans="1:13" ht="6.75" customHeight="1">
      <c r="A38" s="122"/>
      <c r="B38" s="115"/>
      <c r="C38" s="123"/>
      <c r="D38" s="124"/>
      <c r="E38" s="120"/>
      <c r="F38" s="121"/>
      <c r="G38" s="121"/>
      <c r="H38" s="121"/>
      <c r="I38" s="121"/>
      <c r="J38" s="121"/>
      <c r="K38" s="121"/>
      <c r="L38" s="121"/>
      <c r="M38" s="125"/>
    </row>
    <row r="39" spans="1:13" s="130" customFormat="1" ht="12" customHeight="1">
      <c r="A39" s="126"/>
      <c r="B39" s="127"/>
      <c r="C39" s="430" t="s">
        <v>241</v>
      </c>
      <c r="D39" s="431"/>
      <c r="E39" s="142"/>
      <c r="F39" s="129">
        <v>11656</v>
      </c>
      <c r="G39" s="129">
        <v>9</v>
      </c>
      <c r="H39" s="129" t="s">
        <v>48</v>
      </c>
      <c r="I39" s="129">
        <v>362</v>
      </c>
      <c r="J39" s="129">
        <v>14</v>
      </c>
      <c r="K39" s="129">
        <v>9</v>
      </c>
      <c r="L39" s="129">
        <v>1238</v>
      </c>
      <c r="M39" s="129">
        <v>2360</v>
      </c>
    </row>
    <row r="40" spans="1:13" ht="6.75" customHeight="1">
      <c r="A40" s="114"/>
      <c r="B40" s="115"/>
      <c r="C40" s="124"/>
      <c r="D40" s="124"/>
      <c r="E40" s="124"/>
      <c r="F40" s="121"/>
      <c r="G40" s="121"/>
      <c r="H40" s="121"/>
      <c r="I40" s="121"/>
      <c r="J40" s="121"/>
      <c r="K40" s="121"/>
      <c r="L40" s="121"/>
      <c r="M40" s="125"/>
    </row>
    <row r="41" spans="1:13" ht="12" customHeight="1">
      <c r="A41" s="114"/>
      <c r="B41" s="115"/>
      <c r="C41" s="138" t="s">
        <v>236</v>
      </c>
      <c r="D41" s="138"/>
      <c r="E41" s="139"/>
      <c r="F41" s="143"/>
      <c r="G41" s="143"/>
      <c r="H41" s="143"/>
      <c r="I41" s="143"/>
      <c r="J41" s="143"/>
      <c r="K41" s="143"/>
      <c r="L41" s="143"/>
      <c r="M41" s="125"/>
    </row>
    <row r="42" spans="1:13" ht="6.75" customHeight="1">
      <c r="A42" s="114"/>
      <c r="B42" s="115"/>
      <c r="C42" s="136"/>
      <c r="D42" s="136"/>
      <c r="E42" s="124"/>
      <c r="F42" s="121"/>
      <c r="G42" s="121"/>
      <c r="H42" s="121"/>
      <c r="I42" s="121"/>
      <c r="J42" s="121"/>
      <c r="K42" s="121"/>
      <c r="L42" s="121"/>
      <c r="M42" s="125"/>
    </row>
    <row r="43" spans="1:13" ht="12.75">
      <c r="A43" s="119">
        <v>171</v>
      </c>
      <c r="B43" s="115"/>
      <c r="C43" s="412" t="s">
        <v>242</v>
      </c>
      <c r="D43" s="413"/>
      <c r="E43" s="120"/>
      <c r="F43" s="121">
        <v>761</v>
      </c>
      <c r="G43" s="121">
        <v>3</v>
      </c>
      <c r="H43" s="121" t="s">
        <v>48</v>
      </c>
      <c r="I43" s="121">
        <v>41</v>
      </c>
      <c r="J43" s="121">
        <v>13</v>
      </c>
      <c r="K43" s="121" t="s">
        <v>48</v>
      </c>
      <c r="L43" s="121">
        <v>78</v>
      </c>
      <c r="M43" s="121">
        <v>192</v>
      </c>
    </row>
    <row r="44" spans="1:13" ht="12.75">
      <c r="A44" s="119">
        <v>172</v>
      </c>
      <c r="B44" s="115"/>
      <c r="C44" s="412" t="s">
        <v>243</v>
      </c>
      <c r="D44" s="413"/>
      <c r="E44" s="120"/>
      <c r="F44" s="121">
        <v>802</v>
      </c>
      <c r="G44" s="121">
        <v>8</v>
      </c>
      <c r="H44" s="121">
        <v>1</v>
      </c>
      <c r="I44" s="121">
        <v>43</v>
      </c>
      <c r="J44" s="121">
        <v>3</v>
      </c>
      <c r="K44" s="121">
        <v>1</v>
      </c>
      <c r="L44" s="121">
        <v>52</v>
      </c>
      <c r="M44" s="121">
        <v>220</v>
      </c>
    </row>
    <row r="45" spans="1:13" ht="12.75">
      <c r="A45" s="119">
        <v>173</v>
      </c>
      <c r="B45" s="115"/>
      <c r="C45" s="412" t="s">
        <v>244</v>
      </c>
      <c r="D45" s="413"/>
      <c r="E45" s="120"/>
      <c r="F45" s="121">
        <v>1197</v>
      </c>
      <c r="G45" s="121">
        <v>18</v>
      </c>
      <c r="H45" s="121" t="s">
        <v>48</v>
      </c>
      <c r="I45" s="121">
        <v>75</v>
      </c>
      <c r="J45" s="121">
        <v>5</v>
      </c>
      <c r="K45" s="121">
        <v>1</v>
      </c>
      <c r="L45" s="121">
        <v>154</v>
      </c>
      <c r="M45" s="121">
        <v>259</v>
      </c>
    </row>
    <row r="46" spans="1:13" ht="12.75">
      <c r="A46" s="119">
        <v>174</v>
      </c>
      <c r="B46" s="115"/>
      <c r="C46" s="412" t="s">
        <v>245</v>
      </c>
      <c r="D46" s="413"/>
      <c r="E46" s="120"/>
      <c r="F46" s="121">
        <v>1311</v>
      </c>
      <c r="G46" s="121">
        <v>12</v>
      </c>
      <c r="H46" s="121">
        <v>1</v>
      </c>
      <c r="I46" s="121">
        <v>81</v>
      </c>
      <c r="J46" s="121">
        <v>16</v>
      </c>
      <c r="K46" s="121">
        <v>2</v>
      </c>
      <c r="L46" s="121">
        <v>171</v>
      </c>
      <c r="M46" s="121">
        <v>283</v>
      </c>
    </row>
    <row r="47" spans="1:13" ht="12.75">
      <c r="A47" s="119">
        <v>175</v>
      </c>
      <c r="B47" s="115"/>
      <c r="C47" s="412" t="s">
        <v>246</v>
      </c>
      <c r="D47" s="413"/>
      <c r="E47" s="120"/>
      <c r="F47" s="121">
        <v>1133</v>
      </c>
      <c r="G47" s="121">
        <v>17</v>
      </c>
      <c r="H47" s="121" t="s">
        <v>48</v>
      </c>
      <c r="I47" s="121">
        <v>51</v>
      </c>
      <c r="J47" s="121">
        <v>11</v>
      </c>
      <c r="K47" s="121">
        <v>4</v>
      </c>
      <c r="L47" s="121">
        <v>105</v>
      </c>
      <c r="M47" s="121">
        <v>246</v>
      </c>
    </row>
    <row r="48" spans="1:13" ht="12.75">
      <c r="A48" s="119">
        <v>176</v>
      </c>
      <c r="B48" s="115"/>
      <c r="C48" s="412" t="s">
        <v>247</v>
      </c>
      <c r="D48" s="413"/>
      <c r="E48" s="120"/>
      <c r="F48" s="121">
        <v>715</v>
      </c>
      <c r="G48" s="121">
        <v>3</v>
      </c>
      <c r="H48" s="121">
        <v>7</v>
      </c>
      <c r="I48" s="121">
        <v>40</v>
      </c>
      <c r="J48" s="121">
        <v>14</v>
      </c>
      <c r="K48" s="121">
        <v>1</v>
      </c>
      <c r="L48" s="121">
        <v>83</v>
      </c>
      <c r="M48" s="121">
        <v>183</v>
      </c>
    </row>
    <row r="49" spans="1:13" ht="12.75">
      <c r="A49" s="119">
        <v>177</v>
      </c>
      <c r="B49" s="115"/>
      <c r="C49" s="412" t="s">
        <v>248</v>
      </c>
      <c r="D49" s="413"/>
      <c r="E49" s="120"/>
      <c r="F49" s="121">
        <v>1136</v>
      </c>
      <c r="G49" s="121">
        <v>14</v>
      </c>
      <c r="H49" s="121" t="s">
        <v>48</v>
      </c>
      <c r="I49" s="121">
        <v>48</v>
      </c>
      <c r="J49" s="121">
        <v>19</v>
      </c>
      <c r="K49" s="121">
        <v>2</v>
      </c>
      <c r="L49" s="121">
        <v>137</v>
      </c>
      <c r="M49" s="121">
        <v>260</v>
      </c>
    </row>
    <row r="50" spans="1:13" ht="12.75">
      <c r="A50" s="119">
        <v>178</v>
      </c>
      <c r="B50" s="115"/>
      <c r="C50" s="412" t="s">
        <v>249</v>
      </c>
      <c r="D50" s="413"/>
      <c r="E50" s="120"/>
      <c r="F50" s="121">
        <v>1368</v>
      </c>
      <c r="G50" s="121">
        <v>8</v>
      </c>
      <c r="H50" s="121">
        <v>2</v>
      </c>
      <c r="I50" s="121">
        <v>80</v>
      </c>
      <c r="J50" s="121">
        <v>19</v>
      </c>
      <c r="K50" s="121">
        <v>7</v>
      </c>
      <c r="L50" s="121">
        <v>118</v>
      </c>
      <c r="M50" s="121">
        <v>296</v>
      </c>
    </row>
    <row r="51" spans="1:13" ht="12.75">
      <c r="A51" s="119">
        <v>179</v>
      </c>
      <c r="B51" s="115"/>
      <c r="C51" s="412" t="s">
        <v>250</v>
      </c>
      <c r="D51" s="413"/>
      <c r="E51" s="120"/>
      <c r="F51" s="121">
        <v>1859</v>
      </c>
      <c r="G51" s="121">
        <v>14</v>
      </c>
      <c r="H51" s="121" t="s">
        <v>48</v>
      </c>
      <c r="I51" s="121">
        <v>92</v>
      </c>
      <c r="J51" s="121">
        <v>7</v>
      </c>
      <c r="K51" s="121">
        <v>3</v>
      </c>
      <c r="L51" s="121">
        <v>198</v>
      </c>
      <c r="M51" s="121">
        <v>435</v>
      </c>
    </row>
    <row r="52" spans="1:13" ht="12.75">
      <c r="A52" s="119">
        <v>180</v>
      </c>
      <c r="B52" s="115"/>
      <c r="C52" s="412" t="s">
        <v>251</v>
      </c>
      <c r="D52" s="413"/>
      <c r="E52" s="120"/>
      <c r="F52" s="121">
        <v>820</v>
      </c>
      <c r="G52" s="121">
        <v>8</v>
      </c>
      <c r="H52" s="121">
        <v>2</v>
      </c>
      <c r="I52" s="121">
        <v>57</v>
      </c>
      <c r="J52" s="121">
        <v>2</v>
      </c>
      <c r="K52" s="121">
        <v>1</v>
      </c>
      <c r="L52" s="121">
        <v>58</v>
      </c>
      <c r="M52" s="121">
        <v>167</v>
      </c>
    </row>
    <row r="53" spans="1:13" ht="12.75">
      <c r="A53" s="119">
        <v>181</v>
      </c>
      <c r="B53" s="115"/>
      <c r="C53" s="412" t="s">
        <v>252</v>
      </c>
      <c r="D53" s="413"/>
      <c r="E53" s="120"/>
      <c r="F53" s="121">
        <v>1055</v>
      </c>
      <c r="G53" s="121">
        <v>15</v>
      </c>
      <c r="H53" s="121" t="s">
        <v>48</v>
      </c>
      <c r="I53" s="121">
        <v>71</v>
      </c>
      <c r="J53" s="121">
        <v>18</v>
      </c>
      <c r="K53" s="121" t="s">
        <v>48</v>
      </c>
      <c r="L53" s="121">
        <v>82</v>
      </c>
      <c r="M53" s="121">
        <v>238</v>
      </c>
    </row>
    <row r="54" spans="1:13" ht="12.75">
      <c r="A54" s="119">
        <v>182</v>
      </c>
      <c r="B54" s="115"/>
      <c r="C54" s="412" t="s">
        <v>253</v>
      </c>
      <c r="D54" s="413"/>
      <c r="E54" s="120"/>
      <c r="F54" s="121">
        <v>1002</v>
      </c>
      <c r="G54" s="121">
        <v>10</v>
      </c>
      <c r="H54" s="121" t="s">
        <v>48</v>
      </c>
      <c r="I54" s="121">
        <v>71</v>
      </c>
      <c r="J54" s="121">
        <v>5</v>
      </c>
      <c r="K54" s="121">
        <v>1</v>
      </c>
      <c r="L54" s="121">
        <v>85</v>
      </c>
      <c r="M54" s="121">
        <v>217</v>
      </c>
    </row>
    <row r="55" spans="1:13" ht="12.75">
      <c r="A55" s="119">
        <v>183</v>
      </c>
      <c r="B55" s="115"/>
      <c r="C55" s="412" t="s">
        <v>254</v>
      </c>
      <c r="D55" s="413"/>
      <c r="E55" s="120"/>
      <c r="F55" s="121">
        <v>953</v>
      </c>
      <c r="G55" s="121">
        <v>12</v>
      </c>
      <c r="H55" s="121">
        <v>2</v>
      </c>
      <c r="I55" s="121">
        <v>46</v>
      </c>
      <c r="J55" s="121">
        <v>16</v>
      </c>
      <c r="K55" s="121">
        <v>2</v>
      </c>
      <c r="L55" s="121">
        <v>131</v>
      </c>
      <c r="M55" s="121">
        <v>244</v>
      </c>
    </row>
    <row r="56" spans="1:13" ht="12.75">
      <c r="A56" s="119">
        <v>184</v>
      </c>
      <c r="B56" s="115"/>
      <c r="C56" s="412" t="s">
        <v>239</v>
      </c>
      <c r="D56" s="413"/>
      <c r="E56" s="120"/>
      <c r="F56" s="121">
        <v>4460</v>
      </c>
      <c r="G56" s="121">
        <v>17</v>
      </c>
      <c r="H56" s="121">
        <v>2</v>
      </c>
      <c r="I56" s="121">
        <v>190</v>
      </c>
      <c r="J56" s="121">
        <v>54</v>
      </c>
      <c r="K56" s="121">
        <v>9</v>
      </c>
      <c r="L56" s="121">
        <v>438</v>
      </c>
      <c r="M56" s="121">
        <v>765</v>
      </c>
    </row>
    <row r="57" spans="1:13" ht="12.75">
      <c r="A57" s="119">
        <v>185</v>
      </c>
      <c r="B57" s="115"/>
      <c r="C57" s="412" t="s">
        <v>255</v>
      </c>
      <c r="D57" s="413"/>
      <c r="E57" s="120"/>
      <c r="F57" s="121">
        <v>636</v>
      </c>
      <c r="G57" s="121">
        <v>11</v>
      </c>
      <c r="H57" s="121" t="s">
        <v>48</v>
      </c>
      <c r="I57" s="121">
        <v>45</v>
      </c>
      <c r="J57" s="121">
        <v>6</v>
      </c>
      <c r="K57" s="121">
        <v>1</v>
      </c>
      <c r="L57" s="121">
        <v>75</v>
      </c>
      <c r="M57" s="121">
        <v>163</v>
      </c>
    </row>
    <row r="58" spans="1:13" ht="12.75">
      <c r="A58" s="119">
        <v>186</v>
      </c>
      <c r="B58" s="115"/>
      <c r="C58" s="412" t="s">
        <v>256</v>
      </c>
      <c r="D58" s="413"/>
      <c r="E58" s="120"/>
      <c r="F58" s="121">
        <v>979</v>
      </c>
      <c r="G58" s="121">
        <v>8</v>
      </c>
      <c r="H58" s="121">
        <v>2</v>
      </c>
      <c r="I58" s="121">
        <v>57</v>
      </c>
      <c r="J58" s="121">
        <v>10</v>
      </c>
      <c r="K58" s="121" t="s">
        <v>48</v>
      </c>
      <c r="L58" s="121">
        <v>91</v>
      </c>
      <c r="M58" s="121">
        <v>269</v>
      </c>
    </row>
    <row r="59" spans="1:13" ht="12.75">
      <c r="A59" s="119">
        <v>187</v>
      </c>
      <c r="B59" s="115"/>
      <c r="C59" s="412" t="s">
        <v>240</v>
      </c>
      <c r="D59" s="413"/>
      <c r="E59" s="120"/>
      <c r="F59" s="121">
        <v>2205</v>
      </c>
      <c r="G59" s="121">
        <v>34</v>
      </c>
      <c r="H59" s="121">
        <v>1</v>
      </c>
      <c r="I59" s="121">
        <v>168</v>
      </c>
      <c r="J59" s="121">
        <v>14</v>
      </c>
      <c r="K59" s="121">
        <v>4</v>
      </c>
      <c r="L59" s="121">
        <v>198</v>
      </c>
      <c r="M59" s="121">
        <v>500</v>
      </c>
    </row>
    <row r="60" spans="1:13" ht="12.75">
      <c r="A60" s="119">
        <v>188</v>
      </c>
      <c r="B60" s="115"/>
      <c r="C60" s="412" t="s">
        <v>257</v>
      </c>
      <c r="D60" s="413"/>
      <c r="E60" s="120"/>
      <c r="F60" s="121">
        <v>1282</v>
      </c>
      <c r="G60" s="121">
        <v>9</v>
      </c>
      <c r="H60" s="121" t="s">
        <v>48</v>
      </c>
      <c r="I60" s="121">
        <v>57</v>
      </c>
      <c r="J60" s="121">
        <v>11</v>
      </c>
      <c r="K60" s="121">
        <v>3</v>
      </c>
      <c r="L60" s="121">
        <v>115</v>
      </c>
      <c r="M60" s="121">
        <v>290</v>
      </c>
    </row>
    <row r="61" spans="1:13" ht="12.75">
      <c r="A61" s="119">
        <v>189</v>
      </c>
      <c r="B61" s="115"/>
      <c r="C61" s="412" t="s">
        <v>258</v>
      </c>
      <c r="D61" s="413"/>
      <c r="E61" s="120"/>
      <c r="F61" s="121">
        <v>1337</v>
      </c>
      <c r="G61" s="121">
        <v>18</v>
      </c>
      <c r="H61" s="121">
        <v>1</v>
      </c>
      <c r="I61" s="121">
        <v>91</v>
      </c>
      <c r="J61" s="121">
        <v>26</v>
      </c>
      <c r="K61" s="121">
        <v>2</v>
      </c>
      <c r="L61" s="121">
        <v>87</v>
      </c>
      <c r="M61" s="121">
        <v>332</v>
      </c>
    </row>
    <row r="62" spans="1:13" ht="12.75">
      <c r="A62" s="119">
        <v>190</v>
      </c>
      <c r="B62" s="115"/>
      <c r="C62" s="412" t="s">
        <v>259</v>
      </c>
      <c r="D62" s="413"/>
      <c r="E62" s="120"/>
      <c r="F62" s="121">
        <v>1125</v>
      </c>
      <c r="G62" s="121">
        <v>12</v>
      </c>
      <c r="H62" s="121">
        <v>5</v>
      </c>
      <c r="I62" s="121">
        <v>85</v>
      </c>
      <c r="J62" s="121">
        <v>8</v>
      </c>
      <c r="K62" s="121" t="s">
        <v>48</v>
      </c>
      <c r="L62" s="121">
        <v>121</v>
      </c>
      <c r="M62" s="121">
        <v>240</v>
      </c>
    </row>
    <row r="63" spans="1:13" ht="7.5" customHeight="1">
      <c r="A63" s="122"/>
      <c r="B63" s="115"/>
      <c r="C63" s="123"/>
      <c r="D63" s="124"/>
      <c r="E63" s="120"/>
      <c r="F63" s="121"/>
      <c r="G63" s="121"/>
      <c r="H63" s="121"/>
      <c r="I63" s="121"/>
      <c r="J63" s="121"/>
      <c r="K63" s="121"/>
      <c r="L63" s="121"/>
      <c r="M63" s="125"/>
    </row>
    <row r="64" spans="1:13" s="130" customFormat="1" ht="12" customHeight="1">
      <c r="A64" s="144"/>
      <c r="B64" s="145"/>
      <c r="C64" s="433" t="s">
        <v>241</v>
      </c>
      <c r="D64" s="434"/>
      <c r="E64" s="146"/>
      <c r="F64" s="129">
        <v>26136</v>
      </c>
      <c r="G64" s="129">
        <v>251</v>
      </c>
      <c r="H64" s="129">
        <v>26</v>
      </c>
      <c r="I64" s="129">
        <v>1489</v>
      </c>
      <c r="J64" s="129">
        <v>277</v>
      </c>
      <c r="K64" s="129">
        <v>44</v>
      </c>
      <c r="L64" s="129">
        <v>2577</v>
      </c>
      <c r="M64" s="129">
        <v>5799</v>
      </c>
    </row>
    <row r="65" spans="1:13" ht="6.75" customHeight="1">
      <c r="A65" s="114"/>
      <c r="B65" s="115"/>
      <c r="C65" s="123"/>
      <c r="D65" s="124"/>
      <c r="E65" s="120"/>
      <c r="F65" s="121"/>
      <c r="G65" s="121"/>
      <c r="H65" s="121"/>
      <c r="I65" s="121"/>
      <c r="J65" s="121"/>
      <c r="K65" s="121"/>
      <c r="L65" s="121"/>
      <c r="M65" s="125"/>
    </row>
    <row r="66" spans="1:13" s="130" customFormat="1" ht="12" customHeight="1">
      <c r="A66" s="147">
        <v>1</v>
      </c>
      <c r="B66" s="145"/>
      <c r="C66" s="427" t="s">
        <v>215</v>
      </c>
      <c r="D66" s="428"/>
      <c r="E66" s="146"/>
      <c r="F66" s="129">
        <v>37792</v>
      </c>
      <c r="G66" s="129">
        <v>260</v>
      </c>
      <c r="H66" s="129">
        <v>26</v>
      </c>
      <c r="I66" s="129">
        <v>1851</v>
      </c>
      <c r="J66" s="129">
        <v>291</v>
      </c>
      <c r="K66" s="129">
        <v>53</v>
      </c>
      <c r="L66" s="129">
        <v>3815</v>
      </c>
      <c r="M66" s="129">
        <v>8159</v>
      </c>
    </row>
    <row r="67" spans="1:13" s="148" customFormat="1" ht="4.5" customHeight="1">
      <c r="A67" s="313" t="s">
        <v>4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  <row r="68" spans="1:13" s="110" customFormat="1" ht="12" customHeight="1">
      <c r="A68" s="432" t="s">
        <v>333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</row>
    <row r="69" spans="1:13" s="110" customFormat="1" ht="12" customHeight="1">
      <c r="A69" s="432" t="s">
        <v>261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</row>
    <row r="70" spans="1:13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</sheetData>
  <mergeCells count="53">
    <mergeCell ref="C58:D58"/>
    <mergeCell ref="A69:M69"/>
    <mergeCell ref="C61:D61"/>
    <mergeCell ref="C62:D62"/>
    <mergeCell ref="C64:D64"/>
    <mergeCell ref="C66:D66"/>
    <mergeCell ref="A67:M67"/>
    <mergeCell ref="A68:M68"/>
    <mergeCell ref="C23:D23"/>
    <mergeCell ref="C60:D60"/>
    <mergeCell ref="C49:D49"/>
    <mergeCell ref="C50:D50"/>
    <mergeCell ref="C51:D51"/>
    <mergeCell ref="C52:D52"/>
    <mergeCell ref="C53:D53"/>
    <mergeCell ref="C59:D59"/>
    <mergeCell ref="C44:D44"/>
    <mergeCell ref="C45:D45"/>
    <mergeCell ref="C46:D46"/>
    <mergeCell ref="C47:D47"/>
    <mergeCell ref="C54:D54"/>
    <mergeCell ref="C55:D55"/>
    <mergeCell ref="C56:D56"/>
    <mergeCell ref="C57:D57"/>
    <mergeCell ref="C48:D48"/>
    <mergeCell ref="C25:D25"/>
    <mergeCell ref="A31:M31"/>
    <mergeCell ref="C35:D35"/>
    <mergeCell ref="C36:D36"/>
    <mergeCell ref="C37:D37"/>
    <mergeCell ref="C39:D39"/>
    <mergeCell ref="C43:D43"/>
    <mergeCell ref="L5:L12"/>
    <mergeCell ref="M5:M12"/>
    <mergeCell ref="A15:M15"/>
    <mergeCell ref="C21:D21"/>
    <mergeCell ref="C22:D22"/>
    <mergeCell ref="C17:D17"/>
    <mergeCell ref="C18:D18"/>
    <mergeCell ref="C19:D19"/>
    <mergeCell ref="C20:D20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" customHeight="1">
      <c r="A15" s="426" t="s">
        <v>232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6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4" ht="12.75">
      <c r="A17" s="153">
        <v>1464</v>
      </c>
      <c r="B17" s="153">
        <v>2689</v>
      </c>
      <c r="C17" s="153">
        <v>2058</v>
      </c>
      <c r="D17" s="153">
        <v>1399</v>
      </c>
      <c r="E17" s="153">
        <v>1150</v>
      </c>
      <c r="F17" s="153">
        <v>4237</v>
      </c>
      <c r="G17" s="153">
        <v>4988</v>
      </c>
      <c r="H17" s="153">
        <v>844</v>
      </c>
      <c r="I17" s="153">
        <v>564</v>
      </c>
      <c r="J17" s="153">
        <v>735</v>
      </c>
      <c r="K17" s="153">
        <v>3209</v>
      </c>
      <c r="L17" s="154"/>
      <c r="M17" s="155"/>
      <c r="N17" s="156">
        <v>1</v>
      </c>
    </row>
    <row r="18" spans="1:14" ht="12.75">
      <c r="A18" s="153">
        <v>232</v>
      </c>
      <c r="B18" s="153">
        <v>764</v>
      </c>
      <c r="C18" s="153">
        <v>299</v>
      </c>
      <c r="D18" s="153">
        <v>294</v>
      </c>
      <c r="E18" s="153">
        <v>202</v>
      </c>
      <c r="F18" s="153">
        <v>639</v>
      </c>
      <c r="G18" s="153">
        <v>909</v>
      </c>
      <c r="H18" s="153">
        <v>172</v>
      </c>
      <c r="I18" s="153">
        <v>130</v>
      </c>
      <c r="J18" s="153">
        <v>201</v>
      </c>
      <c r="K18" s="153">
        <v>834</v>
      </c>
      <c r="L18" s="154"/>
      <c r="M18" s="155"/>
      <c r="N18" s="156">
        <v>2</v>
      </c>
    </row>
    <row r="19" spans="1:14" ht="12.75">
      <c r="A19" s="153">
        <v>191</v>
      </c>
      <c r="B19" s="153">
        <v>545</v>
      </c>
      <c r="C19" s="153">
        <v>233</v>
      </c>
      <c r="D19" s="153">
        <v>270</v>
      </c>
      <c r="E19" s="153">
        <v>139</v>
      </c>
      <c r="F19" s="153">
        <v>542</v>
      </c>
      <c r="G19" s="153">
        <v>652</v>
      </c>
      <c r="H19" s="153">
        <v>134</v>
      </c>
      <c r="I19" s="153">
        <v>119</v>
      </c>
      <c r="J19" s="153">
        <v>177</v>
      </c>
      <c r="K19" s="153">
        <v>623</v>
      </c>
      <c r="L19" s="154"/>
      <c r="M19" s="155"/>
      <c r="N19" s="156">
        <v>3</v>
      </c>
    </row>
    <row r="20" spans="1:14" ht="12.75">
      <c r="A20" s="153">
        <v>152</v>
      </c>
      <c r="B20" s="153">
        <v>615</v>
      </c>
      <c r="C20" s="153">
        <v>254</v>
      </c>
      <c r="D20" s="153">
        <v>272</v>
      </c>
      <c r="E20" s="153">
        <v>127</v>
      </c>
      <c r="F20" s="153">
        <v>523</v>
      </c>
      <c r="G20" s="153">
        <v>585</v>
      </c>
      <c r="H20" s="153">
        <v>138</v>
      </c>
      <c r="I20" s="153">
        <v>123</v>
      </c>
      <c r="J20" s="153">
        <v>174</v>
      </c>
      <c r="K20" s="153">
        <v>558</v>
      </c>
      <c r="L20" s="154"/>
      <c r="M20" s="155"/>
      <c r="N20" s="156">
        <v>4</v>
      </c>
    </row>
    <row r="21" spans="1:14" ht="12.75">
      <c r="A21" s="153">
        <v>482</v>
      </c>
      <c r="B21" s="153">
        <v>919</v>
      </c>
      <c r="C21" s="153">
        <v>492</v>
      </c>
      <c r="D21" s="153">
        <v>502</v>
      </c>
      <c r="E21" s="153">
        <v>295</v>
      </c>
      <c r="F21" s="153">
        <v>1028</v>
      </c>
      <c r="G21" s="153">
        <v>1338</v>
      </c>
      <c r="H21" s="153">
        <v>245</v>
      </c>
      <c r="I21" s="153">
        <v>162</v>
      </c>
      <c r="J21" s="153">
        <v>299</v>
      </c>
      <c r="K21" s="153">
        <v>1450</v>
      </c>
      <c r="L21" s="154"/>
      <c r="M21" s="155"/>
      <c r="N21" s="156">
        <v>5</v>
      </c>
    </row>
    <row r="22" spans="1:14" ht="12.75">
      <c r="A22" s="153">
        <v>269</v>
      </c>
      <c r="B22" s="153">
        <v>624</v>
      </c>
      <c r="C22" s="153">
        <v>358</v>
      </c>
      <c r="D22" s="153">
        <v>405</v>
      </c>
      <c r="E22" s="153">
        <v>174</v>
      </c>
      <c r="F22" s="153">
        <v>750</v>
      </c>
      <c r="G22" s="153">
        <v>842</v>
      </c>
      <c r="H22" s="153">
        <v>160</v>
      </c>
      <c r="I22" s="153">
        <v>150</v>
      </c>
      <c r="J22" s="153">
        <v>242</v>
      </c>
      <c r="K22" s="153">
        <v>884</v>
      </c>
      <c r="L22" s="154"/>
      <c r="M22" s="155"/>
      <c r="N22" s="156">
        <v>6</v>
      </c>
    </row>
    <row r="23" spans="1:14" ht="12.75">
      <c r="A23" s="153">
        <v>427</v>
      </c>
      <c r="B23" s="153">
        <v>1097</v>
      </c>
      <c r="C23" s="153">
        <v>538</v>
      </c>
      <c r="D23" s="153">
        <v>520</v>
      </c>
      <c r="E23" s="153">
        <v>355</v>
      </c>
      <c r="F23" s="153">
        <v>1113</v>
      </c>
      <c r="G23" s="153">
        <v>1370</v>
      </c>
      <c r="H23" s="153">
        <v>327</v>
      </c>
      <c r="I23" s="153">
        <v>239</v>
      </c>
      <c r="J23" s="153">
        <v>340</v>
      </c>
      <c r="K23" s="153">
        <v>1379</v>
      </c>
      <c r="L23" s="154"/>
      <c r="M23" s="155"/>
      <c r="N23" s="156">
        <v>7</v>
      </c>
    </row>
    <row r="24" spans="1:14" ht="6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5"/>
      <c r="N24" s="157"/>
    </row>
    <row r="25" spans="1:14" s="130" customFormat="1" ht="12" customHeight="1">
      <c r="A25" s="129">
        <v>3217</v>
      </c>
      <c r="B25" s="129">
        <v>7253</v>
      </c>
      <c r="C25" s="129">
        <v>4232</v>
      </c>
      <c r="D25" s="129">
        <v>3662</v>
      </c>
      <c r="E25" s="129">
        <v>2442</v>
      </c>
      <c r="F25" s="129">
        <v>8832</v>
      </c>
      <c r="G25" s="129">
        <v>10684</v>
      </c>
      <c r="H25" s="129">
        <v>2020</v>
      </c>
      <c r="I25" s="129">
        <v>1487</v>
      </c>
      <c r="J25" s="129">
        <v>2168</v>
      </c>
      <c r="K25" s="129">
        <v>8937</v>
      </c>
      <c r="L25" s="154"/>
      <c r="M25" s="155"/>
      <c r="N25" s="157"/>
    </row>
    <row r="26" spans="1:14" ht="6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5"/>
      <c r="N26" s="157"/>
    </row>
    <row r="27" spans="1:14" ht="12.75">
      <c r="A27" s="153">
        <v>1192</v>
      </c>
      <c r="B27" s="153">
        <v>2483</v>
      </c>
      <c r="C27" s="153">
        <v>1438</v>
      </c>
      <c r="D27" s="153">
        <v>861</v>
      </c>
      <c r="E27" s="153">
        <v>616</v>
      </c>
      <c r="F27" s="153">
        <v>2970</v>
      </c>
      <c r="G27" s="153">
        <v>3460</v>
      </c>
      <c r="H27" s="153">
        <v>536</v>
      </c>
      <c r="I27" s="153">
        <v>269</v>
      </c>
      <c r="J27" s="153">
        <v>640</v>
      </c>
      <c r="K27" s="153">
        <v>2377</v>
      </c>
      <c r="L27" s="154"/>
      <c r="M27" s="155"/>
      <c r="N27" s="157"/>
    </row>
    <row r="28" spans="1:14" ht="12.75">
      <c r="A28" s="153">
        <v>1001</v>
      </c>
      <c r="B28" s="153">
        <v>1852</v>
      </c>
      <c r="C28" s="153">
        <v>1137</v>
      </c>
      <c r="D28" s="153">
        <v>596</v>
      </c>
      <c r="E28" s="153">
        <v>462</v>
      </c>
      <c r="F28" s="153">
        <v>2364</v>
      </c>
      <c r="G28" s="153">
        <v>2727</v>
      </c>
      <c r="H28" s="153">
        <v>387</v>
      </c>
      <c r="I28" s="153">
        <v>177</v>
      </c>
      <c r="J28" s="153">
        <v>434</v>
      </c>
      <c r="K28" s="153">
        <v>1631</v>
      </c>
      <c r="L28" s="154"/>
      <c r="M28" s="155"/>
      <c r="N28" s="157"/>
    </row>
    <row r="29" spans="1:14" ht="12.75">
      <c r="A29" s="153">
        <v>2025</v>
      </c>
      <c r="B29" s="153">
        <v>4770</v>
      </c>
      <c r="C29" s="153">
        <v>2794</v>
      </c>
      <c r="D29" s="153">
        <v>2801</v>
      </c>
      <c r="E29" s="153">
        <v>1826</v>
      </c>
      <c r="F29" s="153">
        <v>5862</v>
      </c>
      <c r="G29" s="153">
        <v>7224</v>
      </c>
      <c r="H29" s="153">
        <v>1484</v>
      </c>
      <c r="I29" s="153">
        <v>1218</v>
      </c>
      <c r="J29" s="153">
        <v>1528</v>
      </c>
      <c r="K29" s="153">
        <v>6560</v>
      </c>
      <c r="L29" s="154"/>
      <c r="M29" s="155"/>
      <c r="N29" s="157"/>
    </row>
    <row r="30" spans="1:14" ht="8.1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12" customHeight="1">
      <c r="A31" s="426" t="s">
        <v>237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</row>
    <row r="32" spans="1:14" ht="6.7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7"/>
      <c r="N32" s="154"/>
    </row>
    <row r="33" spans="1:14" ht="12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7"/>
      <c r="N33" s="157"/>
    </row>
    <row r="34" spans="1:14" ht="6.7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7"/>
      <c r="N34" s="157"/>
    </row>
    <row r="35" spans="1:14" ht="12.75">
      <c r="A35" s="153">
        <v>23</v>
      </c>
      <c r="B35" s="153">
        <v>69</v>
      </c>
      <c r="C35" s="153">
        <v>48</v>
      </c>
      <c r="D35" s="153">
        <v>33</v>
      </c>
      <c r="E35" s="153">
        <v>22</v>
      </c>
      <c r="F35" s="153">
        <v>83</v>
      </c>
      <c r="G35" s="153">
        <v>131</v>
      </c>
      <c r="H35" s="153">
        <v>28</v>
      </c>
      <c r="I35" s="153">
        <v>6</v>
      </c>
      <c r="J35" s="153">
        <v>19</v>
      </c>
      <c r="K35" s="153">
        <v>66</v>
      </c>
      <c r="L35" s="154"/>
      <c r="M35" s="155"/>
      <c r="N35" s="156">
        <v>161</v>
      </c>
    </row>
    <row r="36" spans="1:14" ht="12.75">
      <c r="A36" s="153">
        <v>546</v>
      </c>
      <c r="B36" s="153">
        <v>949</v>
      </c>
      <c r="C36" s="153">
        <v>648</v>
      </c>
      <c r="D36" s="153">
        <v>201</v>
      </c>
      <c r="E36" s="153">
        <v>197</v>
      </c>
      <c r="F36" s="153">
        <v>1457</v>
      </c>
      <c r="G36" s="153">
        <v>1514</v>
      </c>
      <c r="H36" s="153">
        <v>186</v>
      </c>
      <c r="I36" s="153">
        <v>81</v>
      </c>
      <c r="J36" s="153">
        <v>184</v>
      </c>
      <c r="K36" s="153">
        <v>725</v>
      </c>
      <c r="L36" s="154"/>
      <c r="M36" s="155"/>
      <c r="N36" s="156">
        <v>162</v>
      </c>
    </row>
    <row r="37" spans="1:14" ht="12.75">
      <c r="A37" s="153">
        <v>20</v>
      </c>
      <c r="B37" s="153">
        <v>45</v>
      </c>
      <c r="C37" s="153">
        <v>35</v>
      </c>
      <c r="D37" s="153">
        <v>49</v>
      </c>
      <c r="E37" s="153">
        <v>18</v>
      </c>
      <c r="F37" s="153">
        <v>70</v>
      </c>
      <c r="G37" s="153">
        <v>103</v>
      </c>
      <c r="H37" s="153">
        <v>18</v>
      </c>
      <c r="I37" s="153">
        <v>9</v>
      </c>
      <c r="J37" s="153">
        <v>22</v>
      </c>
      <c r="K37" s="153">
        <v>59</v>
      </c>
      <c r="L37" s="154"/>
      <c r="M37" s="155"/>
      <c r="N37" s="156">
        <v>163</v>
      </c>
    </row>
    <row r="38" spans="1:14" ht="6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55"/>
      <c r="N38" s="157"/>
    </row>
    <row r="39" spans="1:14" s="130" customFormat="1" ht="12" customHeight="1">
      <c r="A39" s="129">
        <v>589</v>
      </c>
      <c r="B39" s="129">
        <v>1063</v>
      </c>
      <c r="C39" s="129">
        <v>731</v>
      </c>
      <c r="D39" s="129">
        <v>283</v>
      </c>
      <c r="E39" s="129">
        <v>237</v>
      </c>
      <c r="F39" s="129">
        <v>1610</v>
      </c>
      <c r="G39" s="129">
        <v>1748</v>
      </c>
      <c r="H39" s="129">
        <v>232</v>
      </c>
      <c r="I39" s="129">
        <v>96</v>
      </c>
      <c r="J39" s="129">
        <v>225</v>
      </c>
      <c r="K39" s="129">
        <v>850</v>
      </c>
      <c r="L39" s="154"/>
      <c r="M39" s="155"/>
      <c r="N39" s="157"/>
    </row>
    <row r="40" spans="1:14" ht="6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7"/>
      <c r="N40" s="157"/>
    </row>
    <row r="41" spans="1:14" ht="12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57"/>
      <c r="N41" s="157"/>
    </row>
    <row r="42" spans="1:14" ht="6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4"/>
      <c r="M42" s="157"/>
      <c r="N42" s="154"/>
    </row>
    <row r="43" spans="1:14" ht="12.75">
      <c r="A43" s="153">
        <v>8</v>
      </c>
      <c r="B43" s="153">
        <v>59</v>
      </c>
      <c r="C43" s="153">
        <v>25</v>
      </c>
      <c r="D43" s="153">
        <v>39</v>
      </c>
      <c r="E43" s="153">
        <v>20</v>
      </c>
      <c r="F43" s="153">
        <v>56</v>
      </c>
      <c r="G43" s="153">
        <v>80</v>
      </c>
      <c r="H43" s="153">
        <v>15</v>
      </c>
      <c r="I43" s="153">
        <v>13</v>
      </c>
      <c r="J43" s="153">
        <v>17</v>
      </c>
      <c r="K43" s="153">
        <v>102</v>
      </c>
      <c r="L43" s="154"/>
      <c r="M43" s="155"/>
      <c r="N43" s="158">
        <v>171</v>
      </c>
    </row>
    <row r="44" spans="1:14" ht="12.75">
      <c r="A44" s="153">
        <v>17</v>
      </c>
      <c r="B44" s="153">
        <v>77</v>
      </c>
      <c r="C44" s="153">
        <v>37</v>
      </c>
      <c r="D44" s="153">
        <v>22</v>
      </c>
      <c r="E44" s="153">
        <v>24</v>
      </c>
      <c r="F44" s="153">
        <v>72</v>
      </c>
      <c r="G44" s="153">
        <v>95</v>
      </c>
      <c r="H44" s="153">
        <v>23</v>
      </c>
      <c r="I44" s="153">
        <v>17</v>
      </c>
      <c r="J44" s="153">
        <v>19</v>
      </c>
      <c r="K44" s="153">
        <v>71</v>
      </c>
      <c r="L44" s="154"/>
      <c r="M44" s="155"/>
      <c r="N44" s="158">
        <v>172</v>
      </c>
    </row>
    <row r="45" spans="1:14" ht="12.75">
      <c r="A45" s="153">
        <v>19</v>
      </c>
      <c r="B45" s="153">
        <v>69</v>
      </c>
      <c r="C45" s="153">
        <v>53</v>
      </c>
      <c r="D45" s="153">
        <v>39</v>
      </c>
      <c r="E45" s="153">
        <v>31</v>
      </c>
      <c r="F45" s="153">
        <v>112</v>
      </c>
      <c r="G45" s="153">
        <v>138</v>
      </c>
      <c r="H45" s="153">
        <v>35</v>
      </c>
      <c r="I45" s="153">
        <v>34</v>
      </c>
      <c r="J45" s="153">
        <v>21</v>
      </c>
      <c r="K45" s="153">
        <v>134</v>
      </c>
      <c r="L45" s="154"/>
      <c r="M45" s="155"/>
      <c r="N45" s="158">
        <v>173</v>
      </c>
    </row>
    <row r="46" spans="1:14" ht="12.75">
      <c r="A46" s="153">
        <v>73</v>
      </c>
      <c r="B46" s="153">
        <v>77</v>
      </c>
      <c r="C46" s="153">
        <v>70</v>
      </c>
      <c r="D46" s="153">
        <v>35</v>
      </c>
      <c r="E46" s="153">
        <v>32</v>
      </c>
      <c r="F46" s="153">
        <v>120</v>
      </c>
      <c r="G46" s="153">
        <v>171</v>
      </c>
      <c r="H46" s="153">
        <v>31</v>
      </c>
      <c r="I46" s="153">
        <v>18</v>
      </c>
      <c r="J46" s="153">
        <v>13</v>
      </c>
      <c r="K46" s="153">
        <v>105</v>
      </c>
      <c r="L46" s="154"/>
      <c r="M46" s="155"/>
      <c r="N46" s="158">
        <v>174</v>
      </c>
    </row>
    <row r="47" spans="1:14" ht="12.75">
      <c r="A47" s="153">
        <v>28</v>
      </c>
      <c r="B47" s="153">
        <v>60</v>
      </c>
      <c r="C47" s="153">
        <v>71</v>
      </c>
      <c r="D47" s="153">
        <v>45</v>
      </c>
      <c r="E47" s="153">
        <v>41</v>
      </c>
      <c r="F47" s="153">
        <v>121</v>
      </c>
      <c r="G47" s="153">
        <v>172</v>
      </c>
      <c r="H47" s="153">
        <v>24</v>
      </c>
      <c r="I47" s="153">
        <v>26</v>
      </c>
      <c r="J47" s="153">
        <v>17</v>
      </c>
      <c r="K47" s="153">
        <v>94</v>
      </c>
      <c r="L47" s="154"/>
      <c r="M47" s="155"/>
      <c r="N47" s="158">
        <v>175</v>
      </c>
    </row>
    <row r="48" spans="1:14" ht="12.75">
      <c r="A48" s="153">
        <v>21</v>
      </c>
      <c r="B48" s="153">
        <v>56</v>
      </c>
      <c r="C48" s="153">
        <v>31</v>
      </c>
      <c r="D48" s="153">
        <v>28</v>
      </c>
      <c r="E48" s="153">
        <v>19</v>
      </c>
      <c r="F48" s="153">
        <v>70</v>
      </c>
      <c r="G48" s="153">
        <v>60</v>
      </c>
      <c r="H48" s="153">
        <v>16</v>
      </c>
      <c r="I48" s="153">
        <v>7</v>
      </c>
      <c r="J48" s="153">
        <v>17</v>
      </c>
      <c r="K48" s="153">
        <v>59</v>
      </c>
      <c r="L48" s="154"/>
      <c r="M48" s="155"/>
      <c r="N48" s="158">
        <v>176</v>
      </c>
    </row>
    <row r="49" spans="1:14" ht="12.75">
      <c r="A49" s="153">
        <v>69</v>
      </c>
      <c r="B49" s="153">
        <v>61</v>
      </c>
      <c r="C49" s="153">
        <v>60</v>
      </c>
      <c r="D49" s="153">
        <v>39</v>
      </c>
      <c r="E49" s="153">
        <v>25</v>
      </c>
      <c r="F49" s="153">
        <v>84</v>
      </c>
      <c r="G49" s="153">
        <v>136</v>
      </c>
      <c r="H49" s="153">
        <v>25</v>
      </c>
      <c r="I49" s="153">
        <v>16</v>
      </c>
      <c r="J49" s="153">
        <v>22</v>
      </c>
      <c r="K49" s="153">
        <v>119</v>
      </c>
      <c r="L49" s="154"/>
      <c r="M49" s="155"/>
      <c r="N49" s="158">
        <v>177</v>
      </c>
    </row>
    <row r="50" spans="1:14" ht="12.75">
      <c r="A50" s="153">
        <v>105</v>
      </c>
      <c r="B50" s="153">
        <v>80</v>
      </c>
      <c r="C50" s="153">
        <v>69</v>
      </c>
      <c r="D50" s="153">
        <v>47</v>
      </c>
      <c r="E50" s="153">
        <v>33</v>
      </c>
      <c r="F50" s="153">
        <v>130</v>
      </c>
      <c r="G50" s="153">
        <v>169</v>
      </c>
      <c r="H50" s="153">
        <v>36</v>
      </c>
      <c r="I50" s="153">
        <v>19</v>
      </c>
      <c r="J50" s="153">
        <v>18</v>
      </c>
      <c r="K50" s="153">
        <v>132</v>
      </c>
      <c r="L50" s="154"/>
      <c r="M50" s="155"/>
      <c r="N50" s="158">
        <v>178</v>
      </c>
    </row>
    <row r="51" spans="1:14" ht="12.75">
      <c r="A51" s="153">
        <v>85</v>
      </c>
      <c r="B51" s="153">
        <v>71</v>
      </c>
      <c r="C51" s="153">
        <v>100</v>
      </c>
      <c r="D51" s="153">
        <v>76</v>
      </c>
      <c r="E51" s="153">
        <v>49</v>
      </c>
      <c r="F51" s="153">
        <v>177</v>
      </c>
      <c r="G51" s="153">
        <v>266</v>
      </c>
      <c r="H51" s="153">
        <v>45</v>
      </c>
      <c r="I51" s="153">
        <v>37</v>
      </c>
      <c r="J51" s="153">
        <v>47</v>
      </c>
      <c r="K51" s="153">
        <v>157</v>
      </c>
      <c r="L51" s="154"/>
      <c r="M51" s="155"/>
      <c r="N51" s="158">
        <v>179</v>
      </c>
    </row>
    <row r="52" spans="1:14" ht="12.75">
      <c r="A52" s="153">
        <v>19</v>
      </c>
      <c r="B52" s="153">
        <v>105</v>
      </c>
      <c r="C52" s="153">
        <v>28</v>
      </c>
      <c r="D52" s="153">
        <v>17</v>
      </c>
      <c r="E52" s="153">
        <v>31</v>
      </c>
      <c r="F52" s="153">
        <v>48</v>
      </c>
      <c r="G52" s="153">
        <v>103</v>
      </c>
      <c r="H52" s="153">
        <v>25</v>
      </c>
      <c r="I52" s="153">
        <v>19</v>
      </c>
      <c r="J52" s="153">
        <v>24</v>
      </c>
      <c r="K52" s="153">
        <v>106</v>
      </c>
      <c r="L52" s="154"/>
      <c r="M52" s="155"/>
      <c r="N52" s="158">
        <v>180</v>
      </c>
    </row>
    <row r="53" spans="1:14" ht="12.75">
      <c r="A53" s="153">
        <v>20</v>
      </c>
      <c r="B53" s="153">
        <v>47</v>
      </c>
      <c r="C53" s="153">
        <v>59</v>
      </c>
      <c r="D53" s="153">
        <v>41</v>
      </c>
      <c r="E53" s="153">
        <v>35</v>
      </c>
      <c r="F53" s="153">
        <v>101</v>
      </c>
      <c r="G53" s="153">
        <v>156</v>
      </c>
      <c r="H53" s="153">
        <v>32</v>
      </c>
      <c r="I53" s="153">
        <v>24</v>
      </c>
      <c r="J53" s="153">
        <v>21</v>
      </c>
      <c r="K53" s="153">
        <v>95</v>
      </c>
      <c r="L53" s="154"/>
      <c r="M53" s="155"/>
      <c r="N53" s="158">
        <v>181</v>
      </c>
    </row>
    <row r="54" spans="1:14" ht="12.75">
      <c r="A54" s="153">
        <v>20</v>
      </c>
      <c r="B54" s="153">
        <v>82</v>
      </c>
      <c r="C54" s="153">
        <v>34</v>
      </c>
      <c r="D54" s="153">
        <v>33</v>
      </c>
      <c r="E54" s="153">
        <v>31</v>
      </c>
      <c r="F54" s="153">
        <v>134</v>
      </c>
      <c r="G54" s="153">
        <v>135</v>
      </c>
      <c r="H54" s="153">
        <v>21</v>
      </c>
      <c r="I54" s="153">
        <v>17</v>
      </c>
      <c r="J54" s="153">
        <v>18</v>
      </c>
      <c r="K54" s="153">
        <v>88</v>
      </c>
      <c r="L54" s="154"/>
      <c r="M54" s="155"/>
      <c r="N54" s="158">
        <v>182</v>
      </c>
    </row>
    <row r="55" spans="1:14" ht="12.75">
      <c r="A55" s="153">
        <v>42</v>
      </c>
      <c r="B55" s="153">
        <v>53</v>
      </c>
      <c r="C55" s="153">
        <v>39</v>
      </c>
      <c r="D55" s="153">
        <v>38</v>
      </c>
      <c r="E55" s="153">
        <v>21</v>
      </c>
      <c r="F55" s="153">
        <v>62</v>
      </c>
      <c r="G55" s="153">
        <v>78</v>
      </c>
      <c r="H55" s="153">
        <v>21</v>
      </c>
      <c r="I55" s="153">
        <v>18</v>
      </c>
      <c r="J55" s="153">
        <v>24</v>
      </c>
      <c r="K55" s="153">
        <v>104</v>
      </c>
      <c r="L55" s="154"/>
      <c r="M55" s="155"/>
      <c r="N55" s="158">
        <v>183</v>
      </c>
    </row>
    <row r="56" spans="1:14" ht="12.75">
      <c r="A56" s="153">
        <v>173</v>
      </c>
      <c r="B56" s="153">
        <v>192</v>
      </c>
      <c r="C56" s="153">
        <v>307</v>
      </c>
      <c r="D56" s="153">
        <v>324</v>
      </c>
      <c r="E56" s="153">
        <v>317</v>
      </c>
      <c r="F56" s="153">
        <v>624</v>
      </c>
      <c r="G56" s="153">
        <v>554</v>
      </c>
      <c r="H56" s="153">
        <v>84</v>
      </c>
      <c r="I56" s="153">
        <v>47</v>
      </c>
      <c r="J56" s="153">
        <v>70</v>
      </c>
      <c r="K56" s="153">
        <v>293</v>
      </c>
      <c r="L56" s="154"/>
      <c r="M56" s="155"/>
      <c r="N56" s="158">
        <v>184</v>
      </c>
    </row>
    <row r="57" spans="1:14" ht="12.75">
      <c r="A57" s="153">
        <v>10</v>
      </c>
      <c r="B57" s="153">
        <v>51</v>
      </c>
      <c r="C57" s="153">
        <v>23</v>
      </c>
      <c r="D57" s="153">
        <v>31</v>
      </c>
      <c r="E57" s="153">
        <v>13</v>
      </c>
      <c r="F57" s="153">
        <v>43</v>
      </c>
      <c r="G57" s="153">
        <v>59</v>
      </c>
      <c r="H57" s="153">
        <v>18</v>
      </c>
      <c r="I57" s="153">
        <v>17</v>
      </c>
      <c r="J57" s="153">
        <v>11</v>
      </c>
      <c r="K57" s="153">
        <v>59</v>
      </c>
      <c r="L57" s="154"/>
      <c r="M57" s="155"/>
      <c r="N57" s="158">
        <v>185</v>
      </c>
    </row>
    <row r="58" spans="1:14" ht="12.75">
      <c r="A58" s="153">
        <v>27</v>
      </c>
      <c r="B58" s="153">
        <v>69</v>
      </c>
      <c r="C58" s="153">
        <v>43</v>
      </c>
      <c r="D58" s="153">
        <v>37</v>
      </c>
      <c r="E58" s="153">
        <v>24</v>
      </c>
      <c r="F58" s="153">
        <v>90</v>
      </c>
      <c r="G58" s="153">
        <v>108</v>
      </c>
      <c r="H58" s="153">
        <v>25</v>
      </c>
      <c r="I58" s="153">
        <v>7</v>
      </c>
      <c r="J58" s="153">
        <v>31</v>
      </c>
      <c r="K58" s="153">
        <v>81</v>
      </c>
      <c r="L58" s="154"/>
      <c r="M58" s="155"/>
      <c r="N58" s="158">
        <v>186</v>
      </c>
    </row>
    <row r="59" spans="1:14" ht="12.75">
      <c r="A59" s="153">
        <v>54</v>
      </c>
      <c r="B59" s="153">
        <v>143</v>
      </c>
      <c r="C59" s="153">
        <v>106</v>
      </c>
      <c r="D59" s="153">
        <v>85</v>
      </c>
      <c r="E59" s="153">
        <v>51</v>
      </c>
      <c r="F59" s="153">
        <v>197</v>
      </c>
      <c r="G59" s="153">
        <v>298</v>
      </c>
      <c r="H59" s="153">
        <v>54</v>
      </c>
      <c r="I59" s="153">
        <v>53</v>
      </c>
      <c r="J59" s="153">
        <v>51</v>
      </c>
      <c r="K59" s="153">
        <v>194</v>
      </c>
      <c r="L59" s="154"/>
      <c r="M59" s="155"/>
      <c r="N59" s="158">
        <v>187</v>
      </c>
    </row>
    <row r="60" spans="1:14" ht="12.75">
      <c r="A60" s="153">
        <v>24</v>
      </c>
      <c r="B60" s="153">
        <v>71</v>
      </c>
      <c r="C60" s="153">
        <v>83</v>
      </c>
      <c r="D60" s="153">
        <v>59</v>
      </c>
      <c r="E60" s="153">
        <v>63</v>
      </c>
      <c r="F60" s="153">
        <v>156</v>
      </c>
      <c r="G60" s="153">
        <v>173</v>
      </c>
      <c r="H60" s="153">
        <v>23</v>
      </c>
      <c r="I60" s="153">
        <v>24</v>
      </c>
      <c r="J60" s="153">
        <v>13</v>
      </c>
      <c r="K60" s="153">
        <v>108</v>
      </c>
      <c r="L60" s="154"/>
      <c r="M60" s="155"/>
      <c r="N60" s="158">
        <v>188</v>
      </c>
    </row>
    <row r="61" spans="1:14" ht="12.75">
      <c r="A61" s="153">
        <v>29</v>
      </c>
      <c r="B61" s="153">
        <v>123</v>
      </c>
      <c r="C61" s="153">
        <v>47</v>
      </c>
      <c r="D61" s="153">
        <v>49</v>
      </c>
      <c r="E61" s="153">
        <v>30</v>
      </c>
      <c r="F61" s="153">
        <v>121</v>
      </c>
      <c r="G61" s="153">
        <v>149</v>
      </c>
      <c r="H61" s="153">
        <v>30</v>
      </c>
      <c r="I61" s="153">
        <v>31</v>
      </c>
      <c r="J61" s="153">
        <v>26</v>
      </c>
      <c r="K61" s="153">
        <v>145</v>
      </c>
      <c r="L61" s="154"/>
      <c r="M61" s="155"/>
      <c r="N61" s="158">
        <v>189</v>
      </c>
    </row>
    <row r="62" spans="1:14" ht="12.75">
      <c r="A62" s="153">
        <v>32</v>
      </c>
      <c r="B62" s="153">
        <v>80</v>
      </c>
      <c r="C62" s="153">
        <v>42</v>
      </c>
      <c r="D62" s="153">
        <v>32</v>
      </c>
      <c r="E62" s="153">
        <v>23</v>
      </c>
      <c r="F62" s="153">
        <v>109</v>
      </c>
      <c r="G62" s="153">
        <v>140</v>
      </c>
      <c r="H62" s="153">
        <v>29</v>
      </c>
      <c r="I62" s="153">
        <v>24</v>
      </c>
      <c r="J62" s="153">
        <v>30</v>
      </c>
      <c r="K62" s="153">
        <v>113</v>
      </c>
      <c r="L62" s="154"/>
      <c r="M62" s="155"/>
      <c r="N62" s="158">
        <v>190</v>
      </c>
    </row>
    <row r="63" spans="1:14" ht="7.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  <c r="M63" s="155"/>
      <c r="N63" s="159"/>
    </row>
    <row r="64" spans="1:14" s="130" customFormat="1" ht="12" customHeight="1">
      <c r="A64" s="129">
        <v>875</v>
      </c>
      <c r="B64" s="129">
        <v>1626</v>
      </c>
      <c r="C64" s="129">
        <v>1327</v>
      </c>
      <c r="D64" s="129">
        <v>1116</v>
      </c>
      <c r="E64" s="129">
        <v>913</v>
      </c>
      <c r="F64" s="129">
        <v>2627</v>
      </c>
      <c r="G64" s="129">
        <v>3240</v>
      </c>
      <c r="H64" s="129">
        <v>612</v>
      </c>
      <c r="I64" s="129">
        <v>468</v>
      </c>
      <c r="J64" s="129">
        <v>510</v>
      </c>
      <c r="K64" s="129">
        <v>2359</v>
      </c>
      <c r="L64" s="154"/>
      <c r="M64" s="155"/>
      <c r="N64" s="160"/>
    </row>
    <row r="65" spans="1:14" ht="6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4"/>
      <c r="M65" s="155"/>
      <c r="N65" s="161"/>
    </row>
    <row r="66" spans="1:14" s="130" customFormat="1" ht="12" customHeight="1">
      <c r="A66" s="129">
        <v>1464</v>
      </c>
      <c r="B66" s="129">
        <v>2689</v>
      </c>
      <c r="C66" s="129">
        <v>2058</v>
      </c>
      <c r="D66" s="129">
        <v>1399</v>
      </c>
      <c r="E66" s="129">
        <v>1150</v>
      </c>
      <c r="F66" s="129">
        <v>4237</v>
      </c>
      <c r="G66" s="129">
        <v>4988</v>
      </c>
      <c r="H66" s="129">
        <v>844</v>
      </c>
      <c r="I66" s="129">
        <v>564</v>
      </c>
      <c r="J66" s="129">
        <v>735</v>
      </c>
      <c r="K66" s="129">
        <v>3209</v>
      </c>
      <c r="L66" s="154"/>
      <c r="M66" s="155"/>
      <c r="N66" s="162">
        <v>1</v>
      </c>
    </row>
    <row r="67" spans="1:14" s="148" customFormat="1" ht="4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110" customFormat="1" ht="12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2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</sheetData>
  <mergeCells count="19"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334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211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.75">
      <c r="A15" s="426" t="s">
        <v>264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.75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19">
        <v>261</v>
      </c>
      <c r="B19" s="115"/>
      <c r="C19" s="164" t="s">
        <v>265</v>
      </c>
      <c r="D19" s="120"/>
      <c r="E19" s="165">
        <v>421</v>
      </c>
      <c r="F19" s="121" t="s">
        <v>48</v>
      </c>
      <c r="G19" s="121" t="s">
        <v>48</v>
      </c>
      <c r="H19" s="121">
        <v>17</v>
      </c>
      <c r="I19" s="121">
        <v>6</v>
      </c>
      <c r="J19" s="121" t="s">
        <v>48</v>
      </c>
      <c r="K19" s="121">
        <v>34</v>
      </c>
      <c r="L19" s="121">
        <v>121</v>
      </c>
    </row>
    <row r="20" spans="1:12" ht="12.75" customHeight="1">
      <c r="A20" s="119">
        <v>262</v>
      </c>
      <c r="B20" s="115"/>
      <c r="C20" s="164" t="s">
        <v>266</v>
      </c>
      <c r="D20" s="120"/>
      <c r="E20" s="165">
        <v>563</v>
      </c>
      <c r="F20" s="121">
        <v>1</v>
      </c>
      <c r="G20" s="121" t="s">
        <v>48</v>
      </c>
      <c r="H20" s="121">
        <v>14</v>
      </c>
      <c r="I20" s="121">
        <v>2</v>
      </c>
      <c r="J20" s="121" t="s">
        <v>48</v>
      </c>
      <c r="K20" s="121">
        <v>33</v>
      </c>
      <c r="L20" s="121">
        <v>138</v>
      </c>
    </row>
    <row r="21" spans="1:12" ht="12.75" customHeight="1">
      <c r="A21" s="119">
        <v>263</v>
      </c>
      <c r="B21" s="115"/>
      <c r="C21" s="164" t="s">
        <v>267</v>
      </c>
      <c r="D21" s="120"/>
      <c r="E21" s="165">
        <v>312</v>
      </c>
      <c r="F21" s="121">
        <v>2</v>
      </c>
      <c r="G21" s="121" t="s">
        <v>48</v>
      </c>
      <c r="H21" s="121">
        <v>15</v>
      </c>
      <c r="I21" s="121">
        <v>1</v>
      </c>
      <c r="J21" s="121" t="s">
        <v>48</v>
      </c>
      <c r="K21" s="121">
        <v>27</v>
      </c>
      <c r="L21" s="121">
        <v>96</v>
      </c>
    </row>
    <row r="22" spans="1:12" ht="8.1" customHeight="1">
      <c r="A22" s="122"/>
      <c r="B22" s="115"/>
      <c r="C22" s="123"/>
      <c r="D22" s="120"/>
      <c r="E22" s="165"/>
      <c r="F22" s="121"/>
      <c r="G22" s="121"/>
      <c r="H22" s="121"/>
      <c r="I22" s="121"/>
      <c r="J22" s="121"/>
      <c r="K22" s="121"/>
      <c r="L22" s="121"/>
    </row>
    <row r="23" spans="1:12" ht="12.75" customHeight="1">
      <c r="A23" s="126"/>
      <c r="B23" s="127"/>
      <c r="C23" s="166" t="s">
        <v>241</v>
      </c>
      <c r="D23" s="128"/>
      <c r="E23" s="143">
        <v>1296</v>
      </c>
      <c r="F23" s="129">
        <v>3</v>
      </c>
      <c r="G23" s="129" t="s">
        <v>48</v>
      </c>
      <c r="H23" s="129">
        <v>46</v>
      </c>
      <c r="I23" s="129">
        <v>9</v>
      </c>
      <c r="J23" s="129" t="s">
        <v>48</v>
      </c>
      <c r="K23" s="129">
        <v>94</v>
      </c>
      <c r="L23" s="129">
        <v>355</v>
      </c>
    </row>
    <row r="24" spans="1:12" ht="8.1" customHeight="1">
      <c r="A24" s="114"/>
      <c r="B24" s="115"/>
      <c r="C24" s="124"/>
      <c r="D24" s="124"/>
      <c r="E24" s="165"/>
      <c r="F24" s="121"/>
      <c r="G24" s="121"/>
      <c r="H24" s="121"/>
      <c r="I24" s="121"/>
      <c r="J24" s="121"/>
      <c r="K24" s="121"/>
      <c r="L24" s="121"/>
    </row>
    <row r="25" spans="1:12" s="130" customFormat="1" ht="12.75" customHeight="1">
      <c r="A25" s="114"/>
      <c r="B25" s="115"/>
      <c r="C25" s="163" t="s">
        <v>236</v>
      </c>
      <c r="D25" s="139"/>
      <c r="E25" s="143"/>
      <c r="F25" s="143"/>
      <c r="G25" s="143"/>
      <c r="H25" s="143"/>
      <c r="I25" s="143"/>
      <c r="J25" s="143"/>
      <c r="K25" s="143"/>
      <c r="L25" s="143"/>
    </row>
    <row r="26" spans="1:12" ht="8.1" customHeight="1">
      <c r="A26" s="114"/>
      <c r="B26" s="115"/>
      <c r="C26" s="167"/>
      <c r="D26" s="167"/>
      <c r="E26" s="168"/>
      <c r="F26" s="168"/>
      <c r="G26" s="168"/>
      <c r="H26" s="168"/>
      <c r="I26" s="168"/>
      <c r="J26" s="168"/>
      <c r="K26" s="168"/>
      <c r="L26" s="168"/>
    </row>
    <row r="27" spans="1:12" ht="12.75" customHeight="1">
      <c r="A27" s="169">
        <v>271</v>
      </c>
      <c r="B27" s="115"/>
      <c r="C27" s="164" t="s">
        <v>268</v>
      </c>
      <c r="D27" s="120"/>
      <c r="E27" s="165">
        <v>880</v>
      </c>
      <c r="F27" s="121">
        <v>16</v>
      </c>
      <c r="G27" s="121" t="s">
        <v>48</v>
      </c>
      <c r="H27" s="121">
        <v>47</v>
      </c>
      <c r="I27" s="121">
        <v>18</v>
      </c>
      <c r="J27" s="121">
        <v>2</v>
      </c>
      <c r="K27" s="121">
        <v>101</v>
      </c>
      <c r="L27" s="121">
        <v>235</v>
      </c>
    </row>
    <row r="28" spans="1:12" ht="12.75" customHeight="1">
      <c r="A28" s="169">
        <v>272</v>
      </c>
      <c r="B28" s="115"/>
      <c r="C28" s="164" t="s">
        <v>269</v>
      </c>
      <c r="D28" s="120"/>
      <c r="E28" s="165">
        <v>513</v>
      </c>
      <c r="F28" s="121">
        <v>11</v>
      </c>
      <c r="G28" s="121" t="s">
        <v>48</v>
      </c>
      <c r="H28" s="121">
        <v>50</v>
      </c>
      <c r="I28" s="121">
        <v>11</v>
      </c>
      <c r="J28" s="121">
        <v>1</v>
      </c>
      <c r="K28" s="121">
        <v>32</v>
      </c>
      <c r="L28" s="121">
        <v>148</v>
      </c>
    </row>
    <row r="29" spans="1:12" ht="12.75" customHeight="1">
      <c r="A29" s="169">
        <v>273</v>
      </c>
      <c r="B29" s="115"/>
      <c r="C29" s="164" t="s">
        <v>270</v>
      </c>
      <c r="D29" s="120"/>
      <c r="E29" s="165">
        <v>824</v>
      </c>
      <c r="F29" s="121">
        <v>12</v>
      </c>
      <c r="G29" s="121">
        <v>1</v>
      </c>
      <c r="H29" s="121">
        <v>61</v>
      </c>
      <c r="I29" s="121">
        <v>13</v>
      </c>
      <c r="J29" s="121">
        <v>1</v>
      </c>
      <c r="K29" s="121">
        <v>101</v>
      </c>
      <c r="L29" s="121">
        <v>218</v>
      </c>
    </row>
    <row r="30" spans="1:12" ht="12.75" customHeight="1">
      <c r="A30" s="169">
        <v>274</v>
      </c>
      <c r="B30" s="115"/>
      <c r="C30" s="164" t="s">
        <v>265</v>
      </c>
      <c r="D30" s="124"/>
      <c r="E30" s="170">
        <v>1159</v>
      </c>
      <c r="F30" s="121">
        <v>14</v>
      </c>
      <c r="G30" s="121" t="s">
        <v>48</v>
      </c>
      <c r="H30" s="121">
        <v>76</v>
      </c>
      <c r="I30" s="121">
        <v>15</v>
      </c>
      <c r="J30" s="121">
        <v>2</v>
      </c>
      <c r="K30" s="121">
        <v>163</v>
      </c>
      <c r="L30" s="121">
        <v>291</v>
      </c>
    </row>
    <row r="31" spans="1:12" ht="12.75" customHeight="1">
      <c r="A31" s="169">
        <v>275</v>
      </c>
      <c r="B31" s="115"/>
      <c r="C31" s="164" t="s">
        <v>266</v>
      </c>
      <c r="D31" s="124"/>
      <c r="E31" s="170">
        <v>1389</v>
      </c>
      <c r="F31" s="121">
        <v>13</v>
      </c>
      <c r="G31" s="121" t="s">
        <v>48</v>
      </c>
      <c r="H31" s="121">
        <v>90</v>
      </c>
      <c r="I31" s="121">
        <v>22</v>
      </c>
      <c r="J31" s="121">
        <v>5</v>
      </c>
      <c r="K31" s="121">
        <v>129</v>
      </c>
      <c r="L31" s="121">
        <v>388</v>
      </c>
    </row>
    <row r="32" spans="1:12" ht="12.75" customHeight="1">
      <c r="A32" s="169">
        <v>276</v>
      </c>
      <c r="B32" s="115"/>
      <c r="C32" s="164" t="s">
        <v>271</v>
      </c>
      <c r="D32" s="124"/>
      <c r="E32" s="170">
        <v>536</v>
      </c>
      <c r="F32" s="121">
        <v>12</v>
      </c>
      <c r="G32" s="121" t="s">
        <v>48</v>
      </c>
      <c r="H32" s="121">
        <v>41</v>
      </c>
      <c r="I32" s="121">
        <v>8</v>
      </c>
      <c r="J32" s="121" t="s">
        <v>48</v>
      </c>
      <c r="K32" s="121">
        <v>53</v>
      </c>
      <c r="L32" s="121">
        <v>143</v>
      </c>
    </row>
    <row r="33" spans="1:12" ht="12.75" customHeight="1">
      <c r="A33" s="169">
        <v>277</v>
      </c>
      <c r="B33" s="115"/>
      <c r="C33" s="164" t="s">
        <v>272</v>
      </c>
      <c r="D33" s="124"/>
      <c r="E33" s="170">
        <v>968</v>
      </c>
      <c r="F33" s="121">
        <v>14</v>
      </c>
      <c r="G33" s="121">
        <v>1</v>
      </c>
      <c r="H33" s="121">
        <v>76</v>
      </c>
      <c r="I33" s="121">
        <v>37</v>
      </c>
      <c r="J33" s="121">
        <v>1</v>
      </c>
      <c r="K33" s="121">
        <v>103</v>
      </c>
      <c r="L33" s="121">
        <v>254</v>
      </c>
    </row>
    <row r="34" spans="1:12" ht="12.75" customHeight="1">
      <c r="A34" s="169">
        <v>278</v>
      </c>
      <c r="B34" s="115"/>
      <c r="C34" s="164" t="s">
        <v>273</v>
      </c>
      <c r="D34" s="124"/>
      <c r="E34" s="170">
        <v>616</v>
      </c>
      <c r="F34" s="121">
        <v>5</v>
      </c>
      <c r="G34" s="121">
        <v>1</v>
      </c>
      <c r="H34" s="121">
        <v>47</v>
      </c>
      <c r="I34" s="121">
        <v>24</v>
      </c>
      <c r="J34" s="121">
        <v>1</v>
      </c>
      <c r="K34" s="121">
        <v>56</v>
      </c>
      <c r="L34" s="121">
        <v>160</v>
      </c>
    </row>
    <row r="35" spans="1:12" ht="12.75" customHeight="1">
      <c r="A35" s="169">
        <v>279</v>
      </c>
      <c r="B35" s="115"/>
      <c r="C35" s="164" t="s">
        <v>274</v>
      </c>
      <c r="D35" s="124"/>
      <c r="E35" s="170">
        <v>621</v>
      </c>
      <c r="F35" s="121">
        <v>8</v>
      </c>
      <c r="G35" s="121" t="s">
        <v>48</v>
      </c>
      <c r="H35" s="121">
        <v>51</v>
      </c>
      <c r="I35" s="121">
        <v>15</v>
      </c>
      <c r="J35" s="121">
        <v>1</v>
      </c>
      <c r="K35" s="121">
        <v>58</v>
      </c>
      <c r="L35" s="121">
        <v>162</v>
      </c>
    </row>
    <row r="36" spans="1:12" ht="8.1" customHeight="1">
      <c r="A36" s="171"/>
      <c r="B36" s="115"/>
      <c r="C36" s="164"/>
      <c r="D36" s="124"/>
      <c r="E36" s="170"/>
      <c r="F36" s="121"/>
      <c r="G36" s="121"/>
      <c r="H36" s="121"/>
      <c r="I36" s="121"/>
      <c r="J36" s="121"/>
      <c r="K36" s="121"/>
      <c r="L36" s="121"/>
    </row>
    <row r="37" spans="1:12" ht="12.75" customHeight="1">
      <c r="A37" s="172"/>
      <c r="B37" s="145"/>
      <c r="C37" s="173" t="s">
        <v>241</v>
      </c>
      <c r="D37" s="141"/>
      <c r="E37" s="174">
        <v>7506</v>
      </c>
      <c r="F37" s="129">
        <v>105</v>
      </c>
      <c r="G37" s="129">
        <v>3</v>
      </c>
      <c r="H37" s="129">
        <v>539</v>
      </c>
      <c r="I37" s="129">
        <v>163</v>
      </c>
      <c r="J37" s="129">
        <v>14</v>
      </c>
      <c r="K37" s="129">
        <v>796</v>
      </c>
      <c r="L37" s="129">
        <v>1999</v>
      </c>
    </row>
    <row r="38" spans="1:12" s="130" customFormat="1" ht="8.1" customHeight="1">
      <c r="A38" s="175"/>
      <c r="B38" s="115"/>
      <c r="C38" s="176"/>
      <c r="D38" s="124"/>
      <c r="E38" s="170"/>
      <c r="F38" s="121"/>
      <c r="G38" s="121"/>
      <c r="H38" s="121"/>
      <c r="I38" s="121"/>
      <c r="J38" s="121"/>
      <c r="K38" s="121"/>
      <c r="L38" s="121"/>
    </row>
    <row r="39" spans="1:12" ht="12.75" customHeight="1">
      <c r="A39" s="147">
        <v>2</v>
      </c>
      <c r="B39" s="115"/>
      <c r="C39" s="177" t="s">
        <v>218</v>
      </c>
      <c r="D39" s="124"/>
      <c r="E39" s="174">
        <v>8802</v>
      </c>
      <c r="F39" s="129">
        <v>108</v>
      </c>
      <c r="G39" s="129">
        <v>3</v>
      </c>
      <c r="H39" s="129">
        <v>585</v>
      </c>
      <c r="I39" s="129">
        <v>172</v>
      </c>
      <c r="J39" s="129">
        <v>14</v>
      </c>
      <c r="K39" s="129">
        <v>890</v>
      </c>
      <c r="L39" s="129">
        <v>2354</v>
      </c>
    </row>
    <row r="40" spans="1:12" ht="8.1" customHeight="1">
      <c r="A40" s="114"/>
      <c r="B40" s="115"/>
      <c r="C40" s="136"/>
      <c r="D40" s="136"/>
      <c r="E40" s="137"/>
      <c r="F40" s="137"/>
      <c r="G40" s="137"/>
      <c r="H40" s="137"/>
      <c r="I40" s="137"/>
      <c r="J40" s="137"/>
      <c r="K40" s="137"/>
      <c r="L40" s="137"/>
    </row>
    <row r="41" spans="1:12" ht="12.75" customHeight="1">
      <c r="A41" s="426" t="s">
        <v>275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ht="8.1" customHeight="1">
      <c r="A42" s="114"/>
      <c r="B42" s="115"/>
      <c r="C42" s="136"/>
      <c r="D42" s="124"/>
      <c r="E42" s="135"/>
      <c r="F42" s="135"/>
      <c r="G42" s="135"/>
      <c r="H42" s="135"/>
      <c r="I42" s="135"/>
      <c r="J42" s="135"/>
      <c r="K42" s="135"/>
      <c r="L42" s="178"/>
    </row>
    <row r="43" spans="1:12" ht="12.75">
      <c r="A43" s="114"/>
      <c r="B43" s="115"/>
      <c r="C43" s="163" t="s">
        <v>234</v>
      </c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8.1" customHeight="1">
      <c r="A44" s="114"/>
      <c r="B44" s="115"/>
      <c r="C44" s="140"/>
      <c r="D44" s="141"/>
      <c r="E44" s="140"/>
      <c r="F44" s="140"/>
      <c r="G44" s="140"/>
      <c r="H44" s="140"/>
      <c r="I44" s="140"/>
      <c r="J44" s="140"/>
      <c r="K44" s="140"/>
      <c r="L44" s="140"/>
    </row>
    <row r="45" spans="1:12" ht="12.75">
      <c r="A45" s="169">
        <v>361</v>
      </c>
      <c r="B45" s="115"/>
      <c r="C45" s="164" t="s">
        <v>276</v>
      </c>
      <c r="D45" s="120"/>
      <c r="E45" s="165">
        <v>285</v>
      </c>
      <c r="F45" s="121">
        <v>2</v>
      </c>
      <c r="G45" s="121" t="s">
        <v>48</v>
      </c>
      <c r="H45" s="121">
        <v>16</v>
      </c>
      <c r="I45" s="121" t="s">
        <v>48</v>
      </c>
      <c r="J45" s="121" t="s">
        <v>48</v>
      </c>
      <c r="K45" s="121">
        <v>14</v>
      </c>
      <c r="L45" s="121">
        <v>86</v>
      </c>
    </row>
    <row r="46" spans="1:12" ht="12.75">
      <c r="A46" s="169">
        <v>362</v>
      </c>
      <c r="B46" s="115"/>
      <c r="C46" s="164" t="s">
        <v>277</v>
      </c>
      <c r="D46" s="120"/>
      <c r="E46" s="165">
        <v>904</v>
      </c>
      <c r="F46" s="121" t="s">
        <v>48</v>
      </c>
      <c r="G46" s="121" t="s">
        <v>48</v>
      </c>
      <c r="H46" s="121">
        <v>37</v>
      </c>
      <c r="I46" s="121">
        <v>3</v>
      </c>
      <c r="J46" s="121">
        <v>1</v>
      </c>
      <c r="K46" s="121">
        <v>96</v>
      </c>
      <c r="L46" s="121">
        <v>220</v>
      </c>
    </row>
    <row r="47" spans="1:12" ht="12.75">
      <c r="A47" s="169">
        <v>363</v>
      </c>
      <c r="B47" s="115"/>
      <c r="C47" s="164" t="s">
        <v>278</v>
      </c>
      <c r="D47" s="120"/>
      <c r="E47" s="165">
        <v>239</v>
      </c>
      <c r="F47" s="121" t="s">
        <v>48</v>
      </c>
      <c r="G47" s="121" t="s">
        <v>48</v>
      </c>
      <c r="H47" s="121">
        <v>13</v>
      </c>
      <c r="I47" s="121">
        <v>1</v>
      </c>
      <c r="J47" s="121">
        <v>1</v>
      </c>
      <c r="K47" s="121">
        <v>9</v>
      </c>
      <c r="L47" s="121">
        <v>73</v>
      </c>
    </row>
    <row r="48" spans="1:12" ht="8.1" customHeight="1">
      <c r="A48" s="122"/>
      <c r="B48" s="115"/>
      <c r="C48" s="164"/>
      <c r="D48" s="120"/>
      <c r="E48" s="165"/>
      <c r="F48" s="121"/>
      <c r="G48" s="121"/>
      <c r="H48" s="121"/>
      <c r="I48" s="121"/>
      <c r="J48" s="121"/>
      <c r="K48" s="121"/>
      <c r="L48" s="121"/>
    </row>
    <row r="49" spans="1:12" ht="12.75">
      <c r="A49" s="144"/>
      <c r="B49" s="145"/>
      <c r="C49" s="173" t="s">
        <v>241</v>
      </c>
      <c r="D49" s="142"/>
      <c r="E49" s="143">
        <v>1428</v>
      </c>
      <c r="F49" s="129">
        <v>2</v>
      </c>
      <c r="G49" s="129" t="s">
        <v>48</v>
      </c>
      <c r="H49" s="129">
        <v>66</v>
      </c>
      <c r="I49" s="129">
        <v>4</v>
      </c>
      <c r="J49" s="129">
        <v>2</v>
      </c>
      <c r="K49" s="129">
        <v>119</v>
      </c>
      <c r="L49" s="129">
        <v>379</v>
      </c>
    </row>
    <row r="50" spans="1:12" ht="8.1" customHeight="1">
      <c r="A50" s="144"/>
      <c r="B50" s="145"/>
      <c r="C50" s="179"/>
      <c r="D50" s="179"/>
      <c r="E50" s="143"/>
      <c r="F50" s="129"/>
      <c r="G50" s="129"/>
      <c r="H50" s="129"/>
      <c r="I50" s="129"/>
      <c r="J50" s="129"/>
      <c r="K50" s="129"/>
      <c r="L50" s="129"/>
    </row>
    <row r="51" spans="1:12" ht="12.75">
      <c r="A51" s="114"/>
      <c r="B51" s="115"/>
      <c r="C51" s="163" t="s">
        <v>236</v>
      </c>
      <c r="D51" s="139"/>
      <c r="E51" s="143"/>
      <c r="F51" s="143"/>
      <c r="G51" s="143"/>
      <c r="H51" s="143"/>
      <c r="I51" s="143"/>
      <c r="J51" s="143"/>
      <c r="K51" s="143"/>
      <c r="L51" s="143"/>
    </row>
    <row r="52" spans="1:12" ht="8.1" customHeight="1">
      <c r="A52" s="114"/>
      <c r="B52" s="115"/>
      <c r="C52" s="136"/>
      <c r="D52" s="124"/>
      <c r="E52" s="121"/>
      <c r="F52" s="121"/>
      <c r="G52" s="121"/>
      <c r="H52" s="121"/>
      <c r="I52" s="121"/>
      <c r="J52" s="121"/>
      <c r="K52" s="121"/>
      <c r="L52" s="121"/>
    </row>
    <row r="53" spans="1:12" ht="12.75">
      <c r="A53" s="169">
        <v>371</v>
      </c>
      <c r="B53" s="115"/>
      <c r="C53" s="164" t="s">
        <v>279</v>
      </c>
      <c r="D53" s="120"/>
      <c r="E53" s="165">
        <v>613</v>
      </c>
      <c r="F53" s="121">
        <v>12</v>
      </c>
      <c r="G53" s="121">
        <v>1</v>
      </c>
      <c r="H53" s="121">
        <v>56</v>
      </c>
      <c r="I53" s="121">
        <v>9</v>
      </c>
      <c r="J53" s="121">
        <v>3</v>
      </c>
      <c r="K53" s="121">
        <v>58</v>
      </c>
      <c r="L53" s="121">
        <v>183</v>
      </c>
    </row>
    <row r="54" spans="1:12" ht="12.75">
      <c r="A54" s="169">
        <v>372</v>
      </c>
      <c r="B54" s="115"/>
      <c r="C54" s="164" t="s">
        <v>280</v>
      </c>
      <c r="D54" s="120"/>
      <c r="E54" s="165">
        <v>827</v>
      </c>
      <c r="F54" s="121">
        <v>15</v>
      </c>
      <c r="G54" s="121">
        <v>1</v>
      </c>
      <c r="H54" s="121">
        <v>66</v>
      </c>
      <c r="I54" s="121">
        <v>20</v>
      </c>
      <c r="J54" s="121">
        <v>1</v>
      </c>
      <c r="K54" s="121">
        <v>106</v>
      </c>
      <c r="L54" s="121">
        <v>203</v>
      </c>
    </row>
    <row r="55" spans="1:12" ht="12.75">
      <c r="A55" s="169">
        <v>373</v>
      </c>
      <c r="B55" s="115"/>
      <c r="C55" s="164" t="s">
        <v>281</v>
      </c>
      <c r="D55" s="120"/>
      <c r="E55" s="165">
        <v>846</v>
      </c>
      <c r="F55" s="121">
        <v>11</v>
      </c>
      <c r="G55" s="121">
        <v>1</v>
      </c>
      <c r="H55" s="121">
        <v>46</v>
      </c>
      <c r="I55" s="121">
        <v>4</v>
      </c>
      <c r="J55" s="121">
        <v>1</v>
      </c>
      <c r="K55" s="121">
        <v>107</v>
      </c>
      <c r="L55" s="121">
        <v>247</v>
      </c>
    </row>
    <row r="56" spans="1:12" ht="12.75">
      <c r="A56" s="169">
        <v>374</v>
      </c>
      <c r="B56" s="115"/>
      <c r="C56" s="164" t="s">
        <v>282</v>
      </c>
      <c r="D56" s="120"/>
      <c r="E56" s="165">
        <v>521</v>
      </c>
      <c r="F56" s="121">
        <v>10</v>
      </c>
      <c r="G56" s="121" t="s">
        <v>48</v>
      </c>
      <c r="H56" s="121">
        <v>48</v>
      </c>
      <c r="I56" s="121">
        <v>3</v>
      </c>
      <c r="J56" s="121" t="s">
        <v>48</v>
      </c>
      <c r="K56" s="121">
        <v>41</v>
      </c>
      <c r="L56" s="121">
        <v>156</v>
      </c>
    </row>
    <row r="57" spans="1:12" ht="12.75">
      <c r="A57" s="169">
        <v>375</v>
      </c>
      <c r="B57" s="115"/>
      <c r="C57" s="164" t="s">
        <v>277</v>
      </c>
      <c r="D57" s="120"/>
      <c r="E57" s="165">
        <v>1130</v>
      </c>
      <c r="F57" s="121">
        <v>16</v>
      </c>
      <c r="G57" s="121" t="s">
        <v>48</v>
      </c>
      <c r="H57" s="121">
        <v>80</v>
      </c>
      <c r="I57" s="121">
        <v>21</v>
      </c>
      <c r="J57" s="121">
        <v>1</v>
      </c>
      <c r="K57" s="121">
        <v>86</v>
      </c>
      <c r="L57" s="121">
        <v>290</v>
      </c>
    </row>
    <row r="58" spans="1:12" ht="12.75">
      <c r="A58" s="169">
        <v>376</v>
      </c>
      <c r="B58" s="115"/>
      <c r="C58" s="164" t="s">
        <v>283</v>
      </c>
      <c r="D58" s="120"/>
      <c r="E58" s="165">
        <v>911</v>
      </c>
      <c r="F58" s="121">
        <v>12</v>
      </c>
      <c r="G58" s="121" t="s">
        <v>48</v>
      </c>
      <c r="H58" s="121">
        <v>57</v>
      </c>
      <c r="I58" s="121">
        <v>12</v>
      </c>
      <c r="J58" s="121">
        <v>1</v>
      </c>
      <c r="K58" s="121">
        <v>73</v>
      </c>
      <c r="L58" s="121">
        <v>251</v>
      </c>
    </row>
    <row r="59" spans="1:12" ht="12.75">
      <c r="A59" s="169">
        <v>377</v>
      </c>
      <c r="B59" s="115"/>
      <c r="C59" s="164" t="s">
        <v>284</v>
      </c>
      <c r="D59" s="120"/>
      <c r="E59" s="165">
        <v>432</v>
      </c>
      <c r="F59" s="121">
        <v>7</v>
      </c>
      <c r="G59" s="121" t="s">
        <v>48</v>
      </c>
      <c r="H59" s="121">
        <v>36</v>
      </c>
      <c r="I59" s="121">
        <v>14</v>
      </c>
      <c r="J59" s="121" t="s">
        <v>48</v>
      </c>
      <c r="K59" s="121">
        <v>19</v>
      </c>
      <c r="L59" s="121">
        <v>126</v>
      </c>
    </row>
    <row r="60" spans="1:12" ht="8.1" customHeight="1">
      <c r="A60" s="175"/>
      <c r="B60" s="115"/>
      <c r="C60" s="180"/>
      <c r="D60" s="120"/>
      <c r="E60" s="165"/>
      <c r="F60" s="121"/>
      <c r="G60" s="121"/>
      <c r="H60" s="121"/>
      <c r="I60" s="121"/>
      <c r="J60" s="121"/>
      <c r="K60" s="121"/>
      <c r="L60" s="121"/>
    </row>
    <row r="61" spans="1:12" s="130" customFormat="1" ht="12.75">
      <c r="A61" s="175"/>
      <c r="B61" s="145"/>
      <c r="C61" s="173" t="s">
        <v>241</v>
      </c>
      <c r="D61" s="146"/>
      <c r="E61" s="143">
        <v>5280</v>
      </c>
      <c r="F61" s="129">
        <v>83</v>
      </c>
      <c r="G61" s="129">
        <v>3</v>
      </c>
      <c r="H61" s="129">
        <v>389</v>
      </c>
      <c r="I61" s="129">
        <v>83</v>
      </c>
      <c r="J61" s="129">
        <v>7</v>
      </c>
      <c r="K61" s="129">
        <v>490</v>
      </c>
      <c r="L61" s="129">
        <v>1456</v>
      </c>
    </row>
    <row r="62" spans="1:12" ht="8.1" customHeight="1">
      <c r="A62" s="175"/>
      <c r="B62" s="115"/>
      <c r="C62" s="173"/>
      <c r="D62" s="120"/>
      <c r="E62" s="165"/>
      <c r="F62" s="121"/>
      <c r="G62" s="121"/>
      <c r="H62" s="121"/>
      <c r="I62" s="121"/>
      <c r="J62" s="121"/>
      <c r="K62" s="121"/>
      <c r="L62" s="121"/>
    </row>
    <row r="63" spans="1:12" s="130" customFormat="1" ht="12.75">
      <c r="A63" s="147">
        <v>3</v>
      </c>
      <c r="B63" s="145"/>
      <c r="C63" s="177" t="s">
        <v>220</v>
      </c>
      <c r="D63" s="146"/>
      <c r="E63" s="143">
        <v>6708</v>
      </c>
      <c r="F63" s="129">
        <v>85</v>
      </c>
      <c r="G63" s="129">
        <v>3</v>
      </c>
      <c r="H63" s="129">
        <v>455</v>
      </c>
      <c r="I63" s="129">
        <v>87</v>
      </c>
      <c r="J63" s="129">
        <v>9</v>
      </c>
      <c r="K63" s="129">
        <v>609</v>
      </c>
      <c r="L63" s="129">
        <v>1835</v>
      </c>
    </row>
    <row r="64" spans="1:12" s="148" customFormat="1" ht="4.5" customHeight="1">
      <c r="A64" s="313" t="s">
        <v>4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</row>
    <row r="65" spans="1:12" s="110" customFormat="1" ht="12" customHeight="1">
      <c r="A65" s="432" t="s">
        <v>285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</row>
    <row r="66" spans="1:12" s="110" customFormat="1" ht="12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</row>
    <row r="67" spans="1:12" s="110" customFormat="1" ht="12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</sheetData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.75">
      <c r="A15" s="426" t="s">
        <v>264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11</v>
      </c>
      <c r="B19" s="153">
        <v>39</v>
      </c>
      <c r="C19" s="153">
        <v>12</v>
      </c>
      <c r="D19" s="153">
        <v>7</v>
      </c>
      <c r="E19" s="153">
        <v>8</v>
      </c>
      <c r="F19" s="153">
        <v>52</v>
      </c>
      <c r="G19" s="153">
        <v>68</v>
      </c>
      <c r="H19" s="153">
        <v>6</v>
      </c>
      <c r="I19" s="153" t="s">
        <v>48</v>
      </c>
      <c r="J19" s="153">
        <v>5</v>
      </c>
      <c r="K19" s="153">
        <v>35</v>
      </c>
      <c r="L19" s="154"/>
      <c r="M19" s="155"/>
      <c r="N19" s="156">
        <v>261</v>
      </c>
    </row>
    <row r="20" spans="1:14" ht="12.75" customHeight="1">
      <c r="A20" s="153">
        <v>18</v>
      </c>
      <c r="B20" s="153">
        <v>65</v>
      </c>
      <c r="C20" s="153">
        <v>34</v>
      </c>
      <c r="D20" s="153">
        <v>19</v>
      </c>
      <c r="E20" s="153">
        <v>25</v>
      </c>
      <c r="F20" s="153">
        <v>48</v>
      </c>
      <c r="G20" s="153">
        <v>77</v>
      </c>
      <c r="H20" s="153">
        <v>8</v>
      </c>
      <c r="I20" s="153">
        <v>6</v>
      </c>
      <c r="J20" s="153">
        <v>29</v>
      </c>
      <c r="K20" s="153">
        <v>46</v>
      </c>
      <c r="L20" s="154"/>
      <c r="M20" s="155"/>
      <c r="N20" s="156">
        <v>262</v>
      </c>
    </row>
    <row r="21" spans="1:14" ht="12.75" customHeight="1">
      <c r="A21" s="153">
        <v>6</v>
      </c>
      <c r="B21" s="153">
        <v>29</v>
      </c>
      <c r="C21" s="153">
        <v>11</v>
      </c>
      <c r="D21" s="153">
        <v>9</v>
      </c>
      <c r="E21" s="153">
        <v>4</v>
      </c>
      <c r="F21" s="153">
        <v>31</v>
      </c>
      <c r="G21" s="153">
        <v>29</v>
      </c>
      <c r="H21" s="153">
        <v>8</v>
      </c>
      <c r="I21" s="153">
        <v>3</v>
      </c>
      <c r="J21" s="153">
        <v>9</v>
      </c>
      <c r="K21" s="153">
        <v>32</v>
      </c>
      <c r="L21" s="154"/>
      <c r="M21" s="155"/>
      <c r="N21" s="156">
        <v>263</v>
      </c>
    </row>
    <row r="22" spans="1:14" ht="8.1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  <c r="M22" s="155"/>
      <c r="N22" s="156"/>
    </row>
    <row r="23" spans="1:14" ht="12.75" customHeight="1">
      <c r="A23" s="129">
        <v>35</v>
      </c>
      <c r="B23" s="129">
        <v>133</v>
      </c>
      <c r="C23" s="129">
        <v>57</v>
      </c>
      <c r="D23" s="129">
        <v>35</v>
      </c>
      <c r="E23" s="129">
        <v>37</v>
      </c>
      <c r="F23" s="129">
        <v>131</v>
      </c>
      <c r="G23" s="129">
        <v>174</v>
      </c>
      <c r="H23" s="129">
        <v>22</v>
      </c>
      <c r="I23" s="129">
        <v>9</v>
      </c>
      <c r="J23" s="129">
        <v>43</v>
      </c>
      <c r="K23" s="129">
        <v>113</v>
      </c>
      <c r="L23" s="154"/>
      <c r="M23" s="155"/>
      <c r="N23" s="156"/>
    </row>
    <row r="24" spans="1:14" ht="8.1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7"/>
      <c r="N24" s="157"/>
    </row>
    <row r="25" spans="1:14" s="130" customFormat="1" ht="12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54"/>
      <c r="M25" s="157"/>
      <c r="N25" s="157"/>
    </row>
    <row r="26" spans="1:14" ht="8.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7"/>
      <c r="N26" s="157"/>
    </row>
    <row r="27" spans="1:14" ht="12.75" customHeight="1">
      <c r="A27" s="153">
        <v>29</v>
      </c>
      <c r="B27" s="153">
        <v>69</v>
      </c>
      <c r="C27" s="153">
        <v>33</v>
      </c>
      <c r="D27" s="153">
        <v>26</v>
      </c>
      <c r="E27" s="153">
        <v>19</v>
      </c>
      <c r="F27" s="153">
        <v>73</v>
      </c>
      <c r="G27" s="153">
        <v>84</v>
      </c>
      <c r="H27" s="153">
        <v>15</v>
      </c>
      <c r="I27" s="153">
        <v>10</v>
      </c>
      <c r="J27" s="153">
        <v>11</v>
      </c>
      <c r="K27" s="153">
        <v>92</v>
      </c>
      <c r="L27" s="154"/>
      <c r="M27" s="155"/>
      <c r="N27" s="156">
        <v>271</v>
      </c>
    </row>
    <row r="28" spans="1:14" ht="12.75" customHeight="1">
      <c r="A28" s="153">
        <v>13</v>
      </c>
      <c r="B28" s="153">
        <v>69</v>
      </c>
      <c r="C28" s="153">
        <v>12</v>
      </c>
      <c r="D28" s="153">
        <v>17</v>
      </c>
      <c r="E28" s="153">
        <v>9</v>
      </c>
      <c r="F28" s="153">
        <v>24</v>
      </c>
      <c r="G28" s="153">
        <v>44</v>
      </c>
      <c r="H28" s="153">
        <v>18</v>
      </c>
      <c r="I28" s="153">
        <v>3</v>
      </c>
      <c r="J28" s="153">
        <v>11</v>
      </c>
      <c r="K28" s="153">
        <v>40</v>
      </c>
      <c r="L28" s="154"/>
      <c r="M28" s="155"/>
      <c r="N28" s="156">
        <v>272</v>
      </c>
    </row>
    <row r="29" spans="1:14" ht="12.75" customHeight="1">
      <c r="A29" s="153">
        <v>20</v>
      </c>
      <c r="B29" s="153">
        <v>48</v>
      </c>
      <c r="C29" s="153">
        <v>21</v>
      </c>
      <c r="D29" s="153">
        <v>34</v>
      </c>
      <c r="E29" s="153">
        <v>15</v>
      </c>
      <c r="F29" s="153">
        <v>57</v>
      </c>
      <c r="G29" s="153">
        <v>92</v>
      </c>
      <c r="H29" s="153">
        <v>18</v>
      </c>
      <c r="I29" s="153">
        <v>17</v>
      </c>
      <c r="J29" s="153">
        <v>17</v>
      </c>
      <c r="K29" s="153">
        <v>78</v>
      </c>
      <c r="L29" s="154"/>
      <c r="M29" s="155"/>
      <c r="N29" s="156">
        <v>273</v>
      </c>
    </row>
    <row r="30" spans="1:14" ht="12.75" customHeight="1">
      <c r="A30" s="181">
        <v>49</v>
      </c>
      <c r="B30" s="181">
        <v>77</v>
      </c>
      <c r="C30" s="181">
        <v>41</v>
      </c>
      <c r="D30" s="181">
        <v>36</v>
      </c>
      <c r="E30" s="181">
        <v>26</v>
      </c>
      <c r="F30" s="181">
        <v>88</v>
      </c>
      <c r="G30" s="181">
        <v>123</v>
      </c>
      <c r="H30" s="181">
        <v>17</v>
      </c>
      <c r="I30" s="181">
        <v>16</v>
      </c>
      <c r="J30" s="181">
        <v>19</v>
      </c>
      <c r="K30" s="181">
        <v>106</v>
      </c>
      <c r="L30" s="139"/>
      <c r="M30" s="182"/>
      <c r="N30" s="156">
        <v>274</v>
      </c>
    </row>
    <row r="31" spans="1:14" ht="12.75" customHeight="1">
      <c r="A31" s="153">
        <v>23</v>
      </c>
      <c r="B31" s="153">
        <v>119</v>
      </c>
      <c r="C31" s="153">
        <v>45</v>
      </c>
      <c r="D31" s="153">
        <v>60</v>
      </c>
      <c r="E31" s="153">
        <v>40</v>
      </c>
      <c r="F31" s="153">
        <v>96</v>
      </c>
      <c r="G31" s="153">
        <v>132</v>
      </c>
      <c r="H31" s="153">
        <v>24</v>
      </c>
      <c r="I31" s="153">
        <v>31</v>
      </c>
      <c r="J31" s="153">
        <v>31</v>
      </c>
      <c r="K31" s="153">
        <v>141</v>
      </c>
      <c r="L31" s="154"/>
      <c r="M31" s="155"/>
      <c r="N31" s="156">
        <v>275</v>
      </c>
    </row>
    <row r="32" spans="1:14" ht="12.75" customHeight="1">
      <c r="A32" s="153">
        <v>6</v>
      </c>
      <c r="B32" s="153">
        <v>63</v>
      </c>
      <c r="C32" s="153">
        <v>11</v>
      </c>
      <c r="D32" s="153">
        <v>17</v>
      </c>
      <c r="E32" s="153">
        <v>11</v>
      </c>
      <c r="F32" s="153">
        <v>36</v>
      </c>
      <c r="G32" s="153">
        <v>51</v>
      </c>
      <c r="H32" s="153">
        <v>9</v>
      </c>
      <c r="I32" s="153">
        <v>13</v>
      </c>
      <c r="J32" s="153">
        <v>16</v>
      </c>
      <c r="K32" s="153">
        <v>46</v>
      </c>
      <c r="L32" s="154"/>
      <c r="M32" s="155"/>
      <c r="N32" s="156">
        <v>276</v>
      </c>
    </row>
    <row r="33" spans="1:14" ht="12.75" customHeight="1">
      <c r="A33" s="153">
        <v>19</v>
      </c>
      <c r="B33" s="153">
        <v>75</v>
      </c>
      <c r="C33" s="153">
        <v>35</v>
      </c>
      <c r="D33" s="153">
        <v>15</v>
      </c>
      <c r="E33" s="153">
        <v>27</v>
      </c>
      <c r="F33" s="153">
        <v>57</v>
      </c>
      <c r="G33" s="153">
        <v>93</v>
      </c>
      <c r="H33" s="153">
        <v>20</v>
      </c>
      <c r="I33" s="153">
        <v>20</v>
      </c>
      <c r="J33" s="153">
        <v>20</v>
      </c>
      <c r="K33" s="153">
        <v>101</v>
      </c>
      <c r="L33" s="154"/>
      <c r="M33" s="155"/>
      <c r="N33" s="156">
        <v>277</v>
      </c>
    </row>
    <row r="34" spans="1:14" ht="12.75" customHeight="1">
      <c r="A34" s="153">
        <v>23</v>
      </c>
      <c r="B34" s="153">
        <v>61</v>
      </c>
      <c r="C34" s="153">
        <v>27</v>
      </c>
      <c r="D34" s="153">
        <v>25</v>
      </c>
      <c r="E34" s="153">
        <v>4</v>
      </c>
      <c r="F34" s="153">
        <v>39</v>
      </c>
      <c r="G34" s="153">
        <v>60</v>
      </c>
      <c r="H34" s="153">
        <v>17</v>
      </c>
      <c r="I34" s="153">
        <v>5</v>
      </c>
      <c r="J34" s="153">
        <v>17</v>
      </c>
      <c r="K34" s="153">
        <v>44</v>
      </c>
      <c r="L34" s="154"/>
      <c r="M34" s="155"/>
      <c r="N34" s="156">
        <v>278</v>
      </c>
    </row>
    <row r="35" spans="1:14" ht="12.75" customHeight="1">
      <c r="A35" s="153">
        <v>15</v>
      </c>
      <c r="B35" s="153">
        <v>50</v>
      </c>
      <c r="C35" s="153">
        <v>17</v>
      </c>
      <c r="D35" s="153">
        <v>29</v>
      </c>
      <c r="E35" s="153">
        <v>14</v>
      </c>
      <c r="F35" s="153">
        <v>38</v>
      </c>
      <c r="G35" s="153">
        <v>56</v>
      </c>
      <c r="H35" s="153">
        <v>12</v>
      </c>
      <c r="I35" s="153">
        <v>6</v>
      </c>
      <c r="J35" s="153">
        <v>16</v>
      </c>
      <c r="K35" s="153">
        <v>73</v>
      </c>
      <c r="L35" s="154"/>
      <c r="M35" s="155"/>
      <c r="N35" s="156">
        <v>279</v>
      </c>
    </row>
    <row r="36" spans="1:14" ht="8.1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4"/>
      <c r="M36" s="155"/>
      <c r="N36" s="156"/>
    </row>
    <row r="37" spans="1:14" ht="12.75" customHeight="1">
      <c r="A37" s="129">
        <v>197</v>
      </c>
      <c r="B37" s="129">
        <v>631</v>
      </c>
      <c r="C37" s="129">
        <v>242</v>
      </c>
      <c r="D37" s="129">
        <v>259</v>
      </c>
      <c r="E37" s="129">
        <v>165</v>
      </c>
      <c r="F37" s="129">
        <v>508</v>
      </c>
      <c r="G37" s="129">
        <v>735</v>
      </c>
      <c r="H37" s="129">
        <v>150</v>
      </c>
      <c r="I37" s="129">
        <v>121</v>
      </c>
      <c r="J37" s="129">
        <v>158</v>
      </c>
      <c r="K37" s="129">
        <v>721</v>
      </c>
      <c r="L37" s="154"/>
      <c r="M37" s="155"/>
      <c r="N37" s="157"/>
    </row>
    <row r="38" spans="1:14" s="130" customFormat="1" ht="8.1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54"/>
      <c r="M38" s="155"/>
      <c r="N38" s="157"/>
    </row>
    <row r="39" spans="1:14" ht="12.75" customHeight="1">
      <c r="A39" s="129">
        <v>232</v>
      </c>
      <c r="B39" s="129">
        <v>764</v>
      </c>
      <c r="C39" s="129">
        <v>299</v>
      </c>
      <c r="D39" s="129">
        <v>294</v>
      </c>
      <c r="E39" s="129">
        <v>202</v>
      </c>
      <c r="F39" s="129">
        <v>639</v>
      </c>
      <c r="G39" s="129">
        <v>909</v>
      </c>
      <c r="H39" s="129">
        <v>172</v>
      </c>
      <c r="I39" s="129">
        <v>130</v>
      </c>
      <c r="J39" s="129">
        <v>201</v>
      </c>
      <c r="K39" s="129">
        <v>834</v>
      </c>
      <c r="L39" s="154"/>
      <c r="M39" s="155"/>
      <c r="N39" s="183">
        <v>2</v>
      </c>
    </row>
    <row r="40" spans="1:14" ht="8.1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4"/>
      <c r="M40" s="157"/>
      <c r="N40" s="157"/>
    </row>
    <row r="41" spans="1:14" ht="12.75" customHeight="1">
      <c r="A41" s="426" t="s">
        <v>275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</row>
    <row r="42" spans="1:14" ht="8.1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4"/>
      <c r="M42" s="157"/>
      <c r="N42" s="154"/>
    </row>
    <row r="43" spans="1:13" ht="12.7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</row>
    <row r="44" spans="1:13" ht="8.1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4" ht="12.75">
      <c r="A45" s="153">
        <v>6</v>
      </c>
      <c r="B45" s="153">
        <v>24</v>
      </c>
      <c r="C45" s="153">
        <v>15</v>
      </c>
      <c r="D45" s="153">
        <v>13</v>
      </c>
      <c r="E45" s="153">
        <v>7</v>
      </c>
      <c r="F45" s="153">
        <v>20</v>
      </c>
      <c r="G45" s="153">
        <v>21</v>
      </c>
      <c r="H45" s="153">
        <v>8</v>
      </c>
      <c r="I45" s="153">
        <v>9</v>
      </c>
      <c r="J45" s="153">
        <v>5</v>
      </c>
      <c r="K45" s="153">
        <v>39</v>
      </c>
      <c r="L45" s="154"/>
      <c r="M45" s="155"/>
      <c r="N45" s="184">
        <v>361</v>
      </c>
    </row>
    <row r="46" spans="1:14" ht="12.75">
      <c r="A46" s="153">
        <v>33</v>
      </c>
      <c r="B46" s="153">
        <v>82</v>
      </c>
      <c r="C46" s="153">
        <v>45</v>
      </c>
      <c r="D46" s="153">
        <v>30</v>
      </c>
      <c r="E46" s="153">
        <v>23</v>
      </c>
      <c r="F46" s="153">
        <v>74</v>
      </c>
      <c r="G46" s="153">
        <v>105</v>
      </c>
      <c r="H46" s="153">
        <v>28</v>
      </c>
      <c r="I46" s="153">
        <v>10</v>
      </c>
      <c r="J46" s="153">
        <v>29</v>
      </c>
      <c r="K46" s="153">
        <v>88</v>
      </c>
      <c r="L46" s="154"/>
      <c r="M46" s="155"/>
      <c r="N46" s="184">
        <v>362</v>
      </c>
    </row>
    <row r="47" spans="1:14" ht="12.75">
      <c r="A47" s="153">
        <v>5</v>
      </c>
      <c r="B47" s="153">
        <v>28</v>
      </c>
      <c r="C47" s="153">
        <v>10</v>
      </c>
      <c r="D47" s="153">
        <v>9</v>
      </c>
      <c r="E47" s="153">
        <v>8</v>
      </c>
      <c r="F47" s="153">
        <v>16</v>
      </c>
      <c r="G47" s="153">
        <v>24</v>
      </c>
      <c r="H47" s="153">
        <v>2</v>
      </c>
      <c r="I47" s="153">
        <v>4</v>
      </c>
      <c r="J47" s="153">
        <v>2</v>
      </c>
      <c r="K47" s="153">
        <v>34</v>
      </c>
      <c r="L47" s="154"/>
      <c r="M47" s="155"/>
      <c r="N47" s="184">
        <v>363</v>
      </c>
    </row>
    <row r="48" spans="1:14" ht="8.1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4"/>
      <c r="M48" s="155"/>
      <c r="N48" s="158"/>
    </row>
    <row r="49" spans="1:14" ht="12.75">
      <c r="A49" s="129">
        <v>44</v>
      </c>
      <c r="B49" s="129">
        <v>134</v>
      </c>
      <c r="C49" s="129">
        <v>70</v>
      </c>
      <c r="D49" s="129">
        <v>52</v>
      </c>
      <c r="E49" s="129">
        <v>38</v>
      </c>
      <c r="F49" s="129">
        <v>110</v>
      </c>
      <c r="G49" s="129">
        <v>150</v>
      </c>
      <c r="H49" s="129">
        <v>38</v>
      </c>
      <c r="I49" s="129">
        <v>23</v>
      </c>
      <c r="J49" s="129">
        <v>36</v>
      </c>
      <c r="K49" s="129">
        <v>161</v>
      </c>
      <c r="L49" s="154"/>
      <c r="M49" s="155"/>
      <c r="N49" s="158"/>
    </row>
    <row r="50" spans="1:14" ht="8.1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4"/>
      <c r="M50" s="157"/>
      <c r="N50" s="158"/>
    </row>
    <row r="51" spans="1:14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7"/>
      <c r="N51" s="158"/>
    </row>
    <row r="52" spans="1:14" ht="8.1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4"/>
      <c r="M52" s="157"/>
      <c r="N52" s="158"/>
    </row>
    <row r="53" spans="1:14" ht="12.75">
      <c r="A53" s="153">
        <v>23</v>
      </c>
      <c r="B53" s="153">
        <v>42</v>
      </c>
      <c r="C53" s="153">
        <v>18</v>
      </c>
      <c r="D53" s="153">
        <v>33</v>
      </c>
      <c r="E53" s="153">
        <v>8</v>
      </c>
      <c r="F53" s="153">
        <v>42</v>
      </c>
      <c r="G53" s="153">
        <v>40</v>
      </c>
      <c r="H53" s="153">
        <v>19</v>
      </c>
      <c r="I53" s="153">
        <v>7</v>
      </c>
      <c r="J53" s="153">
        <v>16</v>
      </c>
      <c r="K53" s="153">
        <v>43</v>
      </c>
      <c r="L53" s="154"/>
      <c r="M53" s="155"/>
      <c r="N53" s="184">
        <v>371</v>
      </c>
    </row>
    <row r="54" spans="1:14" ht="12.75">
      <c r="A54" s="153">
        <v>17</v>
      </c>
      <c r="B54" s="153">
        <v>87</v>
      </c>
      <c r="C54" s="153">
        <v>23</v>
      </c>
      <c r="D54" s="153">
        <v>32</v>
      </c>
      <c r="E54" s="153">
        <v>11</v>
      </c>
      <c r="F54" s="153">
        <v>67</v>
      </c>
      <c r="G54" s="153">
        <v>63</v>
      </c>
      <c r="H54" s="153">
        <v>14</v>
      </c>
      <c r="I54" s="153">
        <v>19</v>
      </c>
      <c r="J54" s="153">
        <v>23</v>
      </c>
      <c r="K54" s="153">
        <v>59</v>
      </c>
      <c r="L54" s="154"/>
      <c r="M54" s="155"/>
      <c r="N54" s="184">
        <v>372</v>
      </c>
    </row>
    <row r="55" spans="1:14" ht="12.75">
      <c r="A55" s="153">
        <v>20</v>
      </c>
      <c r="B55" s="153">
        <v>66</v>
      </c>
      <c r="C55" s="153">
        <v>25</v>
      </c>
      <c r="D55" s="153">
        <v>31</v>
      </c>
      <c r="E55" s="153">
        <v>14</v>
      </c>
      <c r="F55" s="153">
        <v>72</v>
      </c>
      <c r="G55" s="153">
        <v>65</v>
      </c>
      <c r="H55" s="153">
        <v>13</v>
      </c>
      <c r="I55" s="153">
        <v>13</v>
      </c>
      <c r="J55" s="153">
        <v>25</v>
      </c>
      <c r="K55" s="153">
        <v>85</v>
      </c>
      <c r="L55" s="154"/>
      <c r="M55" s="155"/>
      <c r="N55" s="184">
        <v>373</v>
      </c>
    </row>
    <row r="56" spans="1:14" ht="12.75">
      <c r="A56" s="153">
        <v>16</v>
      </c>
      <c r="B56" s="153">
        <v>46</v>
      </c>
      <c r="C56" s="153">
        <v>15</v>
      </c>
      <c r="D56" s="153">
        <v>20</v>
      </c>
      <c r="E56" s="153">
        <v>6</v>
      </c>
      <c r="F56" s="153">
        <v>42</v>
      </c>
      <c r="G56" s="153">
        <v>48</v>
      </c>
      <c r="H56" s="153">
        <v>3</v>
      </c>
      <c r="I56" s="153">
        <v>10</v>
      </c>
      <c r="J56" s="153">
        <v>13</v>
      </c>
      <c r="K56" s="153">
        <v>44</v>
      </c>
      <c r="L56" s="154"/>
      <c r="M56" s="155"/>
      <c r="N56" s="184">
        <v>374</v>
      </c>
    </row>
    <row r="57" spans="1:14" ht="12.75">
      <c r="A57" s="153">
        <v>46</v>
      </c>
      <c r="B57" s="153">
        <v>54</v>
      </c>
      <c r="C57" s="153">
        <v>38</v>
      </c>
      <c r="D57" s="153">
        <v>56</v>
      </c>
      <c r="E57" s="153">
        <v>32</v>
      </c>
      <c r="F57" s="153">
        <v>100</v>
      </c>
      <c r="G57" s="153">
        <v>128</v>
      </c>
      <c r="H57" s="153">
        <v>21</v>
      </c>
      <c r="I57" s="153">
        <v>28</v>
      </c>
      <c r="J57" s="153">
        <v>12</v>
      </c>
      <c r="K57" s="153">
        <v>121</v>
      </c>
      <c r="L57" s="154"/>
      <c r="M57" s="155"/>
      <c r="N57" s="184">
        <v>375</v>
      </c>
    </row>
    <row r="58" spans="1:14" ht="12.75">
      <c r="A58" s="153">
        <v>15</v>
      </c>
      <c r="B58" s="153">
        <v>64</v>
      </c>
      <c r="C58" s="153">
        <v>30</v>
      </c>
      <c r="D58" s="153">
        <v>36</v>
      </c>
      <c r="E58" s="153">
        <v>26</v>
      </c>
      <c r="F58" s="153">
        <v>67</v>
      </c>
      <c r="G58" s="153">
        <v>122</v>
      </c>
      <c r="H58" s="153">
        <v>18</v>
      </c>
      <c r="I58" s="153">
        <v>14</v>
      </c>
      <c r="J58" s="153">
        <v>43</v>
      </c>
      <c r="K58" s="153">
        <v>70</v>
      </c>
      <c r="L58" s="154"/>
      <c r="M58" s="155"/>
      <c r="N58" s="184">
        <v>376</v>
      </c>
    </row>
    <row r="59" spans="1:14" ht="12.75">
      <c r="A59" s="153">
        <v>10</v>
      </c>
      <c r="B59" s="153">
        <v>52</v>
      </c>
      <c r="C59" s="153">
        <v>14</v>
      </c>
      <c r="D59" s="153">
        <v>10</v>
      </c>
      <c r="E59" s="153">
        <v>4</v>
      </c>
      <c r="F59" s="153">
        <v>42</v>
      </c>
      <c r="G59" s="153">
        <v>36</v>
      </c>
      <c r="H59" s="153">
        <v>8</v>
      </c>
      <c r="I59" s="153">
        <v>5</v>
      </c>
      <c r="J59" s="153">
        <v>9</v>
      </c>
      <c r="K59" s="153">
        <v>40</v>
      </c>
      <c r="L59" s="154"/>
      <c r="M59" s="155"/>
      <c r="N59" s="184">
        <v>377</v>
      </c>
    </row>
    <row r="60" spans="1:14" ht="8.1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4"/>
      <c r="M60" s="155"/>
      <c r="N60" s="185"/>
    </row>
    <row r="61" spans="1:14" s="130" customFormat="1" ht="12.75">
      <c r="A61" s="129">
        <v>147</v>
      </c>
      <c r="B61" s="129">
        <v>411</v>
      </c>
      <c r="C61" s="129">
        <v>163</v>
      </c>
      <c r="D61" s="129">
        <v>218</v>
      </c>
      <c r="E61" s="129">
        <v>101</v>
      </c>
      <c r="F61" s="129">
        <v>432</v>
      </c>
      <c r="G61" s="129">
        <v>502</v>
      </c>
      <c r="H61" s="129">
        <v>96</v>
      </c>
      <c r="I61" s="129">
        <v>96</v>
      </c>
      <c r="J61" s="129">
        <v>141</v>
      </c>
      <c r="K61" s="129">
        <v>462</v>
      </c>
      <c r="L61" s="154"/>
      <c r="M61" s="155"/>
      <c r="N61" s="185"/>
    </row>
    <row r="62" spans="1:14" ht="8.1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4"/>
      <c r="M62" s="155"/>
      <c r="N62" s="185"/>
    </row>
    <row r="63" spans="1:14" s="130" customFormat="1" ht="12.75">
      <c r="A63" s="129">
        <v>191</v>
      </c>
      <c r="B63" s="129">
        <v>545</v>
      </c>
      <c r="C63" s="129">
        <v>233</v>
      </c>
      <c r="D63" s="129">
        <v>270</v>
      </c>
      <c r="E63" s="129">
        <v>139</v>
      </c>
      <c r="F63" s="129">
        <v>542</v>
      </c>
      <c r="G63" s="129">
        <v>652</v>
      </c>
      <c r="H63" s="129">
        <v>134</v>
      </c>
      <c r="I63" s="129">
        <v>119</v>
      </c>
      <c r="J63" s="129">
        <v>177</v>
      </c>
      <c r="K63" s="129">
        <v>623</v>
      </c>
      <c r="L63" s="154"/>
      <c r="M63" s="155"/>
      <c r="N63" s="186">
        <v>3</v>
      </c>
    </row>
    <row r="64" spans="1:14" s="148" customFormat="1" ht="4.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s="110" customFormat="1" ht="12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s="110" customFormat="1" ht="12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s="110" customFormat="1" ht="12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2.7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12.7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334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211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.75">
      <c r="A15" s="426" t="s">
        <v>286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.75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19">
        <v>461</v>
      </c>
      <c r="B19" s="115"/>
      <c r="C19" s="164" t="s">
        <v>287</v>
      </c>
      <c r="D19" s="120"/>
      <c r="E19" s="165">
        <v>588</v>
      </c>
      <c r="F19" s="121" t="s">
        <v>48</v>
      </c>
      <c r="G19" s="121" t="s">
        <v>48</v>
      </c>
      <c r="H19" s="121">
        <v>27</v>
      </c>
      <c r="I19" s="121">
        <v>3</v>
      </c>
      <c r="J19" s="121" t="s">
        <v>48</v>
      </c>
      <c r="K19" s="121">
        <v>28</v>
      </c>
      <c r="L19" s="121">
        <v>158</v>
      </c>
    </row>
    <row r="20" spans="1:12" ht="12.75" customHeight="1">
      <c r="A20" s="119">
        <v>462</v>
      </c>
      <c r="B20" s="115"/>
      <c r="C20" s="164" t="s">
        <v>288</v>
      </c>
      <c r="D20" s="120"/>
      <c r="E20" s="165">
        <v>483</v>
      </c>
      <c r="F20" s="121">
        <v>1</v>
      </c>
      <c r="G20" s="121" t="s">
        <v>48</v>
      </c>
      <c r="H20" s="121">
        <v>18</v>
      </c>
      <c r="I20" s="121">
        <v>20</v>
      </c>
      <c r="J20" s="121">
        <v>1</v>
      </c>
      <c r="K20" s="121">
        <v>20</v>
      </c>
      <c r="L20" s="121">
        <v>138</v>
      </c>
    </row>
    <row r="21" spans="1:12" ht="12.75" customHeight="1">
      <c r="A21" s="119">
        <v>463</v>
      </c>
      <c r="B21" s="115"/>
      <c r="C21" s="164" t="s">
        <v>289</v>
      </c>
      <c r="D21" s="120"/>
      <c r="E21" s="165">
        <v>257</v>
      </c>
      <c r="F21" s="121">
        <v>1</v>
      </c>
      <c r="G21" s="121" t="s">
        <v>48</v>
      </c>
      <c r="H21" s="121">
        <v>8</v>
      </c>
      <c r="I21" s="121">
        <v>2</v>
      </c>
      <c r="J21" s="121" t="s">
        <v>48</v>
      </c>
      <c r="K21" s="121">
        <v>5</v>
      </c>
      <c r="L21" s="121">
        <v>85</v>
      </c>
    </row>
    <row r="22" spans="1:12" ht="12.75" customHeight="1">
      <c r="A22" s="119">
        <v>464</v>
      </c>
      <c r="B22" s="115"/>
      <c r="C22" s="164" t="s">
        <v>290</v>
      </c>
      <c r="D22" s="120"/>
      <c r="E22" s="165">
        <v>259</v>
      </c>
      <c r="F22" s="121">
        <v>1</v>
      </c>
      <c r="G22" s="121" t="s">
        <v>48</v>
      </c>
      <c r="H22" s="121">
        <v>12</v>
      </c>
      <c r="I22" s="121" t="s">
        <v>48</v>
      </c>
      <c r="J22" s="121" t="s">
        <v>48</v>
      </c>
      <c r="K22" s="121">
        <v>14</v>
      </c>
      <c r="L22" s="121">
        <v>85</v>
      </c>
    </row>
    <row r="23" spans="1:12" ht="8.1" customHeight="1">
      <c r="A23" s="122"/>
      <c r="B23" s="115"/>
      <c r="C23" s="123"/>
      <c r="D23" s="120"/>
      <c r="E23" s="165"/>
      <c r="F23" s="121"/>
      <c r="G23" s="121"/>
      <c r="H23" s="121"/>
      <c r="I23" s="121"/>
      <c r="J23" s="121"/>
      <c r="K23" s="121"/>
      <c r="L23" s="121"/>
    </row>
    <row r="24" spans="1:12" ht="12.75" customHeight="1">
      <c r="A24" s="126"/>
      <c r="B24" s="127"/>
      <c r="C24" s="166" t="s">
        <v>241</v>
      </c>
      <c r="D24" s="128"/>
      <c r="E24" s="143">
        <v>1587</v>
      </c>
      <c r="F24" s="129">
        <v>3</v>
      </c>
      <c r="G24" s="129" t="s">
        <v>48</v>
      </c>
      <c r="H24" s="129">
        <v>65</v>
      </c>
      <c r="I24" s="129">
        <v>25</v>
      </c>
      <c r="J24" s="129">
        <v>1</v>
      </c>
      <c r="K24" s="129">
        <v>67</v>
      </c>
      <c r="L24" s="129">
        <v>466</v>
      </c>
    </row>
    <row r="25" spans="1:12" ht="8.1" customHeight="1">
      <c r="A25" s="114"/>
      <c r="B25" s="115"/>
      <c r="C25" s="124"/>
      <c r="D25" s="124"/>
      <c r="E25" s="165"/>
      <c r="F25" s="121"/>
      <c r="G25" s="121"/>
      <c r="H25" s="121"/>
      <c r="I25" s="121"/>
      <c r="J25" s="121"/>
      <c r="K25" s="121"/>
      <c r="L25" s="121"/>
    </row>
    <row r="26" spans="1:12" s="130" customFormat="1" ht="12.75" customHeight="1">
      <c r="A26" s="114"/>
      <c r="B26" s="115"/>
      <c r="C26" s="163" t="s">
        <v>236</v>
      </c>
      <c r="D26" s="139"/>
      <c r="E26" s="143"/>
      <c r="F26" s="143"/>
      <c r="G26" s="143"/>
      <c r="H26" s="143"/>
      <c r="I26" s="143"/>
      <c r="J26" s="143"/>
      <c r="K26" s="143"/>
      <c r="L26" s="143"/>
    </row>
    <row r="27" spans="1:12" ht="8.1" customHeight="1">
      <c r="A27" s="114"/>
      <c r="B27" s="115"/>
      <c r="C27" s="167"/>
      <c r="D27" s="167"/>
      <c r="E27" s="168"/>
      <c r="F27" s="168"/>
      <c r="G27" s="168"/>
      <c r="H27" s="168"/>
      <c r="I27" s="168"/>
      <c r="J27" s="168"/>
      <c r="K27" s="168"/>
      <c r="L27" s="168"/>
    </row>
    <row r="28" spans="1:12" ht="12.75" customHeight="1">
      <c r="A28" s="169">
        <v>471</v>
      </c>
      <c r="B28" s="115"/>
      <c r="C28" s="164" t="s">
        <v>287</v>
      </c>
      <c r="D28" s="120"/>
      <c r="E28" s="165">
        <v>919</v>
      </c>
      <c r="F28" s="121">
        <v>11</v>
      </c>
      <c r="G28" s="121" t="s">
        <v>48</v>
      </c>
      <c r="H28" s="121">
        <v>69</v>
      </c>
      <c r="I28" s="121">
        <v>14</v>
      </c>
      <c r="J28" s="121">
        <v>3</v>
      </c>
      <c r="K28" s="121">
        <v>92</v>
      </c>
      <c r="L28" s="121">
        <v>239</v>
      </c>
    </row>
    <row r="29" spans="1:12" ht="12.75" customHeight="1">
      <c r="A29" s="169">
        <v>472</v>
      </c>
      <c r="B29" s="115"/>
      <c r="C29" s="164" t="s">
        <v>288</v>
      </c>
      <c r="D29" s="120"/>
      <c r="E29" s="165">
        <v>651</v>
      </c>
      <c r="F29" s="121">
        <v>6</v>
      </c>
      <c r="G29" s="121" t="s">
        <v>48</v>
      </c>
      <c r="H29" s="121">
        <v>40</v>
      </c>
      <c r="I29" s="121">
        <v>10</v>
      </c>
      <c r="J29" s="121" t="s">
        <v>48</v>
      </c>
      <c r="K29" s="121">
        <v>53</v>
      </c>
      <c r="L29" s="121">
        <v>183</v>
      </c>
    </row>
    <row r="30" spans="1:12" ht="12.75" customHeight="1">
      <c r="A30" s="169">
        <v>473</v>
      </c>
      <c r="B30" s="115"/>
      <c r="C30" s="164" t="s">
        <v>289</v>
      </c>
      <c r="D30" s="120"/>
      <c r="E30" s="165">
        <v>498</v>
      </c>
      <c r="F30" s="121">
        <v>5</v>
      </c>
      <c r="G30" s="121" t="s">
        <v>48</v>
      </c>
      <c r="H30" s="121">
        <v>44</v>
      </c>
      <c r="I30" s="121">
        <v>17</v>
      </c>
      <c r="J30" s="121" t="s">
        <v>48</v>
      </c>
      <c r="K30" s="121">
        <v>31</v>
      </c>
      <c r="L30" s="121">
        <v>136</v>
      </c>
    </row>
    <row r="31" spans="1:12" ht="12.75" customHeight="1">
      <c r="A31" s="169">
        <v>474</v>
      </c>
      <c r="B31" s="115"/>
      <c r="C31" s="164" t="s">
        <v>291</v>
      </c>
      <c r="D31" s="124"/>
      <c r="E31" s="170">
        <v>711</v>
      </c>
      <c r="F31" s="121">
        <v>4</v>
      </c>
      <c r="G31" s="121" t="s">
        <v>48</v>
      </c>
      <c r="H31" s="121">
        <v>58</v>
      </c>
      <c r="I31" s="121">
        <v>17</v>
      </c>
      <c r="J31" s="121" t="s">
        <v>48</v>
      </c>
      <c r="K31" s="121">
        <v>63</v>
      </c>
      <c r="L31" s="121">
        <v>181</v>
      </c>
    </row>
    <row r="32" spans="1:12" ht="12.75" customHeight="1">
      <c r="A32" s="169">
        <v>475</v>
      </c>
      <c r="B32" s="115"/>
      <c r="C32" s="164" t="s">
        <v>290</v>
      </c>
      <c r="D32" s="124"/>
      <c r="E32" s="170">
        <v>540</v>
      </c>
      <c r="F32" s="121">
        <v>7</v>
      </c>
      <c r="G32" s="121" t="s">
        <v>48</v>
      </c>
      <c r="H32" s="121">
        <v>51</v>
      </c>
      <c r="I32" s="121">
        <v>7</v>
      </c>
      <c r="J32" s="121">
        <v>1</v>
      </c>
      <c r="K32" s="121">
        <v>49</v>
      </c>
      <c r="L32" s="121">
        <v>143</v>
      </c>
    </row>
    <row r="33" spans="1:12" ht="12.75" customHeight="1">
      <c r="A33" s="169">
        <v>476</v>
      </c>
      <c r="B33" s="115"/>
      <c r="C33" s="164" t="s">
        <v>292</v>
      </c>
      <c r="D33" s="124"/>
      <c r="E33" s="170">
        <v>309</v>
      </c>
      <c r="F33" s="121">
        <v>7</v>
      </c>
      <c r="G33" s="121" t="s">
        <v>48</v>
      </c>
      <c r="H33" s="121">
        <v>38</v>
      </c>
      <c r="I33" s="121" t="s">
        <v>48</v>
      </c>
      <c r="J33" s="121">
        <v>1</v>
      </c>
      <c r="K33" s="121">
        <v>16</v>
      </c>
      <c r="L33" s="121">
        <v>88</v>
      </c>
    </row>
    <row r="34" spans="1:12" ht="12.75" customHeight="1">
      <c r="A34" s="169">
        <v>477</v>
      </c>
      <c r="B34" s="115"/>
      <c r="C34" s="164" t="s">
        <v>293</v>
      </c>
      <c r="D34" s="124"/>
      <c r="E34" s="170">
        <v>408</v>
      </c>
      <c r="F34" s="121">
        <v>4</v>
      </c>
      <c r="G34" s="121" t="s">
        <v>48</v>
      </c>
      <c r="H34" s="121">
        <v>31</v>
      </c>
      <c r="I34" s="121">
        <v>4</v>
      </c>
      <c r="J34" s="121" t="s">
        <v>48</v>
      </c>
      <c r="K34" s="121">
        <v>34</v>
      </c>
      <c r="L34" s="121">
        <v>111</v>
      </c>
    </row>
    <row r="35" spans="1:12" ht="12.75" customHeight="1">
      <c r="A35" s="169">
        <v>478</v>
      </c>
      <c r="B35" s="115"/>
      <c r="C35" s="164" t="s">
        <v>294</v>
      </c>
      <c r="D35" s="124"/>
      <c r="E35" s="170">
        <v>366</v>
      </c>
      <c r="F35" s="121">
        <v>9</v>
      </c>
      <c r="G35" s="121" t="s">
        <v>48</v>
      </c>
      <c r="H35" s="121">
        <v>32</v>
      </c>
      <c r="I35" s="121">
        <v>7</v>
      </c>
      <c r="J35" s="121" t="s">
        <v>48</v>
      </c>
      <c r="K35" s="121">
        <v>22</v>
      </c>
      <c r="L35" s="121">
        <v>118</v>
      </c>
    </row>
    <row r="36" spans="1:12" ht="12.75" customHeight="1">
      <c r="A36" s="169">
        <v>479</v>
      </c>
      <c r="B36" s="115"/>
      <c r="C36" s="164" t="s">
        <v>295</v>
      </c>
      <c r="D36" s="124"/>
      <c r="E36" s="170">
        <v>396</v>
      </c>
      <c r="F36" s="121">
        <v>7</v>
      </c>
      <c r="G36" s="121">
        <v>2</v>
      </c>
      <c r="H36" s="121">
        <v>25</v>
      </c>
      <c r="I36" s="121">
        <v>4</v>
      </c>
      <c r="J36" s="121">
        <v>1</v>
      </c>
      <c r="K36" s="121">
        <v>28</v>
      </c>
      <c r="L36" s="121">
        <v>114</v>
      </c>
    </row>
    <row r="37" spans="1:12" ht="8.1" customHeight="1">
      <c r="A37" s="171"/>
      <c r="B37" s="115"/>
      <c r="C37" s="164"/>
      <c r="D37" s="124"/>
      <c r="E37" s="170"/>
      <c r="F37" s="121"/>
      <c r="G37" s="121"/>
      <c r="H37" s="121"/>
      <c r="I37" s="121"/>
      <c r="J37" s="121"/>
      <c r="K37" s="121"/>
      <c r="L37" s="121"/>
    </row>
    <row r="38" spans="1:12" ht="12.75" customHeight="1">
      <c r="A38" s="172"/>
      <c r="B38" s="145"/>
      <c r="C38" s="173" t="s">
        <v>241</v>
      </c>
      <c r="D38" s="141"/>
      <c r="E38" s="174">
        <v>4798</v>
      </c>
      <c r="F38" s="129">
        <v>60</v>
      </c>
      <c r="G38" s="129">
        <v>2</v>
      </c>
      <c r="H38" s="129">
        <v>388</v>
      </c>
      <c r="I38" s="129">
        <v>80</v>
      </c>
      <c r="J38" s="129">
        <v>6</v>
      </c>
      <c r="K38" s="129">
        <v>388</v>
      </c>
      <c r="L38" s="129">
        <v>1313</v>
      </c>
    </row>
    <row r="39" spans="1:12" s="130" customFormat="1" ht="8.1" customHeight="1">
      <c r="A39" s="175"/>
      <c r="B39" s="115"/>
      <c r="C39" s="176"/>
      <c r="D39" s="124"/>
      <c r="E39" s="170"/>
      <c r="F39" s="121"/>
      <c r="G39" s="121"/>
      <c r="H39" s="121"/>
      <c r="I39" s="121"/>
      <c r="J39" s="121"/>
      <c r="K39" s="121"/>
      <c r="L39" s="121"/>
    </row>
    <row r="40" spans="1:12" ht="12.75" customHeight="1">
      <c r="A40" s="147">
        <v>4</v>
      </c>
      <c r="B40" s="145"/>
      <c r="C40" s="177" t="s">
        <v>221</v>
      </c>
      <c r="D40" s="124"/>
      <c r="E40" s="174">
        <v>6385</v>
      </c>
      <c r="F40" s="129">
        <v>63</v>
      </c>
      <c r="G40" s="129">
        <v>2</v>
      </c>
      <c r="H40" s="129">
        <v>453</v>
      </c>
      <c r="I40" s="129">
        <v>105</v>
      </c>
      <c r="J40" s="129">
        <v>7</v>
      </c>
      <c r="K40" s="129">
        <v>455</v>
      </c>
      <c r="L40" s="129">
        <v>1779</v>
      </c>
    </row>
    <row r="41" spans="1:12" ht="8.1" customHeight="1">
      <c r="A41" s="114"/>
      <c r="B41" s="115"/>
      <c r="C41" s="136"/>
      <c r="D41" s="136"/>
      <c r="E41" s="137"/>
      <c r="F41" s="137"/>
      <c r="G41" s="137"/>
      <c r="H41" s="137"/>
      <c r="I41" s="137"/>
      <c r="J41" s="137"/>
      <c r="K41" s="137"/>
      <c r="L41" s="137"/>
    </row>
    <row r="42" spans="1:12" ht="12.75" customHeight="1">
      <c r="A42" s="426" t="s">
        <v>296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</row>
    <row r="43" spans="1:12" ht="8.1" customHeight="1">
      <c r="A43" s="114"/>
      <c r="B43" s="115"/>
      <c r="C43" s="136"/>
      <c r="D43" s="124"/>
      <c r="E43" s="135"/>
      <c r="F43" s="135"/>
      <c r="G43" s="135"/>
      <c r="H43" s="135"/>
      <c r="I43" s="135"/>
      <c r="J43" s="135"/>
      <c r="K43" s="135"/>
      <c r="L43" s="178"/>
    </row>
    <row r="44" spans="1:12" ht="12.75">
      <c r="A44" s="114"/>
      <c r="B44" s="115"/>
      <c r="C44" s="163" t="s">
        <v>234</v>
      </c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 ht="8.1" customHeight="1">
      <c r="A45" s="114"/>
      <c r="B45" s="115"/>
      <c r="C45" s="140"/>
      <c r="D45" s="141"/>
      <c r="E45" s="140"/>
      <c r="F45" s="140"/>
      <c r="G45" s="140"/>
      <c r="H45" s="140"/>
      <c r="I45" s="140"/>
      <c r="J45" s="140"/>
      <c r="K45" s="140"/>
      <c r="L45" s="140"/>
    </row>
    <row r="46" spans="1:12" ht="12.75">
      <c r="A46" s="169">
        <v>561</v>
      </c>
      <c r="B46" s="115"/>
      <c r="C46" s="164" t="s">
        <v>297</v>
      </c>
      <c r="D46" s="120"/>
      <c r="E46" s="165">
        <v>283</v>
      </c>
      <c r="F46" s="121">
        <v>4</v>
      </c>
      <c r="G46" s="121" t="s">
        <v>48</v>
      </c>
      <c r="H46" s="121">
        <v>8</v>
      </c>
      <c r="I46" s="121">
        <v>1</v>
      </c>
      <c r="J46" s="121">
        <v>2</v>
      </c>
      <c r="K46" s="121">
        <v>21</v>
      </c>
      <c r="L46" s="121">
        <v>74</v>
      </c>
    </row>
    <row r="47" spans="1:12" ht="12.75">
      <c r="A47" s="169">
        <v>562</v>
      </c>
      <c r="B47" s="115"/>
      <c r="C47" s="164" t="s">
        <v>298</v>
      </c>
      <c r="D47" s="120"/>
      <c r="E47" s="165">
        <v>691</v>
      </c>
      <c r="F47" s="121">
        <v>1</v>
      </c>
      <c r="G47" s="121" t="s">
        <v>48</v>
      </c>
      <c r="H47" s="121">
        <v>46</v>
      </c>
      <c r="I47" s="121">
        <v>1</v>
      </c>
      <c r="J47" s="121">
        <v>1</v>
      </c>
      <c r="K47" s="121">
        <v>45</v>
      </c>
      <c r="L47" s="121">
        <v>157</v>
      </c>
    </row>
    <row r="48" spans="1:12" ht="12.75">
      <c r="A48" s="169">
        <v>563</v>
      </c>
      <c r="B48" s="115"/>
      <c r="C48" s="164" t="s">
        <v>299</v>
      </c>
      <c r="D48" s="120"/>
      <c r="E48" s="165">
        <v>920</v>
      </c>
      <c r="F48" s="121">
        <v>1</v>
      </c>
      <c r="G48" s="121" t="s">
        <v>48</v>
      </c>
      <c r="H48" s="121">
        <v>26</v>
      </c>
      <c r="I48" s="121">
        <v>3</v>
      </c>
      <c r="J48" s="121">
        <v>1</v>
      </c>
      <c r="K48" s="121">
        <v>113</v>
      </c>
      <c r="L48" s="121">
        <v>211</v>
      </c>
    </row>
    <row r="49" spans="1:12" ht="12.75">
      <c r="A49" s="169">
        <v>564</v>
      </c>
      <c r="B49" s="115"/>
      <c r="C49" s="164" t="s">
        <v>300</v>
      </c>
      <c r="D49" s="120"/>
      <c r="E49" s="165">
        <v>3656</v>
      </c>
      <c r="F49" s="121">
        <v>4</v>
      </c>
      <c r="G49" s="121" t="s">
        <v>48</v>
      </c>
      <c r="H49" s="121">
        <v>120</v>
      </c>
      <c r="I49" s="121">
        <v>7</v>
      </c>
      <c r="J49" s="121">
        <v>12</v>
      </c>
      <c r="K49" s="121">
        <v>354</v>
      </c>
      <c r="L49" s="121">
        <v>862</v>
      </c>
    </row>
    <row r="50" spans="1:12" ht="12.75">
      <c r="A50" s="169">
        <v>565</v>
      </c>
      <c r="B50" s="115"/>
      <c r="C50" s="164" t="s">
        <v>301</v>
      </c>
      <c r="D50" s="120"/>
      <c r="E50" s="165">
        <v>370</v>
      </c>
      <c r="F50" s="121">
        <v>2</v>
      </c>
      <c r="G50" s="121" t="s">
        <v>48</v>
      </c>
      <c r="H50" s="121">
        <v>29</v>
      </c>
      <c r="I50" s="121">
        <v>1</v>
      </c>
      <c r="J50" s="121" t="s">
        <v>48</v>
      </c>
      <c r="K50" s="121">
        <v>53</v>
      </c>
      <c r="L50" s="121">
        <v>75</v>
      </c>
    </row>
    <row r="51" spans="1:12" ht="8.1" customHeight="1">
      <c r="A51" s="122"/>
      <c r="B51" s="115"/>
      <c r="C51" s="164"/>
      <c r="D51" s="120"/>
      <c r="E51" s="165"/>
      <c r="F51" s="121"/>
      <c r="G51" s="121"/>
      <c r="H51" s="121"/>
      <c r="I51" s="121"/>
      <c r="J51" s="121"/>
      <c r="K51" s="121"/>
      <c r="L51" s="121"/>
    </row>
    <row r="52" spans="1:12" ht="12.75">
      <c r="A52" s="144"/>
      <c r="B52" s="145"/>
      <c r="C52" s="173" t="s">
        <v>241</v>
      </c>
      <c r="D52" s="142"/>
      <c r="E52" s="143">
        <v>5920</v>
      </c>
      <c r="F52" s="129">
        <v>12</v>
      </c>
      <c r="G52" s="129" t="s">
        <v>48</v>
      </c>
      <c r="H52" s="129">
        <v>229</v>
      </c>
      <c r="I52" s="129">
        <v>13</v>
      </c>
      <c r="J52" s="129">
        <v>16</v>
      </c>
      <c r="K52" s="129">
        <v>586</v>
      </c>
      <c r="L52" s="129">
        <v>1379</v>
      </c>
    </row>
    <row r="53" spans="1:12" ht="8.1" customHeight="1">
      <c r="A53" s="144"/>
      <c r="B53" s="145"/>
      <c r="C53" s="179"/>
      <c r="D53" s="179"/>
      <c r="E53" s="143"/>
      <c r="F53" s="129"/>
      <c r="G53" s="129"/>
      <c r="H53" s="129"/>
      <c r="I53" s="129"/>
      <c r="J53" s="129"/>
      <c r="K53" s="129"/>
      <c r="L53" s="129"/>
    </row>
    <row r="54" spans="1:12" ht="12.75">
      <c r="A54" s="114"/>
      <c r="B54" s="115"/>
      <c r="C54" s="163" t="s">
        <v>236</v>
      </c>
      <c r="D54" s="139"/>
      <c r="E54" s="143"/>
      <c r="F54" s="143"/>
      <c r="G54" s="143"/>
      <c r="H54" s="143"/>
      <c r="I54" s="143"/>
      <c r="J54" s="143"/>
      <c r="K54" s="143"/>
      <c r="L54" s="143"/>
    </row>
    <row r="55" spans="1:12" ht="8.1" customHeight="1">
      <c r="A55" s="114"/>
      <c r="B55" s="115"/>
      <c r="C55" s="136"/>
      <c r="D55" s="124"/>
      <c r="E55" s="121"/>
      <c r="F55" s="121"/>
      <c r="G55" s="121"/>
      <c r="H55" s="121"/>
      <c r="I55" s="121"/>
      <c r="J55" s="121"/>
      <c r="K55" s="121"/>
      <c r="L55" s="121"/>
    </row>
    <row r="56" spans="1:12" ht="12.75">
      <c r="A56" s="169">
        <v>571</v>
      </c>
      <c r="B56" s="115"/>
      <c r="C56" s="164" t="s">
        <v>302</v>
      </c>
      <c r="D56" s="120"/>
      <c r="E56" s="165">
        <v>1157</v>
      </c>
      <c r="F56" s="121">
        <v>16</v>
      </c>
      <c r="G56" s="121" t="s">
        <v>48</v>
      </c>
      <c r="H56" s="121">
        <v>60</v>
      </c>
      <c r="I56" s="121">
        <v>15</v>
      </c>
      <c r="J56" s="121">
        <v>1</v>
      </c>
      <c r="K56" s="121">
        <v>115</v>
      </c>
      <c r="L56" s="121">
        <v>317</v>
      </c>
    </row>
    <row r="57" spans="1:12" ht="12.75">
      <c r="A57" s="169">
        <v>572</v>
      </c>
      <c r="B57" s="115"/>
      <c r="C57" s="164" t="s">
        <v>303</v>
      </c>
      <c r="D57" s="120"/>
      <c r="E57" s="165">
        <v>860</v>
      </c>
      <c r="F57" s="121">
        <v>6</v>
      </c>
      <c r="G57" s="121" t="s">
        <v>48</v>
      </c>
      <c r="H57" s="121">
        <v>49</v>
      </c>
      <c r="I57" s="121">
        <v>7</v>
      </c>
      <c r="J57" s="121">
        <v>1</v>
      </c>
      <c r="K57" s="121">
        <v>58</v>
      </c>
      <c r="L57" s="121">
        <v>195</v>
      </c>
    </row>
    <row r="58" spans="1:12" ht="12.75">
      <c r="A58" s="169">
        <v>573</v>
      </c>
      <c r="B58" s="115"/>
      <c r="C58" s="164" t="s">
        <v>299</v>
      </c>
      <c r="D58" s="120"/>
      <c r="E58" s="165">
        <v>878</v>
      </c>
      <c r="F58" s="121">
        <v>3</v>
      </c>
      <c r="G58" s="121" t="s">
        <v>48</v>
      </c>
      <c r="H58" s="121">
        <v>54</v>
      </c>
      <c r="I58" s="121">
        <v>5</v>
      </c>
      <c r="J58" s="121">
        <v>1</v>
      </c>
      <c r="K58" s="121">
        <v>143</v>
      </c>
      <c r="L58" s="121">
        <v>211</v>
      </c>
    </row>
    <row r="59" spans="1:12" ht="12.75">
      <c r="A59" s="169">
        <v>574</v>
      </c>
      <c r="B59" s="115"/>
      <c r="C59" s="164" t="s">
        <v>304</v>
      </c>
      <c r="D59" s="120"/>
      <c r="E59" s="165">
        <v>1168</v>
      </c>
      <c r="F59" s="121">
        <v>6</v>
      </c>
      <c r="G59" s="121">
        <v>2</v>
      </c>
      <c r="H59" s="121">
        <v>53</v>
      </c>
      <c r="I59" s="121">
        <v>11</v>
      </c>
      <c r="J59" s="121" t="s">
        <v>48</v>
      </c>
      <c r="K59" s="121">
        <v>139</v>
      </c>
      <c r="L59" s="121">
        <v>296</v>
      </c>
    </row>
    <row r="60" spans="1:12" ht="12.75">
      <c r="A60" s="169">
        <v>575</v>
      </c>
      <c r="B60" s="115"/>
      <c r="C60" s="164" t="s">
        <v>335</v>
      </c>
      <c r="D60" s="120"/>
      <c r="E60" s="165">
        <v>575</v>
      </c>
      <c r="F60" s="121">
        <v>11</v>
      </c>
      <c r="G60" s="121" t="s">
        <v>48</v>
      </c>
      <c r="H60" s="121">
        <v>46</v>
      </c>
      <c r="I60" s="121">
        <v>13</v>
      </c>
      <c r="J60" s="121">
        <v>3</v>
      </c>
      <c r="K60" s="121">
        <v>58</v>
      </c>
      <c r="L60" s="121">
        <v>142</v>
      </c>
    </row>
    <row r="61" spans="1:12" ht="12.75">
      <c r="A61" s="169">
        <v>576</v>
      </c>
      <c r="B61" s="115"/>
      <c r="C61" s="164" t="s">
        <v>306</v>
      </c>
      <c r="D61" s="120"/>
      <c r="E61" s="165">
        <v>982</v>
      </c>
      <c r="F61" s="121">
        <v>5</v>
      </c>
      <c r="G61" s="121" t="s">
        <v>48</v>
      </c>
      <c r="H61" s="121">
        <v>67</v>
      </c>
      <c r="I61" s="121">
        <v>9</v>
      </c>
      <c r="J61" s="121">
        <v>1</v>
      </c>
      <c r="K61" s="121">
        <v>117</v>
      </c>
      <c r="L61" s="121">
        <v>241</v>
      </c>
    </row>
    <row r="62" spans="1:12" ht="12.75">
      <c r="A62" s="169">
        <v>577</v>
      </c>
      <c r="B62" s="115"/>
      <c r="C62" s="164" t="s">
        <v>307</v>
      </c>
      <c r="D62" s="120"/>
      <c r="E62" s="165">
        <v>682</v>
      </c>
      <c r="F62" s="121">
        <v>12</v>
      </c>
      <c r="G62" s="121">
        <v>3</v>
      </c>
      <c r="H62" s="121">
        <v>49</v>
      </c>
      <c r="I62" s="121">
        <v>7</v>
      </c>
      <c r="J62" s="121" t="s">
        <v>48</v>
      </c>
      <c r="K62" s="121">
        <v>57</v>
      </c>
      <c r="L62" s="121">
        <v>170</v>
      </c>
    </row>
    <row r="63" spans="1:12" ht="8.1" customHeight="1">
      <c r="A63" s="175"/>
      <c r="B63" s="115"/>
      <c r="C63" s="180"/>
      <c r="D63" s="120"/>
      <c r="E63" s="165"/>
      <c r="F63" s="121"/>
      <c r="G63" s="121"/>
      <c r="H63" s="121"/>
      <c r="I63" s="121"/>
      <c r="J63" s="121"/>
      <c r="K63" s="121"/>
      <c r="L63" s="121"/>
    </row>
    <row r="64" spans="1:12" s="130" customFormat="1" ht="12.75">
      <c r="A64" s="175"/>
      <c r="B64" s="145"/>
      <c r="C64" s="173" t="s">
        <v>241</v>
      </c>
      <c r="D64" s="146"/>
      <c r="E64" s="143">
        <v>6302</v>
      </c>
      <c r="F64" s="129">
        <v>59</v>
      </c>
      <c r="G64" s="129">
        <v>5</v>
      </c>
      <c r="H64" s="129">
        <v>378</v>
      </c>
      <c r="I64" s="129">
        <v>67</v>
      </c>
      <c r="J64" s="129">
        <v>7</v>
      </c>
      <c r="K64" s="129">
        <v>687</v>
      </c>
      <c r="L64" s="129">
        <v>1572</v>
      </c>
    </row>
    <row r="65" spans="1:12" ht="8.1" customHeight="1">
      <c r="A65" s="175"/>
      <c r="B65" s="115"/>
      <c r="C65" s="173"/>
      <c r="D65" s="120"/>
      <c r="E65" s="165"/>
      <c r="F65" s="121"/>
      <c r="G65" s="121"/>
      <c r="H65" s="121"/>
      <c r="I65" s="121"/>
      <c r="J65" s="121"/>
      <c r="K65" s="121"/>
      <c r="L65" s="121"/>
    </row>
    <row r="66" spans="1:12" s="130" customFormat="1" ht="12.75">
      <c r="A66" s="147">
        <v>5</v>
      </c>
      <c r="B66" s="145"/>
      <c r="C66" s="177" t="s">
        <v>222</v>
      </c>
      <c r="D66" s="146"/>
      <c r="E66" s="143">
        <v>12222</v>
      </c>
      <c r="F66" s="129">
        <v>71</v>
      </c>
      <c r="G66" s="129">
        <v>5</v>
      </c>
      <c r="H66" s="129">
        <v>607</v>
      </c>
      <c r="I66" s="129">
        <v>80</v>
      </c>
      <c r="J66" s="129">
        <v>23</v>
      </c>
      <c r="K66" s="129">
        <v>1273</v>
      </c>
      <c r="L66" s="129">
        <v>2951</v>
      </c>
    </row>
    <row r="67" spans="1:12" s="148" customFormat="1" ht="4.5" customHeight="1">
      <c r="A67" s="313" t="s">
        <v>4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</row>
    <row r="68" spans="1:12" s="110" customFormat="1" ht="12" customHeight="1">
      <c r="A68" s="432" t="s">
        <v>285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</row>
    <row r="69" spans="1:12" s="110" customFormat="1" ht="12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</row>
    <row r="70" spans="1:12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</sheetData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7" width="7.7109375" style="108" customWidth="1"/>
    <col min="8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.75">
      <c r="A15" s="426" t="s">
        <v>286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15</v>
      </c>
      <c r="B19" s="153">
        <v>64</v>
      </c>
      <c r="C19" s="153">
        <v>32</v>
      </c>
      <c r="D19" s="153">
        <v>22</v>
      </c>
      <c r="E19" s="153">
        <v>5</v>
      </c>
      <c r="F19" s="153">
        <v>56</v>
      </c>
      <c r="G19" s="153">
        <v>67</v>
      </c>
      <c r="H19" s="153">
        <v>21</v>
      </c>
      <c r="I19" s="153">
        <v>14</v>
      </c>
      <c r="J19" s="153">
        <v>17</v>
      </c>
      <c r="K19" s="153">
        <v>59</v>
      </c>
      <c r="L19" s="154"/>
      <c r="M19" s="155"/>
      <c r="N19" s="187">
        <v>461</v>
      </c>
    </row>
    <row r="20" spans="1:14" ht="12.75" customHeight="1">
      <c r="A20" s="153">
        <v>8</v>
      </c>
      <c r="B20" s="153">
        <v>49</v>
      </c>
      <c r="C20" s="153">
        <v>24</v>
      </c>
      <c r="D20" s="153">
        <v>19</v>
      </c>
      <c r="E20" s="153">
        <v>10</v>
      </c>
      <c r="F20" s="153">
        <v>51</v>
      </c>
      <c r="G20" s="153">
        <v>43</v>
      </c>
      <c r="H20" s="153">
        <v>9</v>
      </c>
      <c r="I20" s="153">
        <v>5</v>
      </c>
      <c r="J20" s="153">
        <v>13</v>
      </c>
      <c r="K20" s="153">
        <v>54</v>
      </c>
      <c r="L20" s="154"/>
      <c r="M20" s="155"/>
      <c r="N20" s="187">
        <v>462</v>
      </c>
    </row>
    <row r="21" spans="1:14" ht="12.75" customHeight="1">
      <c r="A21" s="153">
        <v>3</v>
      </c>
      <c r="B21" s="153">
        <v>25</v>
      </c>
      <c r="C21" s="153">
        <v>11</v>
      </c>
      <c r="D21" s="153">
        <v>11</v>
      </c>
      <c r="E21" s="153">
        <v>3</v>
      </c>
      <c r="F21" s="153">
        <v>28</v>
      </c>
      <c r="G21" s="153">
        <v>35</v>
      </c>
      <c r="H21" s="153">
        <v>7</v>
      </c>
      <c r="I21" s="153">
        <v>5</v>
      </c>
      <c r="J21" s="153">
        <v>5</v>
      </c>
      <c r="K21" s="153">
        <v>23</v>
      </c>
      <c r="L21" s="154"/>
      <c r="M21" s="155"/>
      <c r="N21" s="187">
        <v>463</v>
      </c>
    </row>
    <row r="22" spans="1:14" ht="12.75" customHeight="1">
      <c r="A22" s="153">
        <v>10</v>
      </c>
      <c r="B22" s="153">
        <v>30</v>
      </c>
      <c r="C22" s="153">
        <v>14</v>
      </c>
      <c r="D22" s="153">
        <v>9</v>
      </c>
      <c r="E22" s="153">
        <v>6</v>
      </c>
      <c r="F22" s="153">
        <v>20</v>
      </c>
      <c r="G22" s="153">
        <v>23</v>
      </c>
      <c r="H22" s="153">
        <v>4</v>
      </c>
      <c r="I22" s="153" t="s">
        <v>48</v>
      </c>
      <c r="J22" s="153">
        <v>10</v>
      </c>
      <c r="K22" s="153">
        <v>21</v>
      </c>
      <c r="L22" s="154"/>
      <c r="M22" s="155"/>
      <c r="N22" s="187">
        <v>464</v>
      </c>
    </row>
    <row r="23" spans="1:14" ht="8.1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55"/>
      <c r="N23" s="188"/>
    </row>
    <row r="24" spans="1:14" ht="12.75" customHeight="1">
      <c r="A24" s="129">
        <v>36</v>
      </c>
      <c r="B24" s="129">
        <v>168</v>
      </c>
      <c r="C24" s="129">
        <v>81</v>
      </c>
      <c r="D24" s="129">
        <v>61</v>
      </c>
      <c r="E24" s="129">
        <v>24</v>
      </c>
      <c r="F24" s="129">
        <v>155</v>
      </c>
      <c r="G24" s="129">
        <v>168</v>
      </c>
      <c r="H24" s="129">
        <v>41</v>
      </c>
      <c r="I24" s="129">
        <v>24</v>
      </c>
      <c r="J24" s="129">
        <v>45</v>
      </c>
      <c r="K24" s="129">
        <v>157</v>
      </c>
      <c r="L24" s="154"/>
      <c r="M24" s="155"/>
      <c r="N24" s="189"/>
    </row>
    <row r="25" spans="1:14" ht="8.1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157"/>
      <c r="N25" s="190"/>
    </row>
    <row r="26" spans="1:14" s="130" customFormat="1" ht="12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54"/>
      <c r="M26" s="157"/>
      <c r="N26" s="190"/>
    </row>
    <row r="27" spans="1:14" ht="8.1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M27" s="157"/>
      <c r="N27" s="190"/>
    </row>
    <row r="28" spans="1:14" ht="12.75" customHeight="1">
      <c r="A28" s="153">
        <v>21</v>
      </c>
      <c r="B28" s="153">
        <v>70</v>
      </c>
      <c r="C28" s="153">
        <v>33</v>
      </c>
      <c r="D28" s="153">
        <v>35</v>
      </c>
      <c r="E28" s="153">
        <v>22</v>
      </c>
      <c r="F28" s="153">
        <v>74</v>
      </c>
      <c r="G28" s="153">
        <v>79</v>
      </c>
      <c r="H28" s="153">
        <v>20</v>
      </c>
      <c r="I28" s="153">
        <v>14</v>
      </c>
      <c r="J28" s="153">
        <v>28</v>
      </c>
      <c r="K28" s="153">
        <v>95</v>
      </c>
      <c r="L28" s="154"/>
      <c r="M28" s="155"/>
      <c r="N28" s="184">
        <v>471</v>
      </c>
    </row>
    <row r="29" spans="1:14" ht="12.75" customHeight="1">
      <c r="A29" s="153">
        <v>20</v>
      </c>
      <c r="B29" s="153">
        <v>75</v>
      </c>
      <c r="C29" s="153">
        <v>29</v>
      </c>
      <c r="D29" s="153">
        <v>35</v>
      </c>
      <c r="E29" s="153">
        <v>13</v>
      </c>
      <c r="F29" s="153">
        <v>53</v>
      </c>
      <c r="G29" s="153">
        <v>46</v>
      </c>
      <c r="H29" s="153">
        <v>12</v>
      </c>
      <c r="I29" s="153">
        <v>11</v>
      </c>
      <c r="J29" s="153">
        <v>16</v>
      </c>
      <c r="K29" s="153">
        <v>49</v>
      </c>
      <c r="L29" s="154"/>
      <c r="M29" s="155"/>
      <c r="N29" s="184">
        <v>472</v>
      </c>
    </row>
    <row r="30" spans="1:14" ht="12.75" customHeight="1">
      <c r="A30" s="153">
        <v>12</v>
      </c>
      <c r="B30" s="153">
        <v>35</v>
      </c>
      <c r="C30" s="153">
        <v>17</v>
      </c>
      <c r="D30" s="153">
        <v>27</v>
      </c>
      <c r="E30" s="153">
        <v>6</v>
      </c>
      <c r="F30" s="153">
        <v>43</v>
      </c>
      <c r="G30" s="153">
        <v>42</v>
      </c>
      <c r="H30" s="153">
        <v>9</v>
      </c>
      <c r="I30" s="153">
        <v>9</v>
      </c>
      <c r="J30" s="153">
        <v>20</v>
      </c>
      <c r="K30" s="153">
        <v>45</v>
      </c>
      <c r="L30" s="154"/>
      <c r="M30" s="155"/>
      <c r="N30" s="184">
        <v>473</v>
      </c>
    </row>
    <row r="31" spans="1:14" ht="12.75" customHeight="1">
      <c r="A31" s="181">
        <v>19</v>
      </c>
      <c r="B31" s="181">
        <v>50</v>
      </c>
      <c r="C31" s="181">
        <v>27</v>
      </c>
      <c r="D31" s="181">
        <v>25</v>
      </c>
      <c r="E31" s="181">
        <v>26</v>
      </c>
      <c r="F31" s="181">
        <v>49</v>
      </c>
      <c r="G31" s="181">
        <v>70</v>
      </c>
      <c r="H31" s="181">
        <v>25</v>
      </c>
      <c r="I31" s="181">
        <v>20</v>
      </c>
      <c r="J31" s="181">
        <v>14</v>
      </c>
      <c r="K31" s="181">
        <v>63</v>
      </c>
      <c r="L31" s="139"/>
      <c r="M31" s="182"/>
      <c r="N31" s="184">
        <v>474</v>
      </c>
    </row>
    <row r="32" spans="1:14" ht="12.75" customHeight="1">
      <c r="A32" s="153">
        <v>14</v>
      </c>
      <c r="B32" s="153">
        <v>57</v>
      </c>
      <c r="C32" s="153">
        <v>20</v>
      </c>
      <c r="D32" s="153">
        <v>21</v>
      </c>
      <c r="E32" s="153">
        <v>10</v>
      </c>
      <c r="F32" s="153">
        <v>43</v>
      </c>
      <c r="G32" s="153">
        <v>54</v>
      </c>
      <c r="H32" s="153">
        <v>8</v>
      </c>
      <c r="I32" s="153">
        <v>11</v>
      </c>
      <c r="J32" s="153">
        <v>12</v>
      </c>
      <c r="K32" s="153">
        <v>32</v>
      </c>
      <c r="L32" s="154"/>
      <c r="M32" s="155"/>
      <c r="N32" s="184">
        <v>475</v>
      </c>
    </row>
    <row r="33" spans="1:14" ht="12.75" customHeight="1">
      <c r="A33" s="153">
        <v>10</v>
      </c>
      <c r="B33" s="153">
        <v>38</v>
      </c>
      <c r="C33" s="153">
        <v>7</v>
      </c>
      <c r="D33" s="153">
        <v>15</v>
      </c>
      <c r="E33" s="153">
        <v>2</v>
      </c>
      <c r="F33" s="153">
        <v>16</v>
      </c>
      <c r="G33" s="153">
        <v>33</v>
      </c>
      <c r="H33" s="153">
        <v>3</v>
      </c>
      <c r="I33" s="153">
        <v>7</v>
      </c>
      <c r="J33" s="153">
        <v>8</v>
      </c>
      <c r="K33" s="153">
        <v>20</v>
      </c>
      <c r="L33" s="154"/>
      <c r="M33" s="155"/>
      <c r="N33" s="184">
        <v>476</v>
      </c>
    </row>
    <row r="34" spans="1:14" ht="12.75" customHeight="1">
      <c r="A34" s="153">
        <v>3</v>
      </c>
      <c r="B34" s="153">
        <v>34</v>
      </c>
      <c r="C34" s="153">
        <v>14</v>
      </c>
      <c r="D34" s="153">
        <v>19</v>
      </c>
      <c r="E34" s="153">
        <v>8</v>
      </c>
      <c r="F34" s="153">
        <v>40</v>
      </c>
      <c r="G34" s="153">
        <v>36</v>
      </c>
      <c r="H34" s="153">
        <v>7</v>
      </c>
      <c r="I34" s="153">
        <v>10</v>
      </c>
      <c r="J34" s="153">
        <v>17</v>
      </c>
      <c r="K34" s="153">
        <v>36</v>
      </c>
      <c r="L34" s="154"/>
      <c r="M34" s="155"/>
      <c r="N34" s="184">
        <v>477</v>
      </c>
    </row>
    <row r="35" spans="1:14" ht="12.75" customHeight="1">
      <c r="A35" s="153">
        <v>5</v>
      </c>
      <c r="B35" s="153">
        <v>37</v>
      </c>
      <c r="C35" s="153">
        <v>10</v>
      </c>
      <c r="D35" s="153">
        <v>16</v>
      </c>
      <c r="E35" s="153">
        <v>9</v>
      </c>
      <c r="F35" s="153">
        <v>23</v>
      </c>
      <c r="G35" s="153">
        <v>28</v>
      </c>
      <c r="H35" s="153">
        <v>6</v>
      </c>
      <c r="I35" s="153">
        <v>6</v>
      </c>
      <c r="J35" s="153">
        <v>7</v>
      </c>
      <c r="K35" s="153">
        <v>31</v>
      </c>
      <c r="L35" s="154"/>
      <c r="M35" s="155"/>
      <c r="N35" s="184">
        <v>478</v>
      </c>
    </row>
    <row r="36" spans="1:14" ht="12.75" customHeight="1">
      <c r="A36" s="153">
        <v>12</v>
      </c>
      <c r="B36" s="153">
        <v>51</v>
      </c>
      <c r="C36" s="153">
        <v>16</v>
      </c>
      <c r="D36" s="153">
        <v>18</v>
      </c>
      <c r="E36" s="153">
        <v>7</v>
      </c>
      <c r="F36" s="153">
        <v>27</v>
      </c>
      <c r="G36" s="153">
        <v>29</v>
      </c>
      <c r="H36" s="153">
        <v>7</v>
      </c>
      <c r="I36" s="153">
        <v>11</v>
      </c>
      <c r="J36" s="153">
        <v>7</v>
      </c>
      <c r="K36" s="153">
        <v>30</v>
      </c>
      <c r="L36" s="154"/>
      <c r="M36" s="155"/>
      <c r="N36" s="184">
        <v>479</v>
      </c>
    </row>
    <row r="37" spans="1:14" ht="8.1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4"/>
      <c r="M37" s="155"/>
      <c r="N37" s="185"/>
    </row>
    <row r="38" spans="1:14" ht="12.75" customHeight="1">
      <c r="A38" s="129">
        <v>116</v>
      </c>
      <c r="B38" s="129">
        <v>447</v>
      </c>
      <c r="C38" s="129">
        <v>173</v>
      </c>
      <c r="D38" s="129">
        <v>211</v>
      </c>
      <c r="E38" s="129">
        <v>103</v>
      </c>
      <c r="F38" s="129">
        <v>368</v>
      </c>
      <c r="G38" s="129">
        <v>417</v>
      </c>
      <c r="H38" s="129">
        <v>97</v>
      </c>
      <c r="I38" s="129">
        <v>99</v>
      </c>
      <c r="J38" s="129">
        <v>129</v>
      </c>
      <c r="K38" s="129">
        <v>401</v>
      </c>
      <c r="L38" s="154"/>
      <c r="M38" s="155"/>
      <c r="N38" s="191"/>
    </row>
    <row r="39" spans="1:14" s="130" customFormat="1" ht="8.1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54"/>
      <c r="M39" s="155"/>
      <c r="N39" s="185"/>
    </row>
    <row r="40" spans="1:14" ht="12.75" customHeight="1">
      <c r="A40" s="129">
        <v>152</v>
      </c>
      <c r="B40" s="129">
        <v>615</v>
      </c>
      <c r="C40" s="129">
        <v>254</v>
      </c>
      <c r="D40" s="129">
        <v>272</v>
      </c>
      <c r="E40" s="129">
        <v>127</v>
      </c>
      <c r="F40" s="129">
        <v>523</v>
      </c>
      <c r="G40" s="129">
        <v>585</v>
      </c>
      <c r="H40" s="129">
        <v>138</v>
      </c>
      <c r="I40" s="129">
        <v>123</v>
      </c>
      <c r="J40" s="129">
        <v>174</v>
      </c>
      <c r="K40" s="129">
        <v>558</v>
      </c>
      <c r="L40" s="154"/>
      <c r="M40" s="155"/>
      <c r="N40" s="186">
        <v>4</v>
      </c>
    </row>
    <row r="41" spans="1:14" ht="8.1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4"/>
      <c r="M41" s="157"/>
      <c r="N41" s="157"/>
    </row>
    <row r="42" spans="1:14" ht="12.75" customHeight="1">
      <c r="A42" s="450" t="s">
        <v>296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</row>
    <row r="43" spans="1:14" ht="8.1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  <c r="N43" s="154"/>
    </row>
    <row r="44" spans="1:13" ht="12.7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3" ht="8.1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4"/>
      <c r="M45" s="157"/>
    </row>
    <row r="46" spans="1:14" ht="12.75">
      <c r="A46" s="153">
        <v>9</v>
      </c>
      <c r="B46" s="153">
        <v>17</v>
      </c>
      <c r="C46" s="153">
        <v>5</v>
      </c>
      <c r="D46" s="153">
        <v>9</v>
      </c>
      <c r="E46" s="153">
        <v>3</v>
      </c>
      <c r="F46" s="153">
        <v>23</v>
      </c>
      <c r="G46" s="153">
        <v>21</v>
      </c>
      <c r="H46" s="153">
        <v>12</v>
      </c>
      <c r="I46" s="153">
        <v>6</v>
      </c>
      <c r="J46" s="153">
        <v>11</v>
      </c>
      <c r="K46" s="153">
        <v>57</v>
      </c>
      <c r="L46" s="154"/>
      <c r="M46" s="155"/>
      <c r="N46" s="184">
        <v>561</v>
      </c>
    </row>
    <row r="47" spans="1:14" ht="12.75">
      <c r="A47" s="153">
        <v>19</v>
      </c>
      <c r="B47" s="153">
        <v>53</v>
      </c>
      <c r="C47" s="153">
        <v>48</v>
      </c>
      <c r="D47" s="153">
        <v>22</v>
      </c>
      <c r="E47" s="153">
        <v>47</v>
      </c>
      <c r="F47" s="153">
        <v>83</v>
      </c>
      <c r="G47" s="153">
        <v>70</v>
      </c>
      <c r="H47" s="153">
        <v>16</v>
      </c>
      <c r="I47" s="153">
        <v>16</v>
      </c>
      <c r="J47" s="153">
        <v>12</v>
      </c>
      <c r="K47" s="153">
        <v>54</v>
      </c>
      <c r="L47" s="154"/>
      <c r="M47" s="155"/>
      <c r="N47" s="184">
        <v>562</v>
      </c>
    </row>
    <row r="48" spans="1:14" ht="12.75">
      <c r="A48" s="153">
        <v>46</v>
      </c>
      <c r="B48" s="153">
        <v>81</v>
      </c>
      <c r="C48" s="153">
        <v>43</v>
      </c>
      <c r="D48" s="153">
        <v>38</v>
      </c>
      <c r="E48" s="153">
        <v>31</v>
      </c>
      <c r="F48" s="153">
        <v>97</v>
      </c>
      <c r="G48" s="153">
        <v>99</v>
      </c>
      <c r="H48" s="153">
        <v>10</v>
      </c>
      <c r="I48" s="153">
        <v>11</v>
      </c>
      <c r="J48" s="153">
        <v>12</v>
      </c>
      <c r="K48" s="153">
        <v>97</v>
      </c>
      <c r="L48" s="154"/>
      <c r="M48" s="155"/>
      <c r="N48" s="184">
        <v>563</v>
      </c>
    </row>
    <row r="49" spans="1:14" ht="12.75">
      <c r="A49" s="153">
        <v>197</v>
      </c>
      <c r="B49" s="153">
        <v>367</v>
      </c>
      <c r="C49" s="153">
        <v>169</v>
      </c>
      <c r="D49" s="153">
        <v>179</v>
      </c>
      <c r="E49" s="153">
        <v>72</v>
      </c>
      <c r="F49" s="153">
        <v>282</v>
      </c>
      <c r="G49" s="153">
        <v>504</v>
      </c>
      <c r="H49" s="153">
        <v>62</v>
      </c>
      <c r="I49" s="153">
        <v>23</v>
      </c>
      <c r="J49" s="153">
        <v>105</v>
      </c>
      <c r="K49" s="153">
        <v>337</v>
      </c>
      <c r="L49" s="154"/>
      <c r="M49" s="155"/>
      <c r="N49" s="184">
        <v>564</v>
      </c>
    </row>
    <row r="50" spans="1:14" ht="12.75">
      <c r="A50" s="153">
        <v>16</v>
      </c>
      <c r="B50" s="153">
        <v>14</v>
      </c>
      <c r="C50" s="153">
        <v>14</v>
      </c>
      <c r="D50" s="153">
        <v>11</v>
      </c>
      <c r="E50" s="153">
        <v>8</v>
      </c>
      <c r="F50" s="153">
        <v>38</v>
      </c>
      <c r="G50" s="153">
        <v>39</v>
      </c>
      <c r="H50" s="153">
        <v>7</v>
      </c>
      <c r="I50" s="153">
        <v>1</v>
      </c>
      <c r="J50" s="153">
        <v>26</v>
      </c>
      <c r="K50" s="153">
        <v>36</v>
      </c>
      <c r="L50" s="154"/>
      <c r="M50" s="155"/>
      <c r="N50" s="184">
        <v>565</v>
      </c>
    </row>
    <row r="51" spans="1:14" ht="8.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5"/>
      <c r="N51" s="188"/>
    </row>
    <row r="52" spans="1:14" ht="12.75">
      <c r="A52" s="129">
        <v>287</v>
      </c>
      <c r="B52" s="129">
        <v>532</v>
      </c>
      <c r="C52" s="129">
        <v>279</v>
      </c>
      <c r="D52" s="129">
        <v>259</v>
      </c>
      <c r="E52" s="129">
        <v>161</v>
      </c>
      <c r="F52" s="129">
        <v>523</v>
      </c>
      <c r="G52" s="129">
        <v>733</v>
      </c>
      <c r="H52" s="129">
        <v>107</v>
      </c>
      <c r="I52" s="129">
        <v>57</v>
      </c>
      <c r="J52" s="129">
        <v>166</v>
      </c>
      <c r="K52" s="129">
        <v>581</v>
      </c>
      <c r="L52" s="154"/>
      <c r="M52" s="155"/>
      <c r="N52" s="192"/>
    </row>
    <row r="53" spans="1:14" ht="8.1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157"/>
      <c r="N53" s="192"/>
    </row>
    <row r="54" spans="1:14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4"/>
      <c r="M54" s="157"/>
      <c r="N54" s="190"/>
    </row>
    <row r="55" spans="1:14" ht="8.1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57"/>
      <c r="N55" s="190"/>
    </row>
    <row r="56" spans="1:14" ht="12.75">
      <c r="A56" s="153">
        <v>23</v>
      </c>
      <c r="B56" s="153">
        <v>86</v>
      </c>
      <c r="C56" s="153">
        <v>29</v>
      </c>
      <c r="D56" s="153">
        <v>21</v>
      </c>
      <c r="E56" s="153">
        <v>15</v>
      </c>
      <c r="F56" s="153">
        <v>70</v>
      </c>
      <c r="G56" s="153">
        <v>86</v>
      </c>
      <c r="H56" s="153">
        <v>22</v>
      </c>
      <c r="I56" s="153">
        <v>17</v>
      </c>
      <c r="J56" s="153">
        <v>21</v>
      </c>
      <c r="K56" s="153">
        <v>243</v>
      </c>
      <c r="L56" s="154"/>
      <c r="M56" s="155"/>
      <c r="N56" s="184">
        <v>571</v>
      </c>
    </row>
    <row r="57" spans="1:14" ht="12.75">
      <c r="A57" s="153">
        <v>19</v>
      </c>
      <c r="B57" s="153">
        <v>56</v>
      </c>
      <c r="C57" s="153">
        <v>43</v>
      </c>
      <c r="D57" s="153">
        <v>38</v>
      </c>
      <c r="E57" s="153">
        <v>25</v>
      </c>
      <c r="F57" s="153">
        <v>96</v>
      </c>
      <c r="G57" s="153">
        <v>98</v>
      </c>
      <c r="H57" s="153">
        <v>18</v>
      </c>
      <c r="I57" s="153">
        <v>21</v>
      </c>
      <c r="J57" s="153">
        <v>14</v>
      </c>
      <c r="K57" s="153">
        <v>116</v>
      </c>
      <c r="L57" s="154"/>
      <c r="M57" s="155"/>
      <c r="N57" s="184">
        <v>572</v>
      </c>
    </row>
    <row r="58" spans="1:14" ht="12.75">
      <c r="A58" s="153">
        <v>39</v>
      </c>
      <c r="B58" s="153">
        <v>40</v>
      </c>
      <c r="C58" s="153">
        <v>27</v>
      </c>
      <c r="D58" s="153">
        <v>41</v>
      </c>
      <c r="E58" s="153">
        <v>22</v>
      </c>
      <c r="F58" s="153">
        <v>81</v>
      </c>
      <c r="G58" s="153">
        <v>95</v>
      </c>
      <c r="H58" s="153">
        <v>13</v>
      </c>
      <c r="I58" s="153">
        <v>8</v>
      </c>
      <c r="J58" s="153">
        <v>12</v>
      </c>
      <c r="K58" s="153">
        <v>83</v>
      </c>
      <c r="L58" s="154"/>
      <c r="M58" s="155"/>
      <c r="N58" s="184">
        <v>573</v>
      </c>
    </row>
    <row r="59" spans="1:14" ht="12.75">
      <c r="A59" s="153">
        <v>43</v>
      </c>
      <c r="B59" s="153">
        <v>53</v>
      </c>
      <c r="C59" s="153">
        <v>45</v>
      </c>
      <c r="D59" s="153">
        <v>50</v>
      </c>
      <c r="E59" s="153">
        <v>24</v>
      </c>
      <c r="F59" s="153">
        <v>89</v>
      </c>
      <c r="G59" s="153">
        <v>137</v>
      </c>
      <c r="H59" s="153">
        <v>35</v>
      </c>
      <c r="I59" s="153">
        <v>24</v>
      </c>
      <c r="J59" s="153">
        <v>35</v>
      </c>
      <c r="K59" s="153">
        <v>126</v>
      </c>
      <c r="L59" s="154"/>
      <c r="M59" s="155"/>
      <c r="N59" s="184">
        <v>574</v>
      </c>
    </row>
    <row r="60" spans="1:14" ht="12.75">
      <c r="A60" s="153">
        <v>18</v>
      </c>
      <c r="B60" s="153">
        <v>49</v>
      </c>
      <c r="C60" s="153">
        <v>16</v>
      </c>
      <c r="D60" s="153">
        <v>25</v>
      </c>
      <c r="E60" s="153">
        <v>14</v>
      </c>
      <c r="F60" s="153">
        <v>35</v>
      </c>
      <c r="G60" s="153">
        <v>40</v>
      </c>
      <c r="H60" s="153">
        <v>10</v>
      </c>
      <c r="I60" s="153">
        <v>13</v>
      </c>
      <c r="J60" s="153">
        <v>20</v>
      </c>
      <c r="K60" s="153">
        <v>62</v>
      </c>
      <c r="L60" s="154"/>
      <c r="M60" s="155"/>
      <c r="N60" s="184">
        <v>575</v>
      </c>
    </row>
    <row r="61" spans="1:14" ht="12.75">
      <c r="A61" s="153">
        <v>33</v>
      </c>
      <c r="B61" s="153">
        <v>51</v>
      </c>
      <c r="C61" s="153">
        <v>35</v>
      </c>
      <c r="D61" s="153">
        <v>47</v>
      </c>
      <c r="E61" s="153">
        <v>18</v>
      </c>
      <c r="F61" s="153">
        <v>84</v>
      </c>
      <c r="G61" s="153">
        <v>88</v>
      </c>
      <c r="H61" s="153">
        <v>22</v>
      </c>
      <c r="I61" s="153">
        <v>14</v>
      </c>
      <c r="J61" s="153">
        <v>15</v>
      </c>
      <c r="K61" s="153">
        <v>135</v>
      </c>
      <c r="L61" s="154"/>
      <c r="M61" s="155"/>
      <c r="N61" s="184">
        <v>576</v>
      </c>
    </row>
    <row r="62" spans="1:14" ht="12.75">
      <c r="A62" s="153">
        <v>20</v>
      </c>
      <c r="B62" s="153">
        <v>52</v>
      </c>
      <c r="C62" s="153">
        <v>18</v>
      </c>
      <c r="D62" s="153">
        <v>21</v>
      </c>
      <c r="E62" s="153">
        <v>16</v>
      </c>
      <c r="F62" s="153">
        <v>50</v>
      </c>
      <c r="G62" s="153">
        <v>61</v>
      </c>
      <c r="H62" s="153">
        <v>18</v>
      </c>
      <c r="I62" s="153">
        <v>8</v>
      </c>
      <c r="J62" s="153">
        <v>16</v>
      </c>
      <c r="K62" s="153">
        <v>104</v>
      </c>
      <c r="L62" s="154"/>
      <c r="M62" s="155"/>
      <c r="N62" s="184">
        <v>577</v>
      </c>
    </row>
    <row r="63" spans="1:14" ht="8.1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  <c r="M63" s="155"/>
      <c r="N63" s="185"/>
    </row>
    <row r="64" spans="1:14" s="130" customFormat="1" ht="12.75">
      <c r="A64" s="129">
        <v>195</v>
      </c>
      <c r="B64" s="129">
        <v>387</v>
      </c>
      <c r="C64" s="129">
        <v>213</v>
      </c>
      <c r="D64" s="129">
        <v>243</v>
      </c>
      <c r="E64" s="129">
        <v>134</v>
      </c>
      <c r="F64" s="129">
        <v>505</v>
      </c>
      <c r="G64" s="129">
        <v>605</v>
      </c>
      <c r="H64" s="129">
        <v>138</v>
      </c>
      <c r="I64" s="129">
        <v>105</v>
      </c>
      <c r="J64" s="129">
        <v>133</v>
      </c>
      <c r="K64" s="129">
        <v>869</v>
      </c>
      <c r="L64" s="154"/>
      <c r="M64" s="155"/>
      <c r="N64" s="185"/>
    </row>
    <row r="65" spans="1:14" ht="8.1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4"/>
      <c r="M65" s="155"/>
      <c r="N65" s="185"/>
    </row>
    <row r="66" spans="1:14" s="130" customFormat="1" ht="12.75">
      <c r="A66" s="129">
        <v>482</v>
      </c>
      <c r="B66" s="129">
        <v>919</v>
      </c>
      <c r="C66" s="129">
        <v>492</v>
      </c>
      <c r="D66" s="129">
        <v>502</v>
      </c>
      <c r="E66" s="129">
        <v>295</v>
      </c>
      <c r="F66" s="129">
        <v>1028</v>
      </c>
      <c r="G66" s="129">
        <v>1338</v>
      </c>
      <c r="H66" s="129">
        <v>245</v>
      </c>
      <c r="I66" s="129">
        <v>162</v>
      </c>
      <c r="J66" s="129">
        <v>299</v>
      </c>
      <c r="K66" s="129">
        <v>1450</v>
      </c>
      <c r="L66" s="154"/>
      <c r="M66" s="155"/>
      <c r="N66" s="186">
        <v>5</v>
      </c>
    </row>
    <row r="67" spans="1:14" s="148" customFormat="1" ht="4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110" customFormat="1" ht="12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2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</sheetData>
  <mergeCells count="19"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7.7109375" style="113" customWidth="1"/>
    <col min="4" max="4" width="0.71875" style="113" customWidth="1"/>
    <col min="5" max="5" width="9.28125" style="113" customWidth="1"/>
    <col min="6" max="7" width="8.7109375" style="113" customWidth="1"/>
    <col min="8" max="9" width="7.28125" style="113" customWidth="1"/>
    <col min="10" max="10" width="9.7109375" style="113" customWidth="1"/>
    <col min="11" max="11" width="6.7109375" style="113" customWidth="1"/>
    <col min="12" max="12" width="8.7109375" style="113" customWidth="1"/>
    <col min="13" max="16384" width="9.140625" style="113" customWidth="1"/>
  </cols>
  <sheetData>
    <row r="1" spans="1:12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09" customFormat="1" ht="12" customHeight="1">
      <c r="A2" s="442" t="s">
        <v>334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s="108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s="110" customFormat="1" ht="12.95" customHeight="1">
      <c r="A4" s="417" t="s">
        <v>230</v>
      </c>
      <c r="B4" s="417"/>
      <c r="C4" s="420" t="s">
        <v>231</v>
      </c>
      <c r="D4" s="443"/>
      <c r="E4" s="446" t="s">
        <v>211</v>
      </c>
      <c r="F4" s="449" t="s">
        <v>91</v>
      </c>
      <c r="G4" s="449"/>
      <c r="H4" s="449"/>
      <c r="I4" s="449"/>
      <c r="J4" s="449"/>
      <c r="K4" s="449"/>
      <c r="L4" s="449"/>
    </row>
    <row r="5" spans="1:12" s="110" customFormat="1" ht="12.6" customHeight="1">
      <c r="A5" s="418"/>
      <c r="B5" s="418"/>
      <c r="C5" s="422"/>
      <c r="D5" s="444"/>
      <c r="E5" s="44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s="110" customFormat="1" ht="12.6" customHeight="1">
      <c r="A6" s="418"/>
      <c r="B6" s="418"/>
      <c r="C6" s="422"/>
      <c r="D6" s="444"/>
      <c r="E6" s="447"/>
      <c r="F6" s="375"/>
      <c r="G6" s="324"/>
      <c r="H6" s="321"/>
      <c r="I6" s="371"/>
      <c r="J6" s="371"/>
      <c r="K6" s="321"/>
      <c r="L6" s="371"/>
    </row>
    <row r="7" spans="1:12" s="110" customFormat="1" ht="12.6" customHeight="1">
      <c r="A7" s="418"/>
      <c r="B7" s="418"/>
      <c r="C7" s="422"/>
      <c r="D7" s="444"/>
      <c r="E7" s="447"/>
      <c r="F7" s="375"/>
      <c r="G7" s="324"/>
      <c r="H7" s="321"/>
      <c r="I7" s="371"/>
      <c r="J7" s="371"/>
      <c r="K7" s="321"/>
      <c r="L7" s="371"/>
    </row>
    <row r="8" spans="1:12" s="110" customFormat="1" ht="12.6" customHeight="1">
      <c r="A8" s="418"/>
      <c r="B8" s="418"/>
      <c r="C8" s="422"/>
      <c r="D8" s="444"/>
      <c r="E8" s="447"/>
      <c r="F8" s="375"/>
      <c r="G8" s="324"/>
      <c r="H8" s="321"/>
      <c r="I8" s="371"/>
      <c r="J8" s="371"/>
      <c r="K8" s="321"/>
      <c r="L8" s="371"/>
    </row>
    <row r="9" spans="1:12" s="110" customFormat="1" ht="12.6" customHeight="1">
      <c r="A9" s="418"/>
      <c r="B9" s="418"/>
      <c r="C9" s="422"/>
      <c r="D9" s="444"/>
      <c r="E9" s="447"/>
      <c r="F9" s="375"/>
      <c r="G9" s="324"/>
      <c r="H9" s="321"/>
      <c r="I9" s="371"/>
      <c r="J9" s="371"/>
      <c r="K9" s="321"/>
      <c r="L9" s="371"/>
    </row>
    <row r="10" spans="1:12" s="110" customFormat="1" ht="12.6" customHeight="1">
      <c r="A10" s="418"/>
      <c r="B10" s="418"/>
      <c r="C10" s="422"/>
      <c r="D10" s="444"/>
      <c r="E10" s="447"/>
      <c r="F10" s="375"/>
      <c r="G10" s="324"/>
      <c r="H10" s="321"/>
      <c r="I10" s="371"/>
      <c r="J10" s="371"/>
      <c r="K10" s="321"/>
      <c r="L10" s="371"/>
    </row>
    <row r="11" spans="1:12" s="110" customFormat="1" ht="12.6" customHeight="1">
      <c r="A11" s="418"/>
      <c r="B11" s="418"/>
      <c r="C11" s="422"/>
      <c r="D11" s="444"/>
      <c r="E11" s="447"/>
      <c r="F11" s="375"/>
      <c r="G11" s="324"/>
      <c r="H11" s="321"/>
      <c r="I11" s="371"/>
      <c r="J11" s="371"/>
      <c r="K11" s="321"/>
      <c r="L11" s="371"/>
    </row>
    <row r="12" spans="1:12" s="110" customFormat="1" ht="12.6" customHeight="1">
      <c r="A12" s="418"/>
      <c r="B12" s="418"/>
      <c r="C12" s="422"/>
      <c r="D12" s="444"/>
      <c r="E12" s="447"/>
      <c r="F12" s="376"/>
      <c r="G12" s="325"/>
      <c r="H12" s="322"/>
      <c r="I12" s="371"/>
      <c r="J12" s="371"/>
      <c r="K12" s="322"/>
      <c r="L12" s="372"/>
    </row>
    <row r="13" spans="1:12" s="110" customFormat="1" ht="12.95" customHeight="1">
      <c r="A13" s="419"/>
      <c r="B13" s="419"/>
      <c r="C13" s="424"/>
      <c r="D13" s="445"/>
      <c r="E13" s="448"/>
      <c r="F13" s="99" t="s">
        <v>99</v>
      </c>
      <c r="G13" s="99" t="s">
        <v>102</v>
      </c>
      <c r="H13" s="99" t="s">
        <v>104</v>
      </c>
      <c r="I13" s="99" t="s">
        <v>120</v>
      </c>
      <c r="J13" s="99" t="s">
        <v>122</v>
      </c>
      <c r="K13" s="99" t="s">
        <v>125</v>
      </c>
      <c r="L13" s="100" t="s">
        <v>132</v>
      </c>
    </row>
    <row r="14" spans="1:12" s="110" customFormat="1" ht="8.1" customHeight="1">
      <c r="A14" s="111"/>
      <c r="B14" s="111"/>
      <c r="C14" s="112"/>
      <c r="D14" s="112"/>
      <c r="E14" s="111"/>
      <c r="F14" s="112"/>
      <c r="G14" s="112"/>
      <c r="H14" s="112"/>
      <c r="I14" s="112"/>
      <c r="J14" s="112"/>
      <c r="K14" s="112"/>
      <c r="L14" s="112"/>
    </row>
    <row r="15" spans="1:12" ht="12" customHeight="1">
      <c r="A15" s="426" t="s">
        <v>308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8.1" customHeight="1">
      <c r="A16" s="114"/>
      <c r="B16" s="115"/>
      <c r="C16" s="116"/>
      <c r="D16" s="117"/>
      <c r="E16" s="118"/>
      <c r="F16" s="118"/>
      <c r="G16" s="118"/>
      <c r="H16" s="118"/>
      <c r="I16" s="118"/>
      <c r="J16" s="118"/>
      <c r="K16" s="118"/>
      <c r="L16" s="118"/>
    </row>
    <row r="17" spans="1:12" ht="12" customHeight="1">
      <c r="A17" s="114"/>
      <c r="B17" s="115"/>
      <c r="C17" s="163" t="s">
        <v>234</v>
      </c>
      <c r="D17" s="117"/>
      <c r="E17" s="118"/>
      <c r="F17" s="118"/>
      <c r="G17" s="118"/>
      <c r="H17" s="118"/>
      <c r="I17" s="118"/>
      <c r="J17" s="118"/>
      <c r="K17" s="118"/>
      <c r="L17" s="118"/>
    </row>
    <row r="18" spans="1:12" ht="8.1" customHeight="1">
      <c r="A18" s="114"/>
      <c r="B18" s="115"/>
      <c r="C18" s="116"/>
      <c r="D18" s="117"/>
      <c r="E18" s="118"/>
      <c r="F18" s="118"/>
      <c r="G18" s="118"/>
      <c r="H18" s="118"/>
      <c r="I18" s="118"/>
      <c r="J18" s="118"/>
      <c r="K18" s="118"/>
      <c r="L18" s="118"/>
    </row>
    <row r="19" spans="1:12" ht="12.75" customHeight="1">
      <c r="A19" s="169">
        <v>661</v>
      </c>
      <c r="B19" s="115"/>
      <c r="C19" s="164" t="s">
        <v>309</v>
      </c>
      <c r="D19" s="120"/>
      <c r="E19" s="165">
        <v>456</v>
      </c>
      <c r="F19" s="121" t="s">
        <v>48</v>
      </c>
      <c r="G19" s="121" t="s">
        <v>48</v>
      </c>
      <c r="H19" s="121">
        <v>23</v>
      </c>
      <c r="I19" s="121" t="s">
        <v>48</v>
      </c>
      <c r="J19" s="121" t="s">
        <v>48</v>
      </c>
      <c r="K19" s="121">
        <v>37</v>
      </c>
      <c r="L19" s="121">
        <v>122</v>
      </c>
    </row>
    <row r="20" spans="1:12" ht="12.75" customHeight="1">
      <c r="A20" s="169">
        <v>662</v>
      </c>
      <c r="B20" s="115"/>
      <c r="C20" s="164" t="s">
        <v>310</v>
      </c>
      <c r="D20" s="120"/>
      <c r="E20" s="165">
        <v>361</v>
      </c>
      <c r="F20" s="121" t="s">
        <v>48</v>
      </c>
      <c r="G20" s="121" t="s">
        <v>48</v>
      </c>
      <c r="H20" s="121">
        <v>19</v>
      </c>
      <c r="I20" s="121">
        <v>1</v>
      </c>
      <c r="J20" s="121" t="s">
        <v>48</v>
      </c>
      <c r="K20" s="121">
        <v>22</v>
      </c>
      <c r="L20" s="121">
        <v>103</v>
      </c>
    </row>
    <row r="21" spans="1:12" ht="12.75" customHeight="1">
      <c r="A21" s="169">
        <v>663</v>
      </c>
      <c r="B21" s="115"/>
      <c r="C21" s="164" t="s">
        <v>311</v>
      </c>
      <c r="D21" s="120"/>
      <c r="E21" s="165">
        <v>764</v>
      </c>
      <c r="F21" s="121">
        <v>1</v>
      </c>
      <c r="G21" s="121" t="s">
        <v>48</v>
      </c>
      <c r="H21" s="121">
        <v>42</v>
      </c>
      <c r="I21" s="121">
        <v>5</v>
      </c>
      <c r="J21" s="121">
        <v>1</v>
      </c>
      <c r="K21" s="121">
        <v>39</v>
      </c>
      <c r="L21" s="121">
        <v>193</v>
      </c>
    </row>
    <row r="22" spans="1:12" ht="8.1" customHeight="1">
      <c r="A22" s="122"/>
      <c r="B22" s="115"/>
      <c r="C22" s="123"/>
      <c r="D22" s="120"/>
      <c r="E22" s="165"/>
      <c r="F22" s="121"/>
      <c r="G22" s="121"/>
      <c r="H22" s="121"/>
      <c r="I22" s="121"/>
      <c r="J22" s="121"/>
      <c r="K22" s="121"/>
      <c r="L22" s="121"/>
    </row>
    <row r="23" spans="1:12" ht="12.75" customHeight="1">
      <c r="A23" s="126"/>
      <c r="B23" s="127"/>
      <c r="C23" s="166" t="s">
        <v>241</v>
      </c>
      <c r="D23" s="128"/>
      <c r="E23" s="143">
        <v>1581</v>
      </c>
      <c r="F23" s="129">
        <v>1</v>
      </c>
      <c r="G23" s="129" t="s">
        <v>48</v>
      </c>
      <c r="H23" s="129">
        <v>84</v>
      </c>
      <c r="I23" s="129">
        <v>6</v>
      </c>
      <c r="J23" s="129">
        <v>1</v>
      </c>
      <c r="K23" s="129">
        <v>98</v>
      </c>
      <c r="L23" s="129">
        <v>418</v>
      </c>
    </row>
    <row r="24" spans="1:12" ht="8.1" customHeight="1">
      <c r="A24" s="114"/>
      <c r="B24" s="115"/>
      <c r="C24" s="124"/>
      <c r="D24" s="124"/>
      <c r="E24" s="165"/>
      <c r="F24" s="121"/>
      <c r="G24" s="121"/>
      <c r="H24" s="121"/>
      <c r="I24" s="121"/>
      <c r="J24" s="121"/>
      <c r="K24" s="121"/>
      <c r="L24" s="121"/>
    </row>
    <row r="25" spans="1:12" s="130" customFormat="1" ht="12" customHeight="1">
      <c r="A25" s="114"/>
      <c r="B25" s="115"/>
      <c r="C25" s="163" t="s">
        <v>236</v>
      </c>
      <c r="D25" s="139"/>
      <c r="E25" s="143"/>
      <c r="F25" s="143"/>
      <c r="G25" s="143"/>
      <c r="H25" s="143"/>
      <c r="I25" s="143"/>
      <c r="J25" s="143"/>
      <c r="K25" s="143"/>
      <c r="L25" s="143"/>
    </row>
    <row r="26" spans="1:12" ht="8.1" customHeight="1">
      <c r="A26" s="114"/>
      <c r="B26" s="115"/>
      <c r="C26" s="167"/>
      <c r="D26" s="167"/>
      <c r="E26" s="168"/>
      <c r="F26" s="168"/>
      <c r="G26" s="168"/>
      <c r="H26" s="168"/>
      <c r="I26" s="168"/>
      <c r="J26" s="168"/>
      <c r="K26" s="168"/>
      <c r="L26" s="168"/>
    </row>
    <row r="27" spans="1:12" ht="12.75" customHeight="1">
      <c r="A27" s="169">
        <v>671</v>
      </c>
      <c r="B27" s="115"/>
      <c r="C27" s="164" t="s">
        <v>309</v>
      </c>
      <c r="D27" s="120"/>
      <c r="E27" s="165">
        <v>1568</v>
      </c>
      <c r="F27" s="121">
        <v>9</v>
      </c>
      <c r="G27" s="121" t="s">
        <v>48</v>
      </c>
      <c r="H27" s="121">
        <v>119</v>
      </c>
      <c r="I27" s="121">
        <v>14</v>
      </c>
      <c r="J27" s="121">
        <v>6</v>
      </c>
      <c r="K27" s="121">
        <v>183</v>
      </c>
      <c r="L27" s="121">
        <v>355</v>
      </c>
    </row>
    <row r="28" spans="1:12" ht="12.75" customHeight="1">
      <c r="A28" s="169">
        <v>672</v>
      </c>
      <c r="B28" s="115"/>
      <c r="C28" s="164" t="s">
        <v>312</v>
      </c>
      <c r="D28" s="120"/>
      <c r="E28" s="165">
        <v>648</v>
      </c>
      <c r="F28" s="121">
        <v>8</v>
      </c>
      <c r="G28" s="121">
        <v>1</v>
      </c>
      <c r="H28" s="121">
        <v>33</v>
      </c>
      <c r="I28" s="121">
        <v>5</v>
      </c>
      <c r="J28" s="121" t="s">
        <v>48</v>
      </c>
      <c r="K28" s="121">
        <v>69</v>
      </c>
      <c r="L28" s="121">
        <v>170</v>
      </c>
    </row>
    <row r="29" spans="1:12" ht="12.75" customHeight="1">
      <c r="A29" s="169">
        <v>673</v>
      </c>
      <c r="B29" s="115"/>
      <c r="C29" s="164" t="s">
        <v>313</v>
      </c>
      <c r="D29" s="120"/>
      <c r="E29" s="165">
        <v>502</v>
      </c>
      <c r="F29" s="121">
        <v>12</v>
      </c>
      <c r="G29" s="121" t="s">
        <v>48</v>
      </c>
      <c r="H29" s="121">
        <v>41</v>
      </c>
      <c r="I29" s="121">
        <v>6</v>
      </c>
      <c r="J29" s="121">
        <v>1</v>
      </c>
      <c r="K29" s="121">
        <v>49</v>
      </c>
      <c r="L29" s="121">
        <v>135</v>
      </c>
    </row>
    <row r="30" spans="1:12" ht="12.75" customHeight="1">
      <c r="A30" s="169">
        <v>674</v>
      </c>
      <c r="B30" s="115"/>
      <c r="C30" s="164" t="s">
        <v>314</v>
      </c>
      <c r="D30" s="124"/>
      <c r="E30" s="170">
        <v>471</v>
      </c>
      <c r="F30" s="121">
        <v>7</v>
      </c>
      <c r="G30" s="121" t="s">
        <v>48</v>
      </c>
      <c r="H30" s="121">
        <v>44</v>
      </c>
      <c r="I30" s="121">
        <v>5</v>
      </c>
      <c r="J30" s="121" t="s">
        <v>48</v>
      </c>
      <c r="K30" s="121">
        <v>27</v>
      </c>
      <c r="L30" s="121">
        <v>168</v>
      </c>
    </row>
    <row r="31" spans="1:12" ht="12.75" customHeight="1">
      <c r="A31" s="169">
        <v>675</v>
      </c>
      <c r="B31" s="115"/>
      <c r="C31" s="164" t="s">
        <v>315</v>
      </c>
      <c r="D31" s="124"/>
      <c r="E31" s="170">
        <v>610</v>
      </c>
      <c r="F31" s="121">
        <v>6</v>
      </c>
      <c r="G31" s="121">
        <v>1</v>
      </c>
      <c r="H31" s="121">
        <v>55</v>
      </c>
      <c r="I31" s="121">
        <v>8</v>
      </c>
      <c r="J31" s="121">
        <v>3</v>
      </c>
      <c r="K31" s="121">
        <v>64</v>
      </c>
      <c r="L31" s="121">
        <v>161</v>
      </c>
    </row>
    <row r="32" spans="1:12" ht="12.75" customHeight="1">
      <c r="A32" s="169">
        <v>676</v>
      </c>
      <c r="B32" s="115"/>
      <c r="C32" s="164" t="s">
        <v>316</v>
      </c>
      <c r="D32" s="124"/>
      <c r="E32" s="170">
        <v>932</v>
      </c>
      <c r="F32" s="121">
        <v>15</v>
      </c>
      <c r="G32" s="121" t="s">
        <v>48</v>
      </c>
      <c r="H32" s="121">
        <v>62</v>
      </c>
      <c r="I32" s="121">
        <v>4</v>
      </c>
      <c r="J32" s="121">
        <v>2</v>
      </c>
      <c r="K32" s="121">
        <v>86</v>
      </c>
      <c r="L32" s="121">
        <v>243</v>
      </c>
    </row>
    <row r="33" spans="1:12" ht="12.75" customHeight="1">
      <c r="A33" s="169">
        <v>677</v>
      </c>
      <c r="B33" s="115"/>
      <c r="C33" s="164" t="s">
        <v>317</v>
      </c>
      <c r="D33" s="124"/>
      <c r="E33" s="170">
        <v>758</v>
      </c>
      <c r="F33" s="121">
        <v>8</v>
      </c>
      <c r="G33" s="121">
        <v>1</v>
      </c>
      <c r="H33" s="121">
        <v>56</v>
      </c>
      <c r="I33" s="121">
        <v>22</v>
      </c>
      <c r="J33" s="121">
        <v>1</v>
      </c>
      <c r="K33" s="121">
        <v>75</v>
      </c>
      <c r="L33" s="121">
        <v>221</v>
      </c>
    </row>
    <row r="34" spans="1:12" ht="12.75" customHeight="1">
      <c r="A34" s="169">
        <v>678</v>
      </c>
      <c r="B34" s="115"/>
      <c r="C34" s="164" t="s">
        <v>310</v>
      </c>
      <c r="D34" s="124"/>
      <c r="E34" s="170">
        <v>680</v>
      </c>
      <c r="F34" s="121">
        <v>11</v>
      </c>
      <c r="G34" s="121" t="s">
        <v>48</v>
      </c>
      <c r="H34" s="121">
        <v>56</v>
      </c>
      <c r="I34" s="121">
        <v>17</v>
      </c>
      <c r="J34" s="121" t="s">
        <v>48</v>
      </c>
      <c r="K34" s="121">
        <v>64</v>
      </c>
      <c r="L34" s="121">
        <v>185</v>
      </c>
    </row>
    <row r="35" spans="1:12" ht="12.75" customHeight="1">
      <c r="A35" s="169">
        <v>679</v>
      </c>
      <c r="B35" s="115"/>
      <c r="C35" s="164" t="s">
        <v>311</v>
      </c>
      <c r="D35" s="124"/>
      <c r="E35" s="170">
        <v>1067</v>
      </c>
      <c r="F35" s="121">
        <v>14</v>
      </c>
      <c r="G35" s="121">
        <v>1</v>
      </c>
      <c r="H35" s="121">
        <v>59</v>
      </c>
      <c r="I35" s="121">
        <v>19</v>
      </c>
      <c r="J35" s="121" t="s">
        <v>48</v>
      </c>
      <c r="K35" s="121">
        <v>86</v>
      </c>
      <c r="L35" s="121">
        <v>278</v>
      </c>
    </row>
    <row r="36" spans="1:12" ht="8.1" customHeight="1">
      <c r="A36" s="171"/>
      <c r="B36" s="115"/>
      <c r="C36" s="164"/>
      <c r="D36" s="124"/>
      <c r="E36" s="170"/>
      <c r="F36" s="121"/>
      <c r="G36" s="121"/>
      <c r="H36" s="121"/>
      <c r="I36" s="121"/>
      <c r="J36" s="121"/>
      <c r="K36" s="121"/>
      <c r="L36" s="121"/>
    </row>
    <row r="37" spans="1:12" ht="12.75" customHeight="1">
      <c r="A37" s="193"/>
      <c r="B37" s="145"/>
      <c r="C37" s="194" t="s">
        <v>241</v>
      </c>
      <c r="D37" s="141"/>
      <c r="E37" s="174">
        <v>7236</v>
      </c>
      <c r="F37" s="129">
        <v>90</v>
      </c>
      <c r="G37" s="129">
        <v>4</v>
      </c>
      <c r="H37" s="129">
        <v>525</v>
      </c>
      <c r="I37" s="129">
        <v>100</v>
      </c>
      <c r="J37" s="129">
        <v>13</v>
      </c>
      <c r="K37" s="129">
        <v>703</v>
      </c>
      <c r="L37" s="129">
        <v>1916</v>
      </c>
    </row>
    <row r="38" spans="1:12" s="130" customFormat="1" ht="8.1" customHeight="1">
      <c r="A38" s="171"/>
      <c r="B38" s="115"/>
      <c r="C38" s="195"/>
      <c r="D38" s="124"/>
      <c r="E38" s="170"/>
      <c r="F38" s="121"/>
      <c r="G38" s="121"/>
      <c r="H38" s="121"/>
      <c r="I38" s="121"/>
      <c r="J38" s="121"/>
      <c r="K38" s="121"/>
      <c r="L38" s="121"/>
    </row>
    <row r="39" spans="1:12" ht="12" customHeight="1">
      <c r="A39" s="147">
        <v>6</v>
      </c>
      <c r="B39" s="115"/>
      <c r="C39" s="177" t="s">
        <v>223</v>
      </c>
      <c r="D39" s="124"/>
      <c r="E39" s="174">
        <v>8817</v>
      </c>
      <c r="F39" s="129">
        <v>91</v>
      </c>
      <c r="G39" s="129">
        <v>4</v>
      </c>
      <c r="H39" s="129">
        <v>609</v>
      </c>
      <c r="I39" s="129">
        <v>106</v>
      </c>
      <c r="J39" s="129">
        <v>14</v>
      </c>
      <c r="K39" s="129">
        <v>801</v>
      </c>
      <c r="L39" s="129">
        <v>2334</v>
      </c>
    </row>
    <row r="40" spans="1:12" ht="8.1" customHeight="1">
      <c r="A40" s="114"/>
      <c r="B40" s="115"/>
      <c r="C40" s="136"/>
      <c r="D40" s="136"/>
      <c r="E40" s="137"/>
      <c r="F40" s="137"/>
      <c r="G40" s="137"/>
      <c r="H40" s="137"/>
      <c r="I40" s="137"/>
      <c r="J40" s="137"/>
      <c r="K40" s="137"/>
      <c r="L40" s="137"/>
    </row>
    <row r="41" spans="1:12" ht="12" customHeight="1">
      <c r="A41" s="426" t="s">
        <v>318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ht="8.1" customHeight="1">
      <c r="A42" s="114"/>
      <c r="B42" s="115"/>
      <c r="C42" s="136"/>
      <c r="D42" s="124"/>
      <c r="E42" s="135"/>
      <c r="F42" s="135"/>
      <c r="G42" s="135"/>
      <c r="H42" s="135"/>
      <c r="I42" s="135"/>
      <c r="J42" s="135"/>
      <c r="K42" s="135"/>
      <c r="L42" s="178"/>
    </row>
    <row r="43" spans="1:12" ht="12" customHeight="1">
      <c r="A43" s="114"/>
      <c r="B43" s="115"/>
      <c r="C43" s="163" t="s">
        <v>234</v>
      </c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12" ht="8.1" customHeight="1">
      <c r="A44" s="114"/>
      <c r="B44" s="115"/>
      <c r="C44" s="140"/>
      <c r="D44" s="141"/>
      <c r="E44" s="140"/>
      <c r="F44" s="140"/>
      <c r="G44" s="140"/>
      <c r="H44" s="140"/>
      <c r="I44" s="140"/>
      <c r="J44" s="140"/>
      <c r="K44" s="140"/>
      <c r="L44" s="140"/>
    </row>
    <row r="45" spans="1:12" ht="12.75">
      <c r="A45" s="169">
        <v>761</v>
      </c>
      <c r="B45" s="115"/>
      <c r="C45" s="164" t="s">
        <v>319</v>
      </c>
      <c r="D45" s="120"/>
      <c r="E45" s="165">
        <v>2011</v>
      </c>
      <c r="F45" s="121">
        <v>1</v>
      </c>
      <c r="G45" s="121" t="s">
        <v>48</v>
      </c>
      <c r="H45" s="121">
        <v>82</v>
      </c>
      <c r="I45" s="121">
        <v>3</v>
      </c>
      <c r="J45" s="121">
        <v>3</v>
      </c>
      <c r="K45" s="121">
        <v>258</v>
      </c>
      <c r="L45" s="121">
        <v>444</v>
      </c>
    </row>
    <row r="46" spans="1:12" ht="12.75">
      <c r="A46" s="169">
        <v>762</v>
      </c>
      <c r="B46" s="115"/>
      <c r="C46" s="164" t="s">
        <v>320</v>
      </c>
      <c r="D46" s="120"/>
      <c r="E46" s="165">
        <v>317</v>
      </c>
      <c r="F46" s="121" t="s">
        <v>48</v>
      </c>
      <c r="G46" s="121" t="s">
        <v>48</v>
      </c>
      <c r="H46" s="121">
        <v>24</v>
      </c>
      <c r="I46" s="121">
        <v>1</v>
      </c>
      <c r="J46" s="121" t="s">
        <v>48</v>
      </c>
      <c r="K46" s="121">
        <v>23</v>
      </c>
      <c r="L46" s="121">
        <v>85</v>
      </c>
    </row>
    <row r="47" spans="1:12" ht="12.75">
      <c r="A47" s="169">
        <v>763</v>
      </c>
      <c r="B47" s="115"/>
      <c r="C47" s="164" t="s">
        <v>321</v>
      </c>
      <c r="D47" s="120"/>
      <c r="E47" s="165">
        <v>555</v>
      </c>
      <c r="F47" s="121">
        <v>2</v>
      </c>
      <c r="G47" s="121" t="s">
        <v>48</v>
      </c>
      <c r="H47" s="121">
        <v>31</v>
      </c>
      <c r="I47" s="121">
        <v>3</v>
      </c>
      <c r="J47" s="121">
        <v>3</v>
      </c>
      <c r="K47" s="121">
        <v>42</v>
      </c>
      <c r="L47" s="121">
        <v>138</v>
      </c>
    </row>
    <row r="48" spans="1:12" ht="12.75">
      <c r="A48" s="169">
        <v>764</v>
      </c>
      <c r="B48" s="115"/>
      <c r="C48" s="164" t="s">
        <v>322</v>
      </c>
      <c r="D48" s="120"/>
      <c r="E48" s="165">
        <v>317</v>
      </c>
      <c r="F48" s="121" t="s">
        <v>48</v>
      </c>
      <c r="G48" s="121" t="s">
        <v>48</v>
      </c>
      <c r="H48" s="121">
        <v>18</v>
      </c>
      <c r="I48" s="121" t="s">
        <v>48</v>
      </c>
      <c r="J48" s="121">
        <v>1</v>
      </c>
      <c r="K48" s="121">
        <v>19</v>
      </c>
      <c r="L48" s="121">
        <v>104</v>
      </c>
    </row>
    <row r="49" spans="1:12" ht="8.1" customHeight="1">
      <c r="A49" s="122"/>
      <c r="B49" s="115"/>
      <c r="C49" s="164"/>
      <c r="D49" s="120"/>
      <c r="E49" s="165"/>
      <c r="F49" s="121"/>
      <c r="G49" s="121"/>
      <c r="H49" s="121"/>
      <c r="I49" s="121"/>
      <c r="J49" s="121"/>
      <c r="K49" s="121"/>
      <c r="L49" s="121"/>
    </row>
    <row r="50" spans="1:12" ht="12.75">
      <c r="A50" s="144"/>
      <c r="B50" s="145"/>
      <c r="C50" s="173" t="s">
        <v>241</v>
      </c>
      <c r="D50" s="142"/>
      <c r="E50" s="143">
        <v>3200</v>
      </c>
      <c r="F50" s="129">
        <v>3</v>
      </c>
      <c r="G50" s="129" t="s">
        <v>48</v>
      </c>
      <c r="H50" s="129">
        <v>155</v>
      </c>
      <c r="I50" s="129">
        <v>7</v>
      </c>
      <c r="J50" s="129">
        <v>7</v>
      </c>
      <c r="K50" s="129">
        <v>342</v>
      </c>
      <c r="L50" s="129">
        <v>771</v>
      </c>
    </row>
    <row r="51" spans="1:12" ht="8.1" customHeight="1">
      <c r="A51" s="114"/>
      <c r="B51" s="115"/>
      <c r="C51" s="124"/>
      <c r="D51" s="179"/>
      <c r="E51" s="143"/>
      <c r="F51" s="129"/>
      <c r="G51" s="129"/>
      <c r="H51" s="129"/>
      <c r="I51" s="129"/>
      <c r="J51" s="129"/>
      <c r="K51" s="129"/>
      <c r="L51" s="129"/>
    </row>
    <row r="52" spans="1:12" ht="12" customHeight="1">
      <c r="A52" s="114"/>
      <c r="B52" s="115"/>
      <c r="C52" s="163" t="s">
        <v>236</v>
      </c>
      <c r="D52" s="139"/>
      <c r="E52" s="143"/>
      <c r="F52" s="143"/>
      <c r="G52" s="143"/>
      <c r="H52" s="143"/>
      <c r="I52" s="143"/>
      <c r="J52" s="143"/>
      <c r="K52" s="143"/>
      <c r="L52" s="143"/>
    </row>
    <row r="53" spans="1:12" ht="8.1" customHeight="1">
      <c r="A53" s="114"/>
      <c r="B53" s="115"/>
      <c r="C53" s="136"/>
      <c r="D53" s="124"/>
      <c r="E53" s="121"/>
      <c r="F53" s="121"/>
      <c r="G53" s="121"/>
      <c r="H53" s="121"/>
      <c r="I53" s="121"/>
      <c r="J53" s="121"/>
      <c r="K53" s="121"/>
      <c r="L53" s="121"/>
    </row>
    <row r="54" spans="1:12" ht="12.75">
      <c r="A54" s="169">
        <v>771</v>
      </c>
      <c r="B54" s="115"/>
      <c r="C54" s="164" t="s">
        <v>323</v>
      </c>
      <c r="D54" s="120"/>
      <c r="E54" s="165">
        <v>1106</v>
      </c>
      <c r="F54" s="121">
        <v>11</v>
      </c>
      <c r="G54" s="121">
        <v>2</v>
      </c>
      <c r="H54" s="121">
        <v>73</v>
      </c>
      <c r="I54" s="121">
        <v>15</v>
      </c>
      <c r="J54" s="121">
        <v>2</v>
      </c>
      <c r="K54" s="121">
        <v>124</v>
      </c>
      <c r="L54" s="121">
        <v>281</v>
      </c>
    </row>
    <row r="55" spans="1:12" ht="12.75">
      <c r="A55" s="169">
        <v>772</v>
      </c>
      <c r="B55" s="115"/>
      <c r="C55" s="164" t="s">
        <v>319</v>
      </c>
      <c r="D55" s="120"/>
      <c r="E55" s="165">
        <v>2121</v>
      </c>
      <c r="F55" s="121">
        <v>20</v>
      </c>
      <c r="G55" s="121" t="s">
        <v>48</v>
      </c>
      <c r="H55" s="121">
        <v>131</v>
      </c>
      <c r="I55" s="121">
        <v>27</v>
      </c>
      <c r="J55" s="121">
        <v>1</v>
      </c>
      <c r="K55" s="121">
        <v>279</v>
      </c>
      <c r="L55" s="121">
        <v>492</v>
      </c>
    </row>
    <row r="56" spans="1:12" ht="12.75">
      <c r="A56" s="169">
        <v>773</v>
      </c>
      <c r="B56" s="115"/>
      <c r="C56" s="164" t="s">
        <v>324</v>
      </c>
      <c r="D56" s="120"/>
      <c r="E56" s="165">
        <v>504</v>
      </c>
      <c r="F56" s="121">
        <v>3</v>
      </c>
      <c r="G56" s="121" t="s">
        <v>48</v>
      </c>
      <c r="H56" s="121">
        <v>40</v>
      </c>
      <c r="I56" s="121">
        <v>5</v>
      </c>
      <c r="J56" s="121" t="s">
        <v>48</v>
      </c>
      <c r="K56" s="121">
        <v>60</v>
      </c>
      <c r="L56" s="121">
        <v>138</v>
      </c>
    </row>
    <row r="57" spans="1:12" ht="12.75">
      <c r="A57" s="169">
        <v>774</v>
      </c>
      <c r="B57" s="115"/>
      <c r="C57" s="164" t="s">
        <v>325</v>
      </c>
      <c r="D57" s="120"/>
      <c r="E57" s="165">
        <v>851</v>
      </c>
      <c r="F57" s="121">
        <v>11</v>
      </c>
      <c r="G57" s="121" t="s">
        <v>48</v>
      </c>
      <c r="H57" s="121">
        <v>55</v>
      </c>
      <c r="I57" s="121">
        <v>12</v>
      </c>
      <c r="J57" s="121">
        <v>1</v>
      </c>
      <c r="K57" s="121">
        <v>100</v>
      </c>
      <c r="L57" s="121">
        <v>242</v>
      </c>
    </row>
    <row r="58" spans="1:12" ht="12.75">
      <c r="A58" s="169">
        <v>775</v>
      </c>
      <c r="B58" s="115"/>
      <c r="C58" s="164" t="s">
        <v>326</v>
      </c>
      <c r="D58" s="120"/>
      <c r="E58" s="165">
        <v>1108</v>
      </c>
      <c r="F58" s="121">
        <v>6</v>
      </c>
      <c r="G58" s="121" t="s">
        <v>48</v>
      </c>
      <c r="H58" s="121">
        <v>80</v>
      </c>
      <c r="I58" s="121">
        <v>10</v>
      </c>
      <c r="J58" s="121">
        <v>1</v>
      </c>
      <c r="K58" s="121">
        <v>91</v>
      </c>
      <c r="L58" s="121">
        <v>285</v>
      </c>
    </row>
    <row r="59" spans="1:12" ht="12.75">
      <c r="A59" s="169">
        <v>776</v>
      </c>
      <c r="B59" s="115"/>
      <c r="C59" s="164" t="s">
        <v>327</v>
      </c>
      <c r="D59" s="120"/>
      <c r="E59" s="165">
        <v>798</v>
      </c>
      <c r="F59" s="121">
        <v>3</v>
      </c>
      <c r="G59" s="121" t="s">
        <v>48</v>
      </c>
      <c r="H59" s="121">
        <v>46</v>
      </c>
      <c r="I59" s="121">
        <v>3</v>
      </c>
      <c r="J59" s="121">
        <v>1</v>
      </c>
      <c r="K59" s="121">
        <v>72</v>
      </c>
      <c r="L59" s="121">
        <v>200</v>
      </c>
    </row>
    <row r="60" spans="1:12" ht="12.75">
      <c r="A60" s="169">
        <v>777</v>
      </c>
      <c r="B60" s="115"/>
      <c r="C60" s="164" t="s">
        <v>328</v>
      </c>
      <c r="D60" s="120"/>
      <c r="E60" s="165">
        <v>1036</v>
      </c>
      <c r="F60" s="121">
        <v>24</v>
      </c>
      <c r="G60" s="121" t="s">
        <v>48</v>
      </c>
      <c r="H60" s="121">
        <v>72</v>
      </c>
      <c r="I60" s="121">
        <v>9</v>
      </c>
      <c r="J60" s="121">
        <v>3</v>
      </c>
      <c r="K60" s="121">
        <v>62</v>
      </c>
      <c r="L60" s="121">
        <v>232</v>
      </c>
    </row>
    <row r="61" spans="1:12" ht="12.75">
      <c r="A61" s="169">
        <v>778</v>
      </c>
      <c r="B61" s="115"/>
      <c r="C61" s="164" t="s">
        <v>329</v>
      </c>
      <c r="D61" s="120"/>
      <c r="E61" s="165">
        <v>1060</v>
      </c>
      <c r="F61" s="121">
        <v>21</v>
      </c>
      <c r="G61" s="121" t="s">
        <v>48</v>
      </c>
      <c r="H61" s="121">
        <v>79</v>
      </c>
      <c r="I61" s="121">
        <v>11</v>
      </c>
      <c r="J61" s="121">
        <v>3</v>
      </c>
      <c r="K61" s="121">
        <v>107</v>
      </c>
      <c r="L61" s="121">
        <v>284</v>
      </c>
    </row>
    <row r="62" spans="1:12" ht="12.75">
      <c r="A62" s="169">
        <v>779</v>
      </c>
      <c r="B62" s="115"/>
      <c r="C62" s="164" t="s">
        <v>330</v>
      </c>
      <c r="D62" s="120"/>
      <c r="E62" s="165">
        <v>786</v>
      </c>
      <c r="F62" s="121">
        <v>6</v>
      </c>
      <c r="G62" s="121">
        <v>1</v>
      </c>
      <c r="H62" s="121">
        <v>58</v>
      </c>
      <c r="I62" s="121">
        <v>17</v>
      </c>
      <c r="J62" s="121" t="s">
        <v>48</v>
      </c>
      <c r="K62" s="121">
        <v>73</v>
      </c>
      <c r="L62" s="121">
        <v>242</v>
      </c>
    </row>
    <row r="63" spans="1:12" ht="12.75">
      <c r="A63" s="169">
        <v>780</v>
      </c>
      <c r="B63" s="115"/>
      <c r="C63" s="164" t="s">
        <v>331</v>
      </c>
      <c r="D63" s="120"/>
      <c r="E63" s="165">
        <v>1055</v>
      </c>
      <c r="F63" s="121">
        <v>5</v>
      </c>
      <c r="G63" s="121" t="s">
        <v>48</v>
      </c>
      <c r="H63" s="121">
        <v>73</v>
      </c>
      <c r="I63" s="121">
        <v>8</v>
      </c>
      <c r="J63" s="121">
        <v>3</v>
      </c>
      <c r="K63" s="121">
        <v>58</v>
      </c>
      <c r="L63" s="121">
        <v>261</v>
      </c>
    </row>
    <row r="64" spans="1:12" ht="8.1" customHeight="1">
      <c r="A64" s="175"/>
      <c r="B64" s="115"/>
      <c r="C64" s="195"/>
      <c r="D64" s="120"/>
      <c r="E64" s="165"/>
      <c r="F64" s="121"/>
      <c r="G64" s="121"/>
      <c r="H64" s="121"/>
      <c r="I64" s="121"/>
      <c r="J64" s="121"/>
      <c r="K64" s="121"/>
      <c r="L64" s="121"/>
    </row>
    <row r="65" spans="1:12" s="130" customFormat="1" ht="12.75">
      <c r="A65" s="172"/>
      <c r="B65" s="145"/>
      <c r="C65" s="194" t="s">
        <v>241</v>
      </c>
      <c r="D65" s="146"/>
      <c r="E65" s="143">
        <v>10425</v>
      </c>
      <c r="F65" s="129">
        <v>110</v>
      </c>
      <c r="G65" s="129">
        <v>3</v>
      </c>
      <c r="H65" s="129">
        <v>707</v>
      </c>
      <c r="I65" s="129">
        <v>117</v>
      </c>
      <c r="J65" s="129">
        <v>15</v>
      </c>
      <c r="K65" s="129">
        <v>1026</v>
      </c>
      <c r="L65" s="129">
        <v>2657</v>
      </c>
    </row>
    <row r="66" spans="1:12" ht="8.1" customHeight="1">
      <c r="A66" s="175"/>
      <c r="B66" s="115"/>
      <c r="C66" s="195"/>
      <c r="D66" s="120"/>
      <c r="E66" s="165"/>
      <c r="F66" s="121"/>
      <c r="G66" s="121"/>
      <c r="H66" s="121"/>
      <c r="I66" s="121"/>
      <c r="J66" s="121"/>
      <c r="K66" s="121"/>
      <c r="L66" s="121"/>
    </row>
    <row r="67" spans="1:12" s="130" customFormat="1" ht="12" customHeight="1">
      <c r="A67" s="147">
        <v>7</v>
      </c>
      <c r="B67" s="145"/>
      <c r="C67" s="177" t="s">
        <v>224</v>
      </c>
      <c r="D67" s="146"/>
      <c r="E67" s="143">
        <v>13625</v>
      </c>
      <c r="F67" s="129">
        <v>113</v>
      </c>
      <c r="G67" s="129">
        <v>3</v>
      </c>
      <c r="H67" s="129">
        <v>862</v>
      </c>
      <c r="I67" s="129">
        <v>124</v>
      </c>
      <c r="J67" s="129">
        <v>22</v>
      </c>
      <c r="K67" s="129">
        <v>1368</v>
      </c>
      <c r="L67" s="129">
        <v>3428</v>
      </c>
    </row>
    <row r="68" spans="1:12" s="148" customFormat="1" ht="4.5" customHeight="1">
      <c r="A68" s="313" t="s">
        <v>4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</row>
    <row r="69" spans="1:12" s="110" customFormat="1" ht="12" customHeight="1">
      <c r="A69" s="432" t="s">
        <v>285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</row>
    <row r="70" spans="1:12" s="110" customFormat="1" ht="12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  <row r="71" spans="1:12" s="110" customFormat="1" ht="12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</row>
  </sheetData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9.140625" defaultRowHeight="12.75"/>
  <cols>
    <col min="1" max="3" width="8.00390625" style="108" customWidth="1"/>
    <col min="4" max="4" width="8.7109375" style="108" customWidth="1"/>
    <col min="5" max="5" width="8.00390625" style="108" customWidth="1"/>
    <col min="6" max="6" width="8.7109375" style="108" customWidth="1"/>
    <col min="7" max="10" width="8.00390625" style="108" customWidth="1"/>
    <col min="11" max="11" width="10.00390625" style="108" customWidth="1"/>
    <col min="12" max="13" width="0.85546875" style="108" customWidth="1"/>
    <col min="14" max="14" width="3.7109375" style="108" customWidth="1"/>
    <col min="15" max="16384" width="9.140625" style="113" customWidth="1"/>
  </cols>
  <sheetData>
    <row r="1" spans="1:14" s="108" customFormat="1" ht="6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109" customFormat="1" ht="12" customHeight="1">
      <c r="A2" s="435" t="s">
        <v>262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s="108" customFormat="1" ht="6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110" customFormat="1" ht="12.95" customHeight="1">
      <c r="A4" s="437" t="s">
        <v>199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8"/>
      <c r="M4" s="439" t="s">
        <v>230</v>
      </c>
      <c r="N4" s="417"/>
    </row>
    <row r="5" spans="1:14" s="110" customFormat="1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440"/>
      <c r="N5" s="418"/>
    </row>
    <row r="6" spans="1:14" s="110" customFormat="1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440"/>
      <c r="N6" s="418"/>
    </row>
    <row r="7" spans="1:14" s="110" customFormat="1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440"/>
      <c r="N7" s="418"/>
    </row>
    <row r="8" spans="1:14" s="110" customFormat="1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440"/>
      <c r="N8" s="418"/>
    </row>
    <row r="9" spans="1:14" s="110" customFormat="1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440"/>
      <c r="N9" s="418"/>
    </row>
    <row r="10" spans="1:14" s="110" customFormat="1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440"/>
      <c r="N10" s="418"/>
    </row>
    <row r="11" spans="1:14" s="110" customFormat="1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440"/>
      <c r="N11" s="418"/>
    </row>
    <row r="12" spans="1:14" s="110" customFormat="1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440"/>
      <c r="N12" s="418"/>
    </row>
    <row r="13" spans="1:14" s="110" customFormat="1" ht="12.95" customHeight="1">
      <c r="A13" s="102" t="s">
        <v>137</v>
      </c>
      <c r="B13" s="102" t="s">
        <v>141</v>
      </c>
      <c r="C13" s="103" t="s">
        <v>145</v>
      </c>
      <c r="D13" s="99" t="s">
        <v>151</v>
      </c>
      <c r="E13" s="99" t="s">
        <v>155</v>
      </c>
      <c r="F13" s="104" t="s">
        <v>157</v>
      </c>
      <c r="G13" s="105" t="s">
        <v>163</v>
      </c>
      <c r="H13" s="104" t="s">
        <v>170</v>
      </c>
      <c r="I13" s="103" t="s">
        <v>172</v>
      </c>
      <c r="J13" s="99" t="s">
        <v>174</v>
      </c>
      <c r="K13" s="302" t="s">
        <v>176</v>
      </c>
      <c r="L13" s="402"/>
      <c r="M13" s="441"/>
      <c r="N13" s="419"/>
    </row>
    <row r="14" s="110" customFormat="1" ht="8.1" customHeight="1"/>
    <row r="15" spans="1:14" ht="12" customHeight="1">
      <c r="A15" s="426" t="s">
        <v>308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</row>
    <row r="16" spans="1:14" ht="8.1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</row>
    <row r="17" spans="1:13" ht="12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4"/>
      <c r="M17" s="157"/>
    </row>
    <row r="18" spans="1:13" ht="8.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4"/>
      <c r="M18" s="157"/>
    </row>
    <row r="19" spans="1:14" ht="12.75" customHeight="1">
      <c r="A19" s="153">
        <v>18</v>
      </c>
      <c r="B19" s="153">
        <v>50</v>
      </c>
      <c r="C19" s="153">
        <v>13</v>
      </c>
      <c r="D19" s="153">
        <v>15</v>
      </c>
      <c r="E19" s="153">
        <v>10</v>
      </c>
      <c r="F19" s="153">
        <v>40</v>
      </c>
      <c r="G19" s="153">
        <v>44</v>
      </c>
      <c r="H19" s="153">
        <v>5</v>
      </c>
      <c r="I19" s="153">
        <v>5</v>
      </c>
      <c r="J19" s="153">
        <v>7</v>
      </c>
      <c r="K19" s="153">
        <v>67</v>
      </c>
      <c r="L19" s="154"/>
      <c r="M19" s="155"/>
      <c r="N19" s="184">
        <v>661</v>
      </c>
    </row>
    <row r="20" spans="1:14" ht="12.75" customHeight="1">
      <c r="A20" s="153">
        <v>19</v>
      </c>
      <c r="B20" s="153">
        <v>31</v>
      </c>
      <c r="C20" s="153">
        <v>15</v>
      </c>
      <c r="D20" s="153">
        <v>21</v>
      </c>
      <c r="E20" s="153">
        <v>6</v>
      </c>
      <c r="F20" s="153">
        <v>24</v>
      </c>
      <c r="G20" s="153">
        <v>26</v>
      </c>
      <c r="H20" s="153">
        <v>6</v>
      </c>
      <c r="I20" s="153">
        <v>7</v>
      </c>
      <c r="J20" s="153">
        <v>12</v>
      </c>
      <c r="K20" s="153">
        <v>49</v>
      </c>
      <c r="L20" s="154"/>
      <c r="M20" s="155"/>
      <c r="N20" s="184">
        <v>662</v>
      </c>
    </row>
    <row r="21" spans="1:14" ht="12.75" customHeight="1">
      <c r="A21" s="153">
        <v>31</v>
      </c>
      <c r="B21" s="153">
        <v>60</v>
      </c>
      <c r="C21" s="153">
        <v>44</v>
      </c>
      <c r="D21" s="153">
        <v>39</v>
      </c>
      <c r="E21" s="153">
        <v>21</v>
      </c>
      <c r="F21" s="153">
        <v>86</v>
      </c>
      <c r="G21" s="153">
        <v>87</v>
      </c>
      <c r="H21" s="153">
        <v>19</v>
      </c>
      <c r="I21" s="153">
        <v>9</v>
      </c>
      <c r="J21" s="153">
        <v>24</v>
      </c>
      <c r="K21" s="153">
        <v>63</v>
      </c>
      <c r="L21" s="154"/>
      <c r="M21" s="155"/>
      <c r="N21" s="184">
        <v>663</v>
      </c>
    </row>
    <row r="22" spans="1:14" ht="8.1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  <c r="M22" s="155"/>
      <c r="N22" s="188"/>
    </row>
    <row r="23" spans="1:14" ht="12.75" customHeight="1">
      <c r="A23" s="129">
        <v>68</v>
      </c>
      <c r="B23" s="129">
        <v>141</v>
      </c>
      <c r="C23" s="129">
        <v>72</v>
      </c>
      <c r="D23" s="129">
        <v>75</v>
      </c>
      <c r="E23" s="129">
        <v>37</v>
      </c>
      <c r="F23" s="129">
        <v>150</v>
      </c>
      <c r="G23" s="129">
        <v>157</v>
      </c>
      <c r="H23" s="129">
        <v>30</v>
      </c>
      <c r="I23" s="129">
        <v>21</v>
      </c>
      <c r="J23" s="129">
        <v>43</v>
      </c>
      <c r="K23" s="129">
        <v>179</v>
      </c>
      <c r="L23" s="154"/>
      <c r="M23" s="155"/>
      <c r="N23" s="189"/>
    </row>
    <row r="24" spans="1:14" ht="8.1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  <c r="M24" s="157"/>
      <c r="N24" s="190"/>
    </row>
    <row r="25" spans="1:14" s="130" customFormat="1" ht="12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54"/>
      <c r="M25" s="157"/>
      <c r="N25" s="190"/>
    </row>
    <row r="26" spans="1:14" ht="8.1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57"/>
      <c r="N26" s="190"/>
    </row>
    <row r="27" spans="1:14" ht="12.75" customHeight="1">
      <c r="A27" s="153">
        <v>48</v>
      </c>
      <c r="B27" s="153">
        <v>88</v>
      </c>
      <c r="C27" s="153">
        <v>74</v>
      </c>
      <c r="D27" s="153">
        <v>84</v>
      </c>
      <c r="E27" s="153">
        <v>32</v>
      </c>
      <c r="F27" s="153">
        <v>148</v>
      </c>
      <c r="G27" s="153">
        <v>169</v>
      </c>
      <c r="H27" s="153">
        <v>32</v>
      </c>
      <c r="I27" s="153">
        <v>26</v>
      </c>
      <c r="J27" s="153">
        <v>30</v>
      </c>
      <c r="K27" s="153">
        <v>151</v>
      </c>
      <c r="L27" s="154"/>
      <c r="M27" s="155"/>
      <c r="N27" s="184">
        <v>671</v>
      </c>
    </row>
    <row r="28" spans="1:14" ht="12.75" customHeight="1">
      <c r="A28" s="153">
        <v>11</v>
      </c>
      <c r="B28" s="153">
        <v>51</v>
      </c>
      <c r="C28" s="153">
        <v>20</v>
      </c>
      <c r="D28" s="153">
        <v>34</v>
      </c>
      <c r="E28" s="153">
        <v>10</v>
      </c>
      <c r="F28" s="153">
        <v>45</v>
      </c>
      <c r="G28" s="153">
        <v>57</v>
      </c>
      <c r="H28" s="153">
        <v>11</v>
      </c>
      <c r="I28" s="153">
        <v>9</v>
      </c>
      <c r="J28" s="153">
        <v>51</v>
      </c>
      <c r="K28" s="153">
        <v>63</v>
      </c>
      <c r="L28" s="154"/>
      <c r="M28" s="155"/>
      <c r="N28" s="184">
        <v>672</v>
      </c>
    </row>
    <row r="29" spans="1:14" ht="12.75" customHeight="1">
      <c r="A29" s="153">
        <v>12</v>
      </c>
      <c r="B29" s="153">
        <v>54</v>
      </c>
      <c r="C29" s="153">
        <v>25</v>
      </c>
      <c r="D29" s="153">
        <v>19</v>
      </c>
      <c r="E29" s="153">
        <v>9</v>
      </c>
      <c r="F29" s="153">
        <v>30</v>
      </c>
      <c r="G29" s="153">
        <v>35</v>
      </c>
      <c r="H29" s="153">
        <v>5</v>
      </c>
      <c r="I29" s="153">
        <v>11</v>
      </c>
      <c r="J29" s="153">
        <v>12</v>
      </c>
      <c r="K29" s="153">
        <v>46</v>
      </c>
      <c r="L29" s="154"/>
      <c r="M29" s="155"/>
      <c r="N29" s="184">
        <v>673</v>
      </c>
    </row>
    <row r="30" spans="1:14" ht="12.75" customHeight="1">
      <c r="A30" s="181">
        <v>9</v>
      </c>
      <c r="B30" s="181">
        <v>30</v>
      </c>
      <c r="C30" s="181">
        <v>8</v>
      </c>
      <c r="D30" s="181">
        <v>18</v>
      </c>
      <c r="E30" s="181">
        <v>6</v>
      </c>
      <c r="F30" s="181">
        <v>28</v>
      </c>
      <c r="G30" s="181">
        <v>36</v>
      </c>
      <c r="H30" s="181">
        <v>4</v>
      </c>
      <c r="I30" s="181">
        <v>14</v>
      </c>
      <c r="J30" s="181">
        <v>20</v>
      </c>
      <c r="K30" s="181">
        <v>47</v>
      </c>
      <c r="L30" s="139"/>
      <c r="M30" s="182"/>
      <c r="N30" s="184">
        <v>674</v>
      </c>
    </row>
    <row r="31" spans="1:14" ht="12.75" customHeight="1">
      <c r="A31" s="153">
        <v>16</v>
      </c>
      <c r="B31" s="153">
        <v>54</v>
      </c>
      <c r="C31" s="153">
        <v>20</v>
      </c>
      <c r="D31" s="153">
        <v>20</v>
      </c>
      <c r="E31" s="153">
        <v>13</v>
      </c>
      <c r="F31" s="153">
        <v>42</v>
      </c>
      <c r="G31" s="153">
        <v>39</v>
      </c>
      <c r="H31" s="153">
        <v>11</v>
      </c>
      <c r="I31" s="153">
        <v>8</v>
      </c>
      <c r="J31" s="153">
        <v>7</v>
      </c>
      <c r="K31" s="153">
        <v>82</v>
      </c>
      <c r="L31" s="154"/>
      <c r="M31" s="155"/>
      <c r="N31" s="184">
        <v>675</v>
      </c>
    </row>
    <row r="32" spans="1:14" ht="12.75" customHeight="1">
      <c r="A32" s="153">
        <v>31</v>
      </c>
      <c r="B32" s="153">
        <v>58</v>
      </c>
      <c r="C32" s="153">
        <v>28</v>
      </c>
      <c r="D32" s="153">
        <v>47</v>
      </c>
      <c r="E32" s="153">
        <v>23</v>
      </c>
      <c r="F32" s="153">
        <v>77</v>
      </c>
      <c r="G32" s="153">
        <v>114</v>
      </c>
      <c r="H32" s="153">
        <v>19</v>
      </c>
      <c r="I32" s="153">
        <v>15</v>
      </c>
      <c r="J32" s="153">
        <v>20</v>
      </c>
      <c r="K32" s="153">
        <v>88</v>
      </c>
      <c r="L32" s="154"/>
      <c r="M32" s="155"/>
      <c r="N32" s="184">
        <v>676</v>
      </c>
    </row>
    <row r="33" spans="1:14" ht="12.75" customHeight="1">
      <c r="A33" s="153">
        <v>20</v>
      </c>
      <c r="B33" s="153">
        <v>62</v>
      </c>
      <c r="C33" s="153">
        <v>26</v>
      </c>
      <c r="D33" s="153">
        <v>26</v>
      </c>
      <c r="E33" s="153">
        <v>5</v>
      </c>
      <c r="F33" s="153">
        <v>64</v>
      </c>
      <c r="G33" s="153">
        <v>65</v>
      </c>
      <c r="H33" s="153">
        <v>17</v>
      </c>
      <c r="I33" s="153">
        <v>15</v>
      </c>
      <c r="J33" s="153">
        <v>17</v>
      </c>
      <c r="K33" s="153">
        <v>57</v>
      </c>
      <c r="L33" s="154"/>
      <c r="M33" s="155"/>
      <c r="N33" s="184">
        <v>677</v>
      </c>
    </row>
    <row r="34" spans="1:14" ht="12.75" customHeight="1">
      <c r="A34" s="153">
        <v>19</v>
      </c>
      <c r="B34" s="153">
        <v>39</v>
      </c>
      <c r="C34" s="153">
        <v>31</v>
      </c>
      <c r="D34" s="153">
        <v>29</v>
      </c>
      <c r="E34" s="153">
        <v>8</v>
      </c>
      <c r="F34" s="153">
        <v>49</v>
      </c>
      <c r="G34" s="153">
        <v>52</v>
      </c>
      <c r="H34" s="153">
        <v>6</v>
      </c>
      <c r="I34" s="153">
        <v>14</v>
      </c>
      <c r="J34" s="153">
        <v>19</v>
      </c>
      <c r="K34" s="153">
        <v>81</v>
      </c>
      <c r="L34" s="154"/>
      <c r="M34" s="155"/>
      <c r="N34" s="184">
        <v>678</v>
      </c>
    </row>
    <row r="35" spans="1:14" ht="12.75" customHeight="1">
      <c r="A35" s="153">
        <v>35</v>
      </c>
      <c r="B35" s="153">
        <v>47</v>
      </c>
      <c r="C35" s="153">
        <v>54</v>
      </c>
      <c r="D35" s="153">
        <v>53</v>
      </c>
      <c r="E35" s="153">
        <v>31</v>
      </c>
      <c r="F35" s="153">
        <v>117</v>
      </c>
      <c r="G35" s="153">
        <v>118</v>
      </c>
      <c r="H35" s="153">
        <v>25</v>
      </c>
      <c r="I35" s="153">
        <v>17</v>
      </c>
      <c r="J35" s="153">
        <v>23</v>
      </c>
      <c r="K35" s="153">
        <v>90</v>
      </c>
      <c r="L35" s="154"/>
      <c r="M35" s="155"/>
      <c r="N35" s="184">
        <v>679</v>
      </c>
    </row>
    <row r="36" spans="1:14" ht="8.1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4"/>
      <c r="M36" s="155"/>
      <c r="N36" s="185"/>
    </row>
    <row r="37" spans="1:14" ht="12.75" customHeight="1">
      <c r="A37" s="129">
        <v>201</v>
      </c>
      <c r="B37" s="129">
        <v>483</v>
      </c>
      <c r="C37" s="129">
        <v>286</v>
      </c>
      <c r="D37" s="129">
        <v>330</v>
      </c>
      <c r="E37" s="129">
        <v>137</v>
      </c>
      <c r="F37" s="129">
        <v>600</v>
      </c>
      <c r="G37" s="129">
        <v>685</v>
      </c>
      <c r="H37" s="129">
        <v>130</v>
      </c>
      <c r="I37" s="129">
        <v>129</v>
      </c>
      <c r="J37" s="129">
        <v>199</v>
      </c>
      <c r="K37" s="129">
        <v>705</v>
      </c>
      <c r="L37" s="154"/>
      <c r="M37" s="155"/>
      <c r="N37" s="191"/>
    </row>
    <row r="38" spans="1:14" s="130" customFormat="1" ht="8.1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54"/>
      <c r="M38" s="155"/>
      <c r="N38" s="185"/>
    </row>
    <row r="39" spans="1:14" ht="12" customHeight="1">
      <c r="A39" s="129">
        <v>269</v>
      </c>
      <c r="B39" s="129">
        <v>624</v>
      </c>
      <c r="C39" s="129">
        <v>358</v>
      </c>
      <c r="D39" s="129">
        <v>405</v>
      </c>
      <c r="E39" s="129">
        <v>174</v>
      </c>
      <c r="F39" s="129">
        <v>750</v>
      </c>
      <c r="G39" s="129">
        <v>842</v>
      </c>
      <c r="H39" s="129">
        <v>160</v>
      </c>
      <c r="I39" s="129">
        <v>150</v>
      </c>
      <c r="J39" s="129">
        <v>242</v>
      </c>
      <c r="K39" s="129">
        <v>884</v>
      </c>
      <c r="L39" s="154"/>
      <c r="M39" s="155"/>
      <c r="N39" s="186">
        <v>6</v>
      </c>
    </row>
    <row r="40" spans="1:14" ht="8.1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4"/>
      <c r="M40" s="157"/>
      <c r="N40" s="157"/>
    </row>
    <row r="41" spans="1:14" ht="12" customHeight="1">
      <c r="A41" s="450" t="s">
        <v>318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8.1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4"/>
      <c r="M42" s="157"/>
      <c r="N42" s="154"/>
    </row>
    <row r="43" spans="1:13" ht="12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4"/>
      <c r="M43" s="157"/>
    </row>
    <row r="44" spans="1:13" ht="8.1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4"/>
      <c r="M44" s="157"/>
    </row>
    <row r="45" spans="1:14" ht="12.75">
      <c r="A45" s="153">
        <v>106</v>
      </c>
      <c r="B45" s="153">
        <v>191</v>
      </c>
      <c r="C45" s="153">
        <v>92</v>
      </c>
      <c r="D45" s="153">
        <v>54</v>
      </c>
      <c r="E45" s="153">
        <v>49</v>
      </c>
      <c r="F45" s="153">
        <v>202</v>
      </c>
      <c r="G45" s="153">
        <v>217</v>
      </c>
      <c r="H45" s="153">
        <v>38</v>
      </c>
      <c r="I45" s="153">
        <v>21</v>
      </c>
      <c r="J45" s="153">
        <v>49</v>
      </c>
      <c r="K45" s="153">
        <v>201</v>
      </c>
      <c r="L45" s="154"/>
      <c r="M45" s="155"/>
      <c r="N45" s="184">
        <v>761</v>
      </c>
    </row>
    <row r="46" spans="1:14" ht="12.75">
      <c r="A46" s="153">
        <v>4</v>
      </c>
      <c r="B46" s="153">
        <v>40</v>
      </c>
      <c r="C46" s="153">
        <v>11</v>
      </c>
      <c r="D46" s="153">
        <v>7</v>
      </c>
      <c r="E46" s="153">
        <v>2</v>
      </c>
      <c r="F46" s="153">
        <v>23</v>
      </c>
      <c r="G46" s="153">
        <v>26</v>
      </c>
      <c r="H46" s="153">
        <v>6</v>
      </c>
      <c r="I46" s="153">
        <v>5</v>
      </c>
      <c r="J46" s="153">
        <v>7</v>
      </c>
      <c r="K46" s="153">
        <v>53</v>
      </c>
      <c r="L46" s="154"/>
      <c r="M46" s="155"/>
      <c r="N46" s="184">
        <v>762</v>
      </c>
    </row>
    <row r="47" spans="1:14" ht="12.75">
      <c r="A47" s="153">
        <v>17</v>
      </c>
      <c r="B47" s="153">
        <v>61</v>
      </c>
      <c r="C47" s="153">
        <v>29</v>
      </c>
      <c r="D47" s="153">
        <v>22</v>
      </c>
      <c r="E47" s="153">
        <v>26</v>
      </c>
      <c r="F47" s="153">
        <v>44</v>
      </c>
      <c r="G47" s="153">
        <v>58</v>
      </c>
      <c r="H47" s="153">
        <v>10</v>
      </c>
      <c r="I47" s="153">
        <v>5</v>
      </c>
      <c r="J47" s="153">
        <v>20</v>
      </c>
      <c r="K47" s="153">
        <v>44</v>
      </c>
      <c r="L47" s="154"/>
      <c r="M47" s="155"/>
      <c r="N47" s="184">
        <v>763</v>
      </c>
    </row>
    <row r="48" spans="1:14" ht="12.75">
      <c r="A48" s="153">
        <v>6</v>
      </c>
      <c r="B48" s="153">
        <v>20</v>
      </c>
      <c r="C48" s="153">
        <v>16</v>
      </c>
      <c r="D48" s="153">
        <v>13</v>
      </c>
      <c r="E48" s="153">
        <v>5</v>
      </c>
      <c r="F48" s="153">
        <v>22</v>
      </c>
      <c r="G48" s="153">
        <v>29</v>
      </c>
      <c r="H48" s="153">
        <v>12</v>
      </c>
      <c r="I48" s="153">
        <v>8</v>
      </c>
      <c r="J48" s="153">
        <v>6</v>
      </c>
      <c r="K48" s="153">
        <v>38</v>
      </c>
      <c r="L48" s="154"/>
      <c r="M48" s="155"/>
      <c r="N48" s="184">
        <v>764</v>
      </c>
    </row>
    <row r="49" spans="1:14" ht="8.1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4"/>
      <c r="M49" s="155"/>
      <c r="N49" s="188"/>
    </row>
    <row r="50" spans="1:14" ht="12.75">
      <c r="A50" s="129">
        <v>133</v>
      </c>
      <c r="B50" s="129">
        <v>312</v>
      </c>
      <c r="C50" s="129">
        <v>148</v>
      </c>
      <c r="D50" s="129">
        <v>96</v>
      </c>
      <c r="E50" s="129">
        <v>82</v>
      </c>
      <c r="F50" s="129">
        <v>291</v>
      </c>
      <c r="G50" s="129">
        <v>330</v>
      </c>
      <c r="H50" s="129">
        <v>66</v>
      </c>
      <c r="I50" s="129">
        <v>39</v>
      </c>
      <c r="J50" s="129">
        <v>82</v>
      </c>
      <c r="K50" s="129">
        <v>336</v>
      </c>
      <c r="L50" s="154"/>
      <c r="M50" s="155"/>
      <c r="N50" s="192"/>
    </row>
    <row r="51" spans="1:14" ht="8.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7"/>
      <c r="N51" s="190"/>
    </row>
    <row r="52" spans="1:14" ht="12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4"/>
      <c r="M52" s="157"/>
      <c r="N52" s="190"/>
    </row>
    <row r="53" spans="1:14" ht="8.1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157"/>
      <c r="N53" s="190"/>
    </row>
    <row r="54" spans="1:14" ht="12.75">
      <c r="A54" s="153">
        <v>28</v>
      </c>
      <c r="B54" s="153">
        <v>61</v>
      </c>
      <c r="C54" s="153">
        <v>45</v>
      </c>
      <c r="D54" s="153">
        <v>59</v>
      </c>
      <c r="E54" s="153">
        <v>42</v>
      </c>
      <c r="F54" s="153">
        <v>98</v>
      </c>
      <c r="G54" s="153">
        <v>110</v>
      </c>
      <c r="H54" s="153">
        <v>23</v>
      </c>
      <c r="I54" s="153">
        <v>22</v>
      </c>
      <c r="J54" s="153">
        <v>33</v>
      </c>
      <c r="K54" s="153">
        <v>77</v>
      </c>
      <c r="L54" s="154"/>
      <c r="M54" s="155"/>
      <c r="N54" s="184">
        <v>771</v>
      </c>
    </row>
    <row r="55" spans="1:14" ht="12.75">
      <c r="A55" s="153">
        <v>72</v>
      </c>
      <c r="B55" s="153">
        <v>84</v>
      </c>
      <c r="C55" s="153">
        <v>74</v>
      </c>
      <c r="D55" s="153">
        <v>95</v>
      </c>
      <c r="E55" s="153">
        <v>67</v>
      </c>
      <c r="F55" s="153">
        <v>188</v>
      </c>
      <c r="G55" s="153">
        <v>247</v>
      </c>
      <c r="H55" s="153">
        <v>54</v>
      </c>
      <c r="I55" s="153">
        <v>42</v>
      </c>
      <c r="J55" s="153">
        <v>46</v>
      </c>
      <c r="K55" s="153">
        <v>202</v>
      </c>
      <c r="L55" s="154"/>
      <c r="M55" s="155"/>
      <c r="N55" s="184">
        <v>772</v>
      </c>
    </row>
    <row r="56" spans="1:14" ht="12.75">
      <c r="A56" s="153">
        <v>17</v>
      </c>
      <c r="B56" s="153">
        <v>46</v>
      </c>
      <c r="C56" s="153">
        <v>20</v>
      </c>
      <c r="D56" s="153">
        <v>13</v>
      </c>
      <c r="E56" s="153">
        <v>7</v>
      </c>
      <c r="F56" s="153">
        <v>32</v>
      </c>
      <c r="G56" s="153">
        <v>51</v>
      </c>
      <c r="H56" s="153">
        <v>15</v>
      </c>
      <c r="I56" s="153">
        <v>12</v>
      </c>
      <c r="J56" s="153">
        <v>5</v>
      </c>
      <c r="K56" s="153">
        <v>40</v>
      </c>
      <c r="L56" s="154"/>
      <c r="M56" s="155"/>
      <c r="N56" s="184">
        <v>773</v>
      </c>
    </row>
    <row r="57" spans="1:14" ht="12.75">
      <c r="A57" s="153">
        <v>30</v>
      </c>
      <c r="B57" s="153">
        <v>69</v>
      </c>
      <c r="C57" s="153">
        <v>26</v>
      </c>
      <c r="D57" s="153">
        <v>48</v>
      </c>
      <c r="E57" s="153">
        <v>15</v>
      </c>
      <c r="F57" s="153">
        <v>69</v>
      </c>
      <c r="G57" s="153">
        <v>60</v>
      </c>
      <c r="H57" s="153">
        <v>16</v>
      </c>
      <c r="I57" s="153">
        <v>13</v>
      </c>
      <c r="J57" s="153">
        <v>15</v>
      </c>
      <c r="K57" s="153">
        <v>69</v>
      </c>
      <c r="L57" s="154"/>
      <c r="M57" s="155"/>
      <c r="N57" s="184">
        <v>774</v>
      </c>
    </row>
    <row r="58" spans="1:14" ht="12.75">
      <c r="A58" s="153">
        <v>50</v>
      </c>
      <c r="B58" s="153">
        <v>76</v>
      </c>
      <c r="C58" s="153">
        <v>48</v>
      </c>
      <c r="D58" s="153">
        <v>43</v>
      </c>
      <c r="E58" s="153">
        <v>26</v>
      </c>
      <c r="F58" s="153">
        <v>90</v>
      </c>
      <c r="G58" s="153">
        <v>120</v>
      </c>
      <c r="H58" s="153">
        <v>29</v>
      </c>
      <c r="I58" s="153">
        <v>14</v>
      </c>
      <c r="J58" s="153">
        <v>26</v>
      </c>
      <c r="K58" s="153">
        <v>113</v>
      </c>
      <c r="L58" s="154"/>
      <c r="M58" s="155"/>
      <c r="N58" s="184">
        <v>775</v>
      </c>
    </row>
    <row r="59" spans="1:14" ht="12.75">
      <c r="A59" s="153">
        <v>10</v>
      </c>
      <c r="B59" s="153">
        <v>74</v>
      </c>
      <c r="C59" s="153">
        <v>31</v>
      </c>
      <c r="D59" s="153">
        <v>17</v>
      </c>
      <c r="E59" s="153">
        <v>35</v>
      </c>
      <c r="F59" s="153">
        <v>76</v>
      </c>
      <c r="G59" s="153">
        <v>71</v>
      </c>
      <c r="H59" s="153">
        <v>18</v>
      </c>
      <c r="I59" s="153">
        <v>22</v>
      </c>
      <c r="J59" s="153">
        <v>26</v>
      </c>
      <c r="K59" s="153">
        <v>93</v>
      </c>
      <c r="L59" s="154"/>
      <c r="M59" s="155"/>
      <c r="N59" s="184">
        <v>776</v>
      </c>
    </row>
    <row r="60" spans="1:14" ht="12.75">
      <c r="A60" s="153">
        <v>22</v>
      </c>
      <c r="B60" s="153">
        <v>124</v>
      </c>
      <c r="C60" s="153">
        <v>36</v>
      </c>
      <c r="D60" s="153">
        <v>46</v>
      </c>
      <c r="E60" s="153">
        <v>23</v>
      </c>
      <c r="F60" s="153">
        <v>73</v>
      </c>
      <c r="G60" s="153">
        <v>75</v>
      </c>
      <c r="H60" s="153">
        <v>32</v>
      </c>
      <c r="I60" s="153">
        <v>16</v>
      </c>
      <c r="J60" s="153">
        <v>22</v>
      </c>
      <c r="K60" s="153">
        <v>165</v>
      </c>
      <c r="L60" s="154"/>
      <c r="M60" s="155"/>
      <c r="N60" s="184">
        <v>777</v>
      </c>
    </row>
    <row r="61" spans="1:14" ht="12.75">
      <c r="A61" s="153">
        <v>30</v>
      </c>
      <c r="B61" s="153">
        <v>69</v>
      </c>
      <c r="C61" s="153">
        <v>36</v>
      </c>
      <c r="D61" s="153">
        <v>31</v>
      </c>
      <c r="E61" s="153">
        <v>23</v>
      </c>
      <c r="F61" s="153">
        <v>74</v>
      </c>
      <c r="G61" s="153">
        <v>115</v>
      </c>
      <c r="H61" s="153">
        <v>29</v>
      </c>
      <c r="I61" s="153">
        <v>18</v>
      </c>
      <c r="J61" s="153">
        <v>20</v>
      </c>
      <c r="K61" s="153">
        <v>110</v>
      </c>
      <c r="L61" s="154"/>
      <c r="M61" s="155"/>
      <c r="N61" s="184">
        <v>778</v>
      </c>
    </row>
    <row r="62" spans="1:14" ht="12.75">
      <c r="A62" s="153">
        <v>18</v>
      </c>
      <c r="B62" s="153">
        <v>52</v>
      </c>
      <c r="C62" s="153">
        <v>23</v>
      </c>
      <c r="D62" s="153">
        <v>22</v>
      </c>
      <c r="E62" s="153">
        <v>14</v>
      </c>
      <c r="F62" s="153">
        <v>39</v>
      </c>
      <c r="G62" s="153">
        <v>91</v>
      </c>
      <c r="H62" s="153">
        <v>16</v>
      </c>
      <c r="I62" s="153">
        <v>21</v>
      </c>
      <c r="J62" s="153">
        <v>26</v>
      </c>
      <c r="K62" s="153">
        <v>67</v>
      </c>
      <c r="L62" s="154"/>
      <c r="M62" s="155"/>
      <c r="N62" s="184">
        <v>779</v>
      </c>
    </row>
    <row r="63" spans="1:14" ht="12.75">
      <c r="A63" s="153">
        <v>17</v>
      </c>
      <c r="B63" s="153">
        <v>130</v>
      </c>
      <c r="C63" s="153">
        <v>51</v>
      </c>
      <c r="D63" s="153">
        <v>50</v>
      </c>
      <c r="E63" s="153">
        <v>21</v>
      </c>
      <c r="F63" s="153">
        <v>83</v>
      </c>
      <c r="G63" s="153">
        <v>100</v>
      </c>
      <c r="H63" s="153">
        <v>29</v>
      </c>
      <c r="I63" s="153">
        <v>20</v>
      </c>
      <c r="J63" s="153">
        <v>39</v>
      </c>
      <c r="K63" s="153">
        <v>107</v>
      </c>
      <c r="L63" s="154"/>
      <c r="M63" s="155"/>
      <c r="N63" s="184">
        <v>780</v>
      </c>
    </row>
    <row r="64" spans="1:14" ht="8.1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4"/>
      <c r="M64" s="155"/>
      <c r="N64" s="185"/>
    </row>
    <row r="65" spans="1:14" s="130" customFormat="1" ht="12.75">
      <c r="A65" s="129">
        <v>294</v>
      </c>
      <c r="B65" s="129">
        <v>785</v>
      </c>
      <c r="C65" s="129">
        <v>390</v>
      </c>
      <c r="D65" s="129">
        <v>424</v>
      </c>
      <c r="E65" s="129">
        <v>273</v>
      </c>
      <c r="F65" s="129">
        <v>822</v>
      </c>
      <c r="G65" s="129">
        <v>1040</v>
      </c>
      <c r="H65" s="129">
        <v>261</v>
      </c>
      <c r="I65" s="129">
        <v>200</v>
      </c>
      <c r="J65" s="129">
        <v>258</v>
      </c>
      <c r="K65" s="129">
        <v>1043</v>
      </c>
      <c r="L65" s="154"/>
      <c r="M65" s="155"/>
      <c r="N65" s="191"/>
    </row>
    <row r="66" spans="1:14" ht="8.1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4"/>
      <c r="M66" s="155"/>
      <c r="N66" s="185"/>
    </row>
    <row r="67" spans="1:14" s="130" customFormat="1" ht="12" customHeight="1">
      <c r="A67" s="129">
        <v>427</v>
      </c>
      <c r="B67" s="129">
        <v>1097</v>
      </c>
      <c r="C67" s="129">
        <v>538</v>
      </c>
      <c r="D67" s="129">
        <v>520</v>
      </c>
      <c r="E67" s="129">
        <v>355</v>
      </c>
      <c r="F67" s="129">
        <v>1113</v>
      </c>
      <c r="G67" s="129">
        <v>1370</v>
      </c>
      <c r="H67" s="129">
        <v>327</v>
      </c>
      <c r="I67" s="129">
        <v>239</v>
      </c>
      <c r="J67" s="129">
        <v>340</v>
      </c>
      <c r="K67" s="129">
        <v>1379</v>
      </c>
      <c r="L67" s="154"/>
      <c r="M67" s="155"/>
      <c r="N67" s="186">
        <v>7</v>
      </c>
    </row>
    <row r="68" spans="1:14" s="148" customFormat="1" ht="4.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10" customFormat="1" ht="12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10" customFormat="1" ht="12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s="110" customFormat="1" ht="12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</sheetData>
  <mergeCells count="19"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 topLeftCell="A1">
      <selection activeCell="N1" sqref="N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5.7109375" style="113" customWidth="1"/>
    <col min="4" max="4" width="18.28125" style="113" customWidth="1"/>
    <col min="5" max="5" width="0.71875" style="113" customWidth="1"/>
    <col min="6" max="13" width="8.7109375" style="113" customWidth="1"/>
    <col min="14" max="16384" width="9.140625" style="113" customWidth="1"/>
  </cols>
  <sheetData>
    <row r="1" spans="1:13" s="106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5" s="197" customFormat="1" ht="12" customHeight="1">
      <c r="A2" s="451" t="s">
        <v>336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96"/>
      <c r="O2" s="196"/>
    </row>
    <row r="3" spans="1:13" s="106" customFormat="1" ht="6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3" s="21" customFormat="1" ht="13.5" customHeight="1">
      <c r="A4" s="294" t="s">
        <v>230</v>
      </c>
      <c r="B4" s="294"/>
      <c r="C4" s="453" t="s">
        <v>231</v>
      </c>
      <c r="D4" s="374"/>
      <c r="E4" s="374"/>
      <c r="F4" s="455" t="s">
        <v>337</v>
      </c>
      <c r="G4" s="455"/>
      <c r="H4" s="455"/>
      <c r="I4" s="455"/>
      <c r="J4" s="456" t="s">
        <v>338</v>
      </c>
      <c r="K4" s="456"/>
      <c r="L4" s="456"/>
      <c r="M4" s="456"/>
    </row>
    <row r="5" spans="1:13" s="21" customFormat="1" ht="12.95" customHeight="1">
      <c r="A5" s="296"/>
      <c r="B5" s="296"/>
      <c r="C5" s="371"/>
      <c r="D5" s="311"/>
      <c r="E5" s="311"/>
      <c r="F5" s="339" t="s">
        <v>3</v>
      </c>
      <c r="G5" s="458" t="s">
        <v>91</v>
      </c>
      <c r="H5" s="459"/>
      <c r="I5" s="460"/>
      <c r="J5" s="339" t="s">
        <v>3</v>
      </c>
      <c r="K5" s="458" t="s">
        <v>91</v>
      </c>
      <c r="L5" s="459"/>
      <c r="M5" s="459"/>
    </row>
    <row r="6" spans="1:13" s="21" customFormat="1" ht="12.95" customHeight="1">
      <c r="A6" s="296"/>
      <c r="B6" s="296"/>
      <c r="C6" s="371"/>
      <c r="D6" s="311"/>
      <c r="E6" s="311"/>
      <c r="F6" s="340"/>
      <c r="G6" s="339" t="s">
        <v>339</v>
      </c>
      <c r="H6" s="339" t="s">
        <v>92</v>
      </c>
      <c r="I6" s="339" t="s">
        <v>340</v>
      </c>
      <c r="J6" s="340"/>
      <c r="K6" s="339" t="s">
        <v>341</v>
      </c>
      <c r="L6" s="339" t="s">
        <v>184</v>
      </c>
      <c r="M6" s="461" t="s">
        <v>342</v>
      </c>
    </row>
    <row r="7" spans="1:13" s="21" customFormat="1" ht="12.95" customHeight="1">
      <c r="A7" s="296"/>
      <c r="B7" s="296"/>
      <c r="C7" s="371"/>
      <c r="D7" s="311"/>
      <c r="E7" s="311"/>
      <c r="F7" s="340"/>
      <c r="G7" s="331"/>
      <c r="H7" s="331" t="s">
        <v>37</v>
      </c>
      <c r="I7" s="331" t="s">
        <v>343</v>
      </c>
      <c r="J7" s="340"/>
      <c r="K7" s="331"/>
      <c r="L7" s="331" t="s">
        <v>37</v>
      </c>
      <c r="M7" s="368" t="s">
        <v>343</v>
      </c>
    </row>
    <row r="8" spans="1:13" s="21" customFormat="1" ht="12.95" customHeight="1">
      <c r="A8" s="298"/>
      <c r="B8" s="298"/>
      <c r="C8" s="372"/>
      <c r="D8" s="454"/>
      <c r="E8" s="454"/>
      <c r="F8" s="457"/>
      <c r="G8" s="364"/>
      <c r="H8" s="364"/>
      <c r="I8" s="364" t="s">
        <v>344</v>
      </c>
      <c r="J8" s="457"/>
      <c r="K8" s="364"/>
      <c r="L8" s="364"/>
      <c r="M8" s="333" t="s">
        <v>344</v>
      </c>
    </row>
    <row r="9" spans="1:13" s="21" customFormat="1" ht="8.1" customHeight="1">
      <c r="A9" s="198"/>
      <c r="B9" s="198"/>
      <c r="C9" s="40"/>
      <c r="D9" s="40"/>
      <c r="E9" s="40"/>
      <c r="F9" s="198"/>
      <c r="G9" s="40"/>
      <c r="H9" s="40"/>
      <c r="I9" s="40"/>
      <c r="J9" s="198"/>
      <c r="K9" s="40"/>
      <c r="L9" s="40"/>
      <c r="M9" s="40"/>
    </row>
    <row r="10" spans="1:13" ht="12.75">
      <c r="A10" s="426" t="s">
        <v>232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2" ht="8.1" customHeight="1">
      <c r="A11" s="199"/>
      <c r="B11" s="200"/>
      <c r="C11" s="201"/>
      <c r="D11" s="201"/>
      <c r="E11" s="202"/>
      <c r="F11" s="203"/>
      <c r="G11" s="203"/>
      <c r="H11" s="203"/>
      <c r="I11" s="203"/>
      <c r="J11" s="203"/>
      <c r="K11" s="203"/>
      <c r="L11" s="203"/>
    </row>
    <row r="12" spans="1:13" ht="12.75">
      <c r="A12" s="169">
        <v>1</v>
      </c>
      <c r="B12" s="200"/>
      <c r="C12" s="412" t="s">
        <v>215</v>
      </c>
      <c r="D12" s="413"/>
      <c r="E12" s="204"/>
      <c r="F12" s="153">
        <v>48909</v>
      </c>
      <c r="G12" s="153">
        <v>38933</v>
      </c>
      <c r="H12" s="153">
        <v>7146</v>
      </c>
      <c r="I12" s="153">
        <v>2830</v>
      </c>
      <c r="J12" s="153">
        <v>37792</v>
      </c>
      <c r="K12" s="153">
        <v>29401</v>
      </c>
      <c r="L12" s="153">
        <v>5853</v>
      </c>
      <c r="M12" s="153">
        <v>2538</v>
      </c>
    </row>
    <row r="13" spans="1:13" ht="12.75">
      <c r="A13" s="169">
        <v>2</v>
      </c>
      <c r="B13" s="200"/>
      <c r="C13" s="412" t="s">
        <v>218</v>
      </c>
      <c r="D13" s="413"/>
      <c r="E13" s="204"/>
      <c r="F13" s="153">
        <v>11152</v>
      </c>
      <c r="G13" s="153">
        <v>8911</v>
      </c>
      <c r="H13" s="153">
        <v>1404</v>
      </c>
      <c r="I13" s="153">
        <v>837</v>
      </c>
      <c r="J13" s="153">
        <v>8802</v>
      </c>
      <c r="K13" s="153">
        <v>6699</v>
      </c>
      <c r="L13" s="153">
        <v>1264</v>
      </c>
      <c r="M13" s="153">
        <v>839</v>
      </c>
    </row>
    <row r="14" spans="1:13" ht="12.75">
      <c r="A14" s="169">
        <v>3</v>
      </c>
      <c r="B14" s="200"/>
      <c r="C14" s="412" t="s">
        <v>220</v>
      </c>
      <c r="D14" s="413"/>
      <c r="E14" s="204"/>
      <c r="F14" s="153">
        <v>8569</v>
      </c>
      <c r="G14" s="153">
        <v>6761</v>
      </c>
      <c r="H14" s="153">
        <v>1068</v>
      </c>
      <c r="I14" s="153">
        <v>740</v>
      </c>
      <c r="J14" s="153">
        <v>6708</v>
      </c>
      <c r="K14" s="153">
        <v>5046</v>
      </c>
      <c r="L14" s="153">
        <v>989</v>
      </c>
      <c r="M14" s="153">
        <v>673</v>
      </c>
    </row>
    <row r="15" spans="1:13" ht="12.75">
      <c r="A15" s="169">
        <v>4</v>
      </c>
      <c r="B15" s="200"/>
      <c r="C15" s="412" t="s">
        <v>221</v>
      </c>
      <c r="D15" s="413"/>
      <c r="E15" s="204"/>
      <c r="F15" s="153">
        <v>7591</v>
      </c>
      <c r="G15" s="153">
        <v>6032</v>
      </c>
      <c r="H15" s="153">
        <v>911</v>
      </c>
      <c r="I15" s="153">
        <v>648</v>
      </c>
      <c r="J15" s="153">
        <v>6385</v>
      </c>
      <c r="K15" s="153">
        <v>4951</v>
      </c>
      <c r="L15" s="153">
        <v>897</v>
      </c>
      <c r="M15" s="153">
        <v>537</v>
      </c>
    </row>
    <row r="16" spans="1:13" ht="12.75">
      <c r="A16" s="169">
        <v>5</v>
      </c>
      <c r="B16" s="200"/>
      <c r="C16" s="412" t="s">
        <v>222</v>
      </c>
      <c r="D16" s="413"/>
      <c r="E16" s="204"/>
      <c r="F16" s="153">
        <v>14815</v>
      </c>
      <c r="G16" s="153">
        <v>11972</v>
      </c>
      <c r="H16" s="153">
        <v>1615</v>
      </c>
      <c r="I16" s="153">
        <v>1228</v>
      </c>
      <c r="J16" s="153">
        <v>12222</v>
      </c>
      <c r="K16" s="153">
        <v>9351</v>
      </c>
      <c r="L16" s="153">
        <v>1707</v>
      </c>
      <c r="M16" s="153">
        <v>1164</v>
      </c>
    </row>
    <row r="17" spans="1:13" ht="12.75">
      <c r="A17" s="169">
        <v>6</v>
      </c>
      <c r="B17" s="200"/>
      <c r="C17" s="412" t="s">
        <v>223</v>
      </c>
      <c r="D17" s="413"/>
      <c r="E17" s="204"/>
      <c r="F17" s="153">
        <v>10680</v>
      </c>
      <c r="G17" s="153">
        <v>8686</v>
      </c>
      <c r="H17" s="153">
        <v>1395</v>
      </c>
      <c r="I17" s="153">
        <v>599</v>
      </c>
      <c r="J17" s="153">
        <v>8817</v>
      </c>
      <c r="K17" s="153">
        <v>6796</v>
      </c>
      <c r="L17" s="153">
        <v>1383</v>
      </c>
      <c r="M17" s="153">
        <v>638</v>
      </c>
    </row>
    <row r="18" spans="1:13" ht="12.75">
      <c r="A18" s="169">
        <v>7</v>
      </c>
      <c r="B18" s="200"/>
      <c r="C18" s="412" t="s">
        <v>224</v>
      </c>
      <c r="D18" s="413"/>
      <c r="E18" s="204"/>
      <c r="F18" s="153">
        <v>16801</v>
      </c>
      <c r="G18" s="153">
        <v>13498</v>
      </c>
      <c r="H18" s="153">
        <v>2206</v>
      </c>
      <c r="I18" s="153">
        <v>1097</v>
      </c>
      <c r="J18" s="153">
        <v>13625</v>
      </c>
      <c r="K18" s="153">
        <v>10343</v>
      </c>
      <c r="L18" s="153">
        <v>2076</v>
      </c>
      <c r="M18" s="153">
        <v>1206</v>
      </c>
    </row>
    <row r="19" spans="1:13" ht="8.1" customHeight="1">
      <c r="A19" s="171"/>
      <c r="B19" s="200"/>
      <c r="C19" s="205"/>
      <c r="D19" s="206"/>
      <c r="E19" s="204"/>
      <c r="F19" s="153"/>
      <c r="G19" s="153"/>
      <c r="H19" s="153"/>
      <c r="I19" s="153"/>
      <c r="J19" s="153"/>
      <c r="K19" s="153"/>
      <c r="L19" s="153"/>
      <c r="M19" s="101"/>
    </row>
    <row r="20" spans="1:13" s="130" customFormat="1" ht="12.75">
      <c r="A20" s="144"/>
      <c r="B20" s="145"/>
      <c r="C20" s="427" t="s">
        <v>233</v>
      </c>
      <c r="D20" s="428"/>
      <c r="E20" s="146"/>
      <c r="F20" s="129">
        <v>118517</v>
      </c>
      <c r="G20" s="129">
        <v>94793</v>
      </c>
      <c r="H20" s="129">
        <v>15745</v>
      </c>
      <c r="I20" s="129">
        <v>7979</v>
      </c>
      <c r="J20" s="129">
        <v>94351</v>
      </c>
      <c r="K20" s="129">
        <v>72587</v>
      </c>
      <c r="L20" s="129">
        <v>14169</v>
      </c>
      <c r="M20" s="129">
        <v>7595</v>
      </c>
    </row>
    <row r="21" spans="1:13" ht="8.1" customHeight="1">
      <c r="A21" s="199"/>
      <c r="B21" s="200"/>
      <c r="C21" s="205"/>
      <c r="D21" s="206"/>
      <c r="E21" s="204"/>
      <c r="F21" s="153"/>
      <c r="G21" s="153"/>
      <c r="H21" s="153"/>
      <c r="I21" s="153"/>
      <c r="J21" s="153"/>
      <c r="K21" s="153"/>
      <c r="L21" s="153"/>
      <c r="M21" s="101"/>
    </row>
    <row r="22" spans="1:13" ht="12.75">
      <c r="A22" s="199"/>
      <c r="B22" s="200"/>
      <c r="C22" s="131"/>
      <c r="D22" s="132" t="s">
        <v>234</v>
      </c>
      <c r="E22" s="204"/>
      <c r="F22" s="153">
        <v>35213</v>
      </c>
      <c r="G22" s="153">
        <v>30197</v>
      </c>
      <c r="H22" s="153">
        <v>2552</v>
      </c>
      <c r="I22" s="153">
        <v>2464</v>
      </c>
      <c r="J22" s="153">
        <v>26668</v>
      </c>
      <c r="K22" s="153">
        <v>22347</v>
      </c>
      <c r="L22" s="153">
        <v>2377</v>
      </c>
      <c r="M22" s="153">
        <v>1944</v>
      </c>
    </row>
    <row r="23" spans="1:13" ht="12.75">
      <c r="A23" s="199"/>
      <c r="B23" s="200"/>
      <c r="C23" s="131"/>
      <c r="D23" s="207" t="s">
        <v>345</v>
      </c>
      <c r="E23" s="204"/>
      <c r="F23" s="153">
        <v>27052</v>
      </c>
      <c r="G23" s="153">
        <v>23433</v>
      </c>
      <c r="H23" s="153">
        <v>1814</v>
      </c>
      <c r="I23" s="153">
        <v>1805</v>
      </c>
      <c r="J23" s="153">
        <v>19845</v>
      </c>
      <c r="K23" s="153">
        <v>17131</v>
      </c>
      <c r="L23" s="153">
        <v>1385</v>
      </c>
      <c r="M23" s="153">
        <v>1329</v>
      </c>
    </row>
    <row r="24" spans="1:13" ht="12.75">
      <c r="A24" s="199"/>
      <c r="B24" s="200"/>
      <c r="C24" s="134"/>
      <c r="D24" s="132" t="s">
        <v>236</v>
      </c>
      <c r="E24" s="204"/>
      <c r="F24" s="153">
        <v>83304</v>
      </c>
      <c r="G24" s="153">
        <v>64596</v>
      </c>
      <c r="H24" s="153">
        <v>13193</v>
      </c>
      <c r="I24" s="153">
        <v>5515</v>
      </c>
      <c r="J24" s="153">
        <v>67683</v>
      </c>
      <c r="K24" s="153">
        <v>50240</v>
      </c>
      <c r="L24" s="153">
        <v>11792</v>
      </c>
      <c r="M24" s="153">
        <v>5651</v>
      </c>
    </row>
    <row r="25" spans="1:12" ht="8.1" customHeight="1">
      <c r="A25" s="199"/>
      <c r="B25" s="200"/>
      <c r="C25" s="206"/>
      <c r="D25" s="206"/>
      <c r="E25" s="206"/>
      <c r="F25" s="150"/>
      <c r="G25" s="150"/>
      <c r="H25" s="150"/>
      <c r="I25" s="150"/>
      <c r="J25" s="150"/>
      <c r="K25" s="150"/>
      <c r="L25" s="150"/>
    </row>
    <row r="26" spans="1:13" ht="12.75">
      <c r="A26" s="429" t="s">
        <v>237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</row>
    <row r="27" spans="1:12" ht="8.1" customHeight="1">
      <c r="A27" s="199"/>
      <c r="B27" s="200"/>
      <c r="C27" s="208"/>
      <c r="D27" s="208"/>
      <c r="E27" s="208"/>
      <c r="F27" s="209"/>
      <c r="G27" s="209"/>
      <c r="H27" s="209"/>
      <c r="I27" s="209"/>
      <c r="J27" s="209"/>
      <c r="K27" s="209"/>
      <c r="L27" s="209"/>
    </row>
    <row r="28" spans="1:12" ht="12.75">
      <c r="A28" s="199"/>
      <c r="B28" s="200"/>
      <c r="C28" s="138" t="s">
        <v>234</v>
      </c>
      <c r="D28" s="138"/>
      <c r="E28" s="139"/>
      <c r="F28" s="139"/>
      <c r="G28" s="139"/>
      <c r="H28" s="139"/>
      <c r="I28" s="139"/>
      <c r="J28" s="139"/>
      <c r="K28" s="139"/>
      <c r="L28" s="139"/>
    </row>
    <row r="29" spans="1:12" ht="8.1" customHeight="1">
      <c r="A29" s="199"/>
      <c r="B29" s="200"/>
      <c r="C29" s="140"/>
      <c r="D29" s="140"/>
      <c r="E29" s="141"/>
      <c r="F29" s="140"/>
      <c r="G29" s="140"/>
      <c r="H29" s="140"/>
      <c r="I29" s="140"/>
      <c r="J29" s="140"/>
      <c r="K29" s="140"/>
      <c r="L29" s="140"/>
    </row>
    <row r="30" spans="1:13" ht="12.75">
      <c r="A30" s="169">
        <v>161</v>
      </c>
      <c r="B30" s="200"/>
      <c r="C30" s="412" t="s">
        <v>238</v>
      </c>
      <c r="D30" s="413"/>
      <c r="E30" s="204"/>
      <c r="F30" s="153">
        <v>1212</v>
      </c>
      <c r="G30" s="153">
        <v>1072</v>
      </c>
      <c r="H30" s="153">
        <v>74</v>
      </c>
      <c r="I30" s="153">
        <v>66</v>
      </c>
      <c r="J30" s="153">
        <v>884</v>
      </c>
      <c r="K30" s="153">
        <v>691</v>
      </c>
      <c r="L30" s="153">
        <v>118</v>
      </c>
      <c r="M30" s="153">
        <v>75</v>
      </c>
    </row>
    <row r="31" spans="1:13" ht="12.75">
      <c r="A31" s="169">
        <v>162</v>
      </c>
      <c r="B31" s="200"/>
      <c r="C31" s="412" t="s">
        <v>239</v>
      </c>
      <c r="D31" s="413"/>
      <c r="E31" s="204"/>
      <c r="F31" s="153">
        <v>14541</v>
      </c>
      <c r="G31" s="153">
        <v>12787</v>
      </c>
      <c r="H31" s="153">
        <v>881</v>
      </c>
      <c r="I31" s="153">
        <v>873</v>
      </c>
      <c r="J31" s="153">
        <v>10015</v>
      </c>
      <c r="K31" s="153">
        <v>9561</v>
      </c>
      <c r="L31" s="153">
        <v>1</v>
      </c>
      <c r="M31" s="153">
        <v>453</v>
      </c>
    </row>
    <row r="32" spans="1:13" ht="12.75">
      <c r="A32" s="169">
        <v>163</v>
      </c>
      <c r="B32" s="200"/>
      <c r="C32" s="412" t="s">
        <v>240</v>
      </c>
      <c r="D32" s="413"/>
      <c r="E32" s="204"/>
      <c r="F32" s="153">
        <v>820</v>
      </c>
      <c r="G32" s="153">
        <v>668</v>
      </c>
      <c r="H32" s="153">
        <v>78</v>
      </c>
      <c r="I32" s="153">
        <v>74</v>
      </c>
      <c r="J32" s="153">
        <v>757</v>
      </c>
      <c r="K32" s="153">
        <v>577</v>
      </c>
      <c r="L32" s="153">
        <v>119</v>
      </c>
      <c r="M32" s="153">
        <v>61</v>
      </c>
    </row>
    <row r="33" spans="1:13" ht="8.1" customHeight="1">
      <c r="A33" s="171"/>
      <c r="B33" s="200"/>
      <c r="C33" s="205"/>
      <c r="D33" s="206"/>
      <c r="E33" s="204"/>
      <c r="F33" s="153"/>
      <c r="G33" s="153"/>
      <c r="H33" s="153"/>
      <c r="I33" s="153"/>
      <c r="J33" s="153"/>
      <c r="K33" s="153"/>
      <c r="L33" s="153"/>
      <c r="M33" s="101"/>
    </row>
    <row r="34" spans="1:13" s="130" customFormat="1" ht="12.75">
      <c r="A34" s="144"/>
      <c r="B34" s="145"/>
      <c r="C34" s="433" t="s">
        <v>241</v>
      </c>
      <c r="D34" s="434"/>
      <c r="E34" s="142"/>
      <c r="F34" s="129">
        <v>16573</v>
      </c>
      <c r="G34" s="129">
        <v>14527</v>
      </c>
      <c r="H34" s="129">
        <v>1033</v>
      </c>
      <c r="I34" s="129">
        <v>1013</v>
      </c>
      <c r="J34" s="129">
        <v>11656</v>
      </c>
      <c r="K34" s="129">
        <v>10829</v>
      </c>
      <c r="L34" s="129">
        <v>238</v>
      </c>
      <c r="M34" s="129">
        <v>589</v>
      </c>
    </row>
    <row r="35" spans="1:13" ht="8.1" customHeight="1">
      <c r="A35" s="199"/>
      <c r="B35" s="200"/>
      <c r="C35" s="206"/>
      <c r="D35" s="206"/>
      <c r="E35" s="206"/>
      <c r="F35" s="153"/>
      <c r="G35" s="153"/>
      <c r="H35" s="153"/>
      <c r="I35" s="153"/>
      <c r="J35" s="153"/>
      <c r="K35" s="153"/>
      <c r="L35" s="153"/>
      <c r="M35" s="101"/>
    </row>
    <row r="36" spans="1:13" ht="12.75">
      <c r="A36" s="199"/>
      <c r="B36" s="200"/>
      <c r="C36" s="138" t="s">
        <v>236</v>
      </c>
      <c r="D36" s="138"/>
      <c r="E36" s="139"/>
      <c r="F36" s="210"/>
      <c r="G36" s="210"/>
      <c r="H36" s="210"/>
      <c r="I36" s="210"/>
      <c r="J36" s="210"/>
      <c r="K36" s="210"/>
      <c r="L36" s="210"/>
      <c r="M36" s="101"/>
    </row>
    <row r="37" spans="1:13" ht="8.1" customHeight="1">
      <c r="A37" s="199"/>
      <c r="B37" s="200"/>
      <c r="C37" s="208"/>
      <c r="D37" s="208"/>
      <c r="E37" s="206"/>
      <c r="F37" s="211"/>
      <c r="G37" s="211"/>
      <c r="H37" s="211"/>
      <c r="I37" s="211"/>
      <c r="J37" s="211"/>
      <c r="K37" s="211"/>
      <c r="L37" s="211"/>
      <c r="M37" s="101"/>
    </row>
    <row r="38" spans="1:13" ht="12.75">
      <c r="A38" s="169">
        <v>171</v>
      </c>
      <c r="B38" s="200"/>
      <c r="C38" s="412" t="s">
        <v>242</v>
      </c>
      <c r="D38" s="413"/>
      <c r="E38" s="204"/>
      <c r="F38" s="153">
        <v>877</v>
      </c>
      <c r="G38" s="153">
        <v>706</v>
      </c>
      <c r="H38" s="153">
        <v>111</v>
      </c>
      <c r="I38" s="153">
        <v>60</v>
      </c>
      <c r="J38" s="153">
        <v>761</v>
      </c>
      <c r="K38" s="153">
        <v>584</v>
      </c>
      <c r="L38" s="153">
        <v>122</v>
      </c>
      <c r="M38" s="153">
        <v>55</v>
      </c>
    </row>
    <row r="39" spans="1:13" ht="12.75">
      <c r="A39" s="169">
        <v>172</v>
      </c>
      <c r="B39" s="200"/>
      <c r="C39" s="412" t="s">
        <v>243</v>
      </c>
      <c r="D39" s="413"/>
      <c r="E39" s="204"/>
      <c r="F39" s="153">
        <v>896</v>
      </c>
      <c r="G39" s="153">
        <v>698</v>
      </c>
      <c r="H39" s="153">
        <v>130</v>
      </c>
      <c r="I39" s="153">
        <v>68</v>
      </c>
      <c r="J39" s="153">
        <v>802</v>
      </c>
      <c r="K39" s="153">
        <v>622</v>
      </c>
      <c r="L39" s="153">
        <v>111</v>
      </c>
      <c r="M39" s="153">
        <v>69</v>
      </c>
    </row>
    <row r="40" spans="1:13" ht="12.75">
      <c r="A40" s="169">
        <v>173</v>
      </c>
      <c r="B40" s="200"/>
      <c r="C40" s="412" t="s">
        <v>244</v>
      </c>
      <c r="D40" s="413"/>
      <c r="E40" s="204"/>
      <c r="F40" s="153">
        <v>1463</v>
      </c>
      <c r="G40" s="153">
        <v>1113</v>
      </c>
      <c r="H40" s="153">
        <v>286</v>
      </c>
      <c r="I40" s="153">
        <v>64</v>
      </c>
      <c r="J40" s="153">
        <v>1197</v>
      </c>
      <c r="K40" s="153">
        <v>850</v>
      </c>
      <c r="L40" s="153">
        <v>292</v>
      </c>
      <c r="M40" s="153">
        <v>55</v>
      </c>
    </row>
    <row r="41" spans="1:13" ht="12.75">
      <c r="A41" s="169">
        <v>174</v>
      </c>
      <c r="B41" s="200"/>
      <c r="C41" s="412" t="s">
        <v>245</v>
      </c>
      <c r="D41" s="413"/>
      <c r="E41" s="204"/>
      <c r="F41" s="153">
        <v>1701</v>
      </c>
      <c r="G41" s="153">
        <v>1341</v>
      </c>
      <c r="H41" s="153">
        <v>280</v>
      </c>
      <c r="I41" s="153">
        <v>80</v>
      </c>
      <c r="J41" s="153">
        <v>1311</v>
      </c>
      <c r="K41" s="153">
        <v>959</v>
      </c>
      <c r="L41" s="153">
        <v>262</v>
      </c>
      <c r="M41" s="153">
        <v>90</v>
      </c>
    </row>
    <row r="42" spans="1:13" ht="12.75">
      <c r="A42" s="169">
        <v>175</v>
      </c>
      <c r="B42" s="200"/>
      <c r="C42" s="412" t="s">
        <v>246</v>
      </c>
      <c r="D42" s="413"/>
      <c r="E42" s="204"/>
      <c r="F42" s="153">
        <v>1431</v>
      </c>
      <c r="G42" s="153">
        <v>1093</v>
      </c>
      <c r="H42" s="153">
        <v>260</v>
      </c>
      <c r="I42" s="153">
        <v>78</v>
      </c>
      <c r="J42" s="153">
        <v>1133</v>
      </c>
      <c r="K42" s="153">
        <v>781</v>
      </c>
      <c r="L42" s="153">
        <v>262</v>
      </c>
      <c r="M42" s="153">
        <v>90</v>
      </c>
    </row>
    <row r="43" spans="1:13" ht="12.75">
      <c r="A43" s="169">
        <v>176</v>
      </c>
      <c r="B43" s="200"/>
      <c r="C43" s="412" t="s">
        <v>247</v>
      </c>
      <c r="D43" s="413"/>
      <c r="E43" s="204"/>
      <c r="F43" s="153">
        <v>932</v>
      </c>
      <c r="G43" s="153">
        <v>769</v>
      </c>
      <c r="H43" s="153">
        <v>118</v>
      </c>
      <c r="I43" s="153">
        <v>45</v>
      </c>
      <c r="J43" s="153">
        <v>715</v>
      </c>
      <c r="K43" s="153">
        <v>539</v>
      </c>
      <c r="L43" s="153">
        <v>111</v>
      </c>
      <c r="M43" s="153">
        <v>65</v>
      </c>
    </row>
    <row r="44" spans="1:13" ht="12.75">
      <c r="A44" s="169">
        <v>177</v>
      </c>
      <c r="B44" s="200"/>
      <c r="C44" s="412" t="s">
        <v>248</v>
      </c>
      <c r="D44" s="413"/>
      <c r="E44" s="204"/>
      <c r="F44" s="153">
        <v>1401</v>
      </c>
      <c r="G44" s="153">
        <v>1112</v>
      </c>
      <c r="H44" s="153">
        <v>205</v>
      </c>
      <c r="I44" s="153">
        <v>84</v>
      </c>
      <c r="J44" s="153">
        <v>1136</v>
      </c>
      <c r="K44" s="153">
        <v>820</v>
      </c>
      <c r="L44" s="153">
        <v>196</v>
      </c>
      <c r="M44" s="153">
        <v>120</v>
      </c>
    </row>
    <row r="45" spans="1:13" ht="12.75">
      <c r="A45" s="169">
        <v>178</v>
      </c>
      <c r="B45" s="200"/>
      <c r="C45" s="412" t="s">
        <v>249</v>
      </c>
      <c r="D45" s="413"/>
      <c r="E45" s="204"/>
      <c r="F45" s="153">
        <v>1894</v>
      </c>
      <c r="G45" s="153">
        <v>1513</v>
      </c>
      <c r="H45" s="153">
        <v>277</v>
      </c>
      <c r="I45" s="153">
        <v>104</v>
      </c>
      <c r="J45" s="153">
        <v>1368</v>
      </c>
      <c r="K45" s="153">
        <v>986</v>
      </c>
      <c r="L45" s="153">
        <v>258</v>
      </c>
      <c r="M45" s="153">
        <v>124</v>
      </c>
    </row>
    <row r="46" spans="1:13" ht="12.75">
      <c r="A46" s="169">
        <v>179</v>
      </c>
      <c r="B46" s="200"/>
      <c r="C46" s="412" t="s">
        <v>250</v>
      </c>
      <c r="D46" s="413"/>
      <c r="E46" s="204"/>
      <c r="F46" s="153">
        <v>2172</v>
      </c>
      <c r="G46" s="153">
        <v>1689</v>
      </c>
      <c r="H46" s="153">
        <v>393</v>
      </c>
      <c r="I46" s="153">
        <v>90</v>
      </c>
      <c r="J46" s="153">
        <v>1859</v>
      </c>
      <c r="K46" s="153">
        <v>1332</v>
      </c>
      <c r="L46" s="153">
        <v>418</v>
      </c>
      <c r="M46" s="153">
        <v>109</v>
      </c>
    </row>
    <row r="47" spans="1:13" ht="12.75">
      <c r="A47" s="169">
        <v>180</v>
      </c>
      <c r="B47" s="200"/>
      <c r="C47" s="412" t="s">
        <v>251</v>
      </c>
      <c r="D47" s="413"/>
      <c r="E47" s="204"/>
      <c r="F47" s="153">
        <v>891</v>
      </c>
      <c r="G47" s="153">
        <v>638</v>
      </c>
      <c r="H47" s="153">
        <v>150</v>
      </c>
      <c r="I47" s="153">
        <v>103</v>
      </c>
      <c r="J47" s="153">
        <v>820</v>
      </c>
      <c r="K47" s="153">
        <v>590</v>
      </c>
      <c r="L47" s="153">
        <v>140</v>
      </c>
      <c r="M47" s="153">
        <v>90</v>
      </c>
    </row>
    <row r="48" spans="1:13" ht="12.75">
      <c r="A48" s="169">
        <v>181</v>
      </c>
      <c r="B48" s="200"/>
      <c r="C48" s="412" t="s">
        <v>252</v>
      </c>
      <c r="D48" s="413"/>
      <c r="E48" s="204"/>
      <c r="F48" s="153">
        <v>1217</v>
      </c>
      <c r="G48" s="153">
        <v>898</v>
      </c>
      <c r="H48" s="153">
        <v>255</v>
      </c>
      <c r="I48" s="153">
        <v>64</v>
      </c>
      <c r="J48" s="153">
        <v>1055</v>
      </c>
      <c r="K48" s="153">
        <v>762</v>
      </c>
      <c r="L48" s="153">
        <v>238</v>
      </c>
      <c r="M48" s="153">
        <v>55</v>
      </c>
    </row>
    <row r="49" spans="1:13" ht="12.75">
      <c r="A49" s="169">
        <v>182</v>
      </c>
      <c r="B49" s="200"/>
      <c r="C49" s="412" t="s">
        <v>253</v>
      </c>
      <c r="D49" s="413"/>
      <c r="E49" s="204"/>
      <c r="F49" s="153">
        <v>1272</v>
      </c>
      <c r="G49" s="153">
        <v>915</v>
      </c>
      <c r="H49" s="153">
        <v>279</v>
      </c>
      <c r="I49" s="153">
        <v>78</v>
      </c>
      <c r="J49" s="153">
        <v>1002</v>
      </c>
      <c r="K49" s="153">
        <v>687</v>
      </c>
      <c r="L49" s="153">
        <v>231</v>
      </c>
      <c r="M49" s="153">
        <v>84</v>
      </c>
    </row>
    <row r="50" spans="1:13" ht="12.75">
      <c r="A50" s="169">
        <v>183</v>
      </c>
      <c r="B50" s="200"/>
      <c r="C50" s="412" t="s">
        <v>254</v>
      </c>
      <c r="D50" s="413"/>
      <c r="E50" s="204"/>
      <c r="F50" s="153">
        <v>1142</v>
      </c>
      <c r="G50" s="153">
        <v>887</v>
      </c>
      <c r="H50" s="153">
        <v>180</v>
      </c>
      <c r="I50" s="153">
        <v>75</v>
      </c>
      <c r="J50" s="153">
        <v>953</v>
      </c>
      <c r="K50" s="153">
        <v>715</v>
      </c>
      <c r="L50" s="153">
        <v>150</v>
      </c>
      <c r="M50" s="153">
        <v>88</v>
      </c>
    </row>
    <row r="51" spans="1:13" ht="12.75">
      <c r="A51" s="169">
        <v>184</v>
      </c>
      <c r="B51" s="200"/>
      <c r="C51" s="412" t="s">
        <v>239</v>
      </c>
      <c r="D51" s="413"/>
      <c r="E51" s="204"/>
      <c r="F51" s="153">
        <v>5575</v>
      </c>
      <c r="G51" s="153">
        <v>3805</v>
      </c>
      <c r="H51" s="153">
        <v>1575</v>
      </c>
      <c r="I51" s="153">
        <v>195</v>
      </c>
      <c r="J51" s="153">
        <v>4460</v>
      </c>
      <c r="K51" s="153">
        <v>2834</v>
      </c>
      <c r="L51" s="153">
        <v>1377</v>
      </c>
      <c r="M51" s="153">
        <v>249</v>
      </c>
    </row>
    <row r="52" spans="1:13" ht="12.75">
      <c r="A52" s="169">
        <v>185</v>
      </c>
      <c r="B52" s="200"/>
      <c r="C52" s="412" t="s">
        <v>255</v>
      </c>
      <c r="D52" s="413"/>
      <c r="E52" s="204"/>
      <c r="F52" s="153">
        <v>832</v>
      </c>
      <c r="G52" s="153">
        <v>646</v>
      </c>
      <c r="H52" s="153">
        <v>107</v>
      </c>
      <c r="I52" s="153">
        <v>79</v>
      </c>
      <c r="J52" s="153">
        <v>636</v>
      </c>
      <c r="K52" s="153">
        <v>483</v>
      </c>
      <c r="L52" s="153">
        <v>83</v>
      </c>
      <c r="M52" s="153">
        <v>70</v>
      </c>
    </row>
    <row r="53" spans="1:13" ht="12.75">
      <c r="A53" s="169">
        <v>186</v>
      </c>
      <c r="B53" s="200"/>
      <c r="C53" s="412" t="s">
        <v>256</v>
      </c>
      <c r="D53" s="413"/>
      <c r="E53" s="204"/>
      <c r="F53" s="153">
        <v>1246</v>
      </c>
      <c r="G53" s="153">
        <v>976</v>
      </c>
      <c r="H53" s="153">
        <v>171</v>
      </c>
      <c r="I53" s="153">
        <v>99</v>
      </c>
      <c r="J53" s="153">
        <v>979</v>
      </c>
      <c r="K53" s="153">
        <v>707</v>
      </c>
      <c r="L53" s="153">
        <v>169</v>
      </c>
      <c r="M53" s="153">
        <v>103</v>
      </c>
    </row>
    <row r="54" spans="1:13" ht="12.75">
      <c r="A54" s="169">
        <v>187</v>
      </c>
      <c r="B54" s="200"/>
      <c r="C54" s="412" t="s">
        <v>240</v>
      </c>
      <c r="D54" s="413"/>
      <c r="E54" s="204"/>
      <c r="F54" s="153">
        <v>2832</v>
      </c>
      <c r="G54" s="153">
        <v>2177</v>
      </c>
      <c r="H54" s="153">
        <v>515</v>
      </c>
      <c r="I54" s="153">
        <v>140</v>
      </c>
      <c r="J54" s="153">
        <v>2205</v>
      </c>
      <c r="K54" s="153">
        <v>1638</v>
      </c>
      <c r="L54" s="153">
        <v>434</v>
      </c>
      <c r="M54" s="153">
        <v>133</v>
      </c>
    </row>
    <row r="55" spans="1:13" ht="12.75">
      <c r="A55" s="169">
        <v>188</v>
      </c>
      <c r="B55" s="200"/>
      <c r="C55" s="412" t="s">
        <v>257</v>
      </c>
      <c r="D55" s="413"/>
      <c r="E55" s="204"/>
      <c r="F55" s="153">
        <v>1612</v>
      </c>
      <c r="G55" s="153">
        <v>1180</v>
      </c>
      <c r="H55" s="153">
        <v>350</v>
      </c>
      <c r="I55" s="153">
        <v>82</v>
      </c>
      <c r="J55" s="153">
        <v>1282</v>
      </c>
      <c r="K55" s="153">
        <v>888</v>
      </c>
      <c r="L55" s="153">
        <v>311</v>
      </c>
      <c r="M55" s="153">
        <v>83</v>
      </c>
    </row>
    <row r="56" spans="1:13" ht="12.75">
      <c r="A56" s="169">
        <v>189</v>
      </c>
      <c r="B56" s="200"/>
      <c r="C56" s="412" t="s">
        <v>258</v>
      </c>
      <c r="D56" s="413"/>
      <c r="E56" s="204"/>
      <c r="F56" s="153">
        <v>1662</v>
      </c>
      <c r="G56" s="153">
        <v>1281</v>
      </c>
      <c r="H56" s="153">
        <v>251</v>
      </c>
      <c r="I56" s="153">
        <v>130</v>
      </c>
      <c r="J56" s="153">
        <v>1337</v>
      </c>
      <c r="K56" s="153">
        <v>959</v>
      </c>
      <c r="L56" s="153">
        <v>245</v>
      </c>
      <c r="M56" s="153">
        <v>133</v>
      </c>
    </row>
    <row r="57" spans="1:13" ht="12.75">
      <c r="A57" s="169">
        <v>190</v>
      </c>
      <c r="B57" s="200"/>
      <c r="C57" s="412" t="s">
        <v>259</v>
      </c>
      <c r="D57" s="413"/>
      <c r="E57" s="204"/>
      <c r="F57" s="153">
        <v>1288</v>
      </c>
      <c r="G57" s="153">
        <v>969</v>
      </c>
      <c r="H57" s="153">
        <v>220</v>
      </c>
      <c r="I57" s="153">
        <v>99</v>
      </c>
      <c r="J57" s="153">
        <v>1125</v>
      </c>
      <c r="K57" s="153">
        <v>836</v>
      </c>
      <c r="L57" s="153">
        <v>205</v>
      </c>
      <c r="M57" s="153">
        <v>84</v>
      </c>
    </row>
    <row r="58" spans="1:13" ht="8.1" customHeight="1">
      <c r="A58" s="171"/>
      <c r="B58" s="200"/>
      <c r="C58" s="205"/>
      <c r="D58" s="206"/>
      <c r="E58" s="204"/>
      <c r="F58" s="153"/>
      <c r="G58" s="153"/>
      <c r="H58" s="153"/>
      <c r="I58" s="153"/>
      <c r="J58" s="153"/>
      <c r="K58" s="153"/>
      <c r="L58" s="153"/>
      <c r="M58" s="101"/>
    </row>
    <row r="59" spans="1:13" s="130" customFormat="1" ht="12.75">
      <c r="A59" s="144"/>
      <c r="B59" s="145"/>
      <c r="C59" s="433" t="s">
        <v>241</v>
      </c>
      <c r="D59" s="434"/>
      <c r="E59" s="146"/>
      <c r="F59" s="129">
        <v>32336</v>
      </c>
      <c r="G59" s="129">
        <v>24406</v>
      </c>
      <c r="H59" s="129">
        <v>6113</v>
      </c>
      <c r="I59" s="129">
        <v>1817</v>
      </c>
      <c r="J59" s="129">
        <v>26136</v>
      </c>
      <c r="K59" s="129">
        <v>18572</v>
      </c>
      <c r="L59" s="129">
        <v>5615</v>
      </c>
      <c r="M59" s="129">
        <v>1949</v>
      </c>
    </row>
    <row r="60" spans="1:13" ht="8.1" customHeight="1">
      <c r="A60" s="199"/>
      <c r="B60" s="200"/>
      <c r="C60" s="205"/>
      <c r="D60" s="206"/>
      <c r="E60" s="204"/>
      <c r="F60" s="153"/>
      <c r="G60" s="153"/>
      <c r="H60" s="153"/>
      <c r="I60" s="153"/>
      <c r="J60" s="153"/>
      <c r="K60" s="153"/>
      <c r="L60" s="153"/>
      <c r="M60" s="101"/>
    </row>
    <row r="61" spans="1:13" s="130" customFormat="1" ht="12.75">
      <c r="A61" s="147">
        <v>1</v>
      </c>
      <c r="B61" s="145"/>
      <c r="C61" s="427" t="s">
        <v>215</v>
      </c>
      <c r="D61" s="428"/>
      <c r="E61" s="146"/>
      <c r="F61" s="129">
        <v>48909</v>
      </c>
      <c r="G61" s="129">
        <v>38933</v>
      </c>
      <c r="H61" s="129">
        <v>7146</v>
      </c>
      <c r="I61" s="129">
        <v>2830</v>
      </c>
      <c r="J61" s="129">
        <v>37792</v>
      </c>
      <c r="K61" s="129">
        <v>29401</v>
      </c>
      <c r="L61" s="129">
        <v>5853</v>
      </c>
      <c r="M61" s="129">
        <v>2538</v>
      </c>
    </row>
    <row r="62" spans="1:13" s="89" customFormat="1" ht="4.5" customHeight="1">
      <c r="A62" s="313" t="s">
        <v>4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</row>
    <row r="63" spans="1:13" s="21" customFormat="1" ht="12" customHeight="1">
      <c r="A63" s="462" t="s">
        <v>346</v>
      </c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</row>
    <row r="64" spans="1:13" s="21" customFormat="1" ht="12" customHeight="1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</row>
    <row r="65" spans="1:13" s="21" customFormat="1" ht="23.45" customHeight="1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</row>
    <row r="66" spans="1:13" ht="33" customHeight="1">
      <c r="A66" s="462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</row>
    <row r="68" spans="7:19" ht="12.75"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</row>
  </sheetData>
  <mergeCells count="56">
    <mergeCell ref="C52:D52"/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  <mergeCell ref="C53:D53"/>
    <mergeCell ref="C51:D51"/>
    <mergeCell ref="C32:D32"/>
    <mergeCell ref="C34:D34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15:D15"/>
    <mergeCell ref="C41:D41"/>
    <mergeCell ref="C17:D17"/>
    <mergeCell ref="C18:D18"/>
    <mergeCell ref="C20:D20"/>
    <mergeCell ref="A26:M26"/>
    <mergeCell ref="C30:D30"/>
    <mergeCell ref="C31:D31"/>
    <mergeCell ref="C16:D16"/>
    <mergeCell ref="K6:K8"/>
    <mergeCell ref="L6:L8"/>
    <mergeCell ref="M6:M8"/>
    <mergeCell ref="C13:D13"/>
    <mergeCell ref="C14:D14"/>
    <mergeCell ref="A10:M10"/>
    <mergeCell ref="C12:D12"/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  <mergeCell ref="K5:M5"/>
    <mergeCell ref="G6:G8"/>
    <mergeCell ref="H6:H8"/>
    <mergeCell ref="I6:I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4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98" customWidth="1"/>
    <col min="2" max="2" width="0.42578125" style="98" customWidth="1"/>
    <col min="3" max="3" width="2.8515625" style="98" customWidth="1"/>
    <col min="4" max="4" width="37.00390625" style="83" bestFit="1" customWidth="1"/>
    <col min="5" max="5" width="0.9921875" style="83" customWidth="1"/>
    <col min="6" max="6" width="6.421875" style="83" customWidth="1"/>
    <col min="7" max="7" width="7.140625" style="83" bestFit="1" customWidth="1"/>
    <col min="8" max="9" width="6.421875" style="83" customWidth="1"/>
    <col min="10" max="10" width="6.57421875" style="83" bestFit="1" customWidth="1"/>
    <col min="11" max="11" width="6.140625" style="83" bestFit="1" customWidth="1"/>
    <col min="12" max="12" width="6.140625" style="83" customWidth="1"/>
    <col min="13" max="13" width="6.421875" style="83" customWidth="1"/>
    <col min="14" max="14" width="6.7109375" style="83" customWidth="1"/>
    <col min="15" max="16384" width="11.421875" style="83" customWidth="1"/>
  </cols>
  <sheetData>
    <row r="1" spans="1:14" ht="12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2" customHeight="1">
      <c r="A3" s="315" t="s">
        <v>182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6" customHeight="1">
      <c r="A4" s="354"/>
      <c r="B4" s="355"/>
      <c r="C4" s="355"/>
      <c r="D4" s="355"/>
      <c r="E4" s="355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12" customHeight="1">
      <c r="A5" s="356" t="s">
        <v>88</v>
      </c>
      <c r="B5" s="320" t="s">
        <v>89</v>
      </c>
      <c r="C5" s="294"/>
      <c r="D5" s="294"/>
      <c r="E5" s="295"/>
      <c r="F5" s="357" t="s">
        <v>183</v>
      </c>
      <c r="G5" s="359" t="s">
        <v>91</v>
      </c>
      <c r="H5" s="360"/>
      <c r="I5" s="360"/>
      <c r="J5" s="360"/>
      <c r="K5" s="360"/>
      <c r="L5" s="360"/>
      <c r="M5" s="360"/>
      <c r="N5" s="360"/>
    </row>
    <row r="6" spans="1:14" ht="12" customHeight="1">
      <c r="A6" s="311"/>
      <c r="B6" s="321"/>
      <c r="C6" s="296"/>
      <c r="D6" s="296"/>
      <c r="E6" s="297"/>
      <c r="F6" s="358"/>
      <c r="G6" s="361" t="s">
        <v>27</v>
      </c>
      <c r="H6" s="326"/>
      <c r="I6" s="362"/>
      <c r="J6" s="363" t="s">
        <v>184</v>
      </c>
      <c r="K6" s="365" t="s">
        <v>185</v>
      </c>
      <c r="L6" s="366"/>
      <c r="M6" s="366"/>
      <c r="N6" s="366"/>
    </row>
    <row r="7" spans="1:14" ht="12" customHeight="1">
      <c r="A7" s="311"/>
      <c r="B7" s="321"/>
      <c r="C7" s="296"/>
      <c r="D7" s="296"/>
      <c r="E7" s="297"/>
      <c r="F7" s="358"/>
      <c r="G7" s="363" t="s">
        <v>3</v>
      </c>
      <c r="H7" s="361" t="s">
        <v>91</v>
      </c>
      <c r="I7" s="362"/>
      <c r="J7" s="331"/>
      <c r="K7" s="339" t="s">
        <v>3</v>
      </c>
      <c r="L7" s="359" t="s">
        <v>91</v>
      </c>
      <c r="M7" s="360"/>
      <c r="N7" s="360"/>
    </row>
    <row r="8" spans="1:14" ht="13.35" customHeight="1">
      <c r="A8" s="311"/>
      <c r="B8" s="321"/>
      <c r="C8" s="296"/>
      <c r="D8" s="296"/>
      <c r="E8" s="297"/>
      <c r="F8" s="358"/>
      <c r="G8" s="331"/>
      <c r="H8" s="363" t="s">
        <v>186</v>
      </c>
      <c r="I8" s="363" t="s">
        <v>95</v>
      </c>
      <c r="J8" s="331"/>
      <c r="K8" s="331"/>
      <c r="L8" s="340" t="s">
        <v>96</v>
      </c>
      <c r="M8" s="363" t="s">
        <v>187</v>
      </c>
      <c r="N8" s="367" t="s">
        <v>188</v>
      </c>
    </row>
    <row r="9" spans="1:14" ht="13.35" customHeight="1">
      <c r="A9" s="311"/>
      <c r="B9" s="321"/>
      <c r="C9" s="296"/>
      <c r="D9" s="296"/>
      <c r="E9" s="297"/>
      <c r="F9" s="358"/>
      <c r="G9" s="331"/>
      <c r="H9" s="331"/>
      <c r="I9" s="331"/>
      <c r="J9" s="331"/>
      <c r="K9" s="331"/>
      <c r="L9" s="331"/>
      <c r="M9" s="331"/>
      <c r="N9" s="368"/>
    </row>
    <row r="10" spans="1:14" ht="13.35" customHeight="1">
      <c r="A10" s="328"/>
      <c r="B10" s="322"/>
      <c r="C10" s="298"/>
      <c r="D10" s="298"/>
      <c r="E10" s="299"/>
      <c r="F10" s="329"/>
      <c r="G10" s="364"/>
      <c r="H10" s="364"/>
      <c r="I10" s="364"/>
      <c r="J10" s="364"/>
      <c r="K10" s="364"/>
      <c r="L10" s="364"/>
      <c r="M10" s="364"/>
      <c r="N10" s="333"/>
    </row>
    <row r="11" spans="1:14" s="82" customFormat="1" ht="9" customHeight="1">
      <c r="A11" s="84" t="s">
        <v>37</v>
      </c>
      <c r="B11" s="85"/>
      <c r="C11" s="85"/>
      <c r="D11" s="42"/>
      <c r="E11" s="42"/>
      <c r="F11" s="86"/>
      <c r="G11" s="87"/>
      <c r="H11" s="87"/>
      <c r="I11" s="87"/>
      <c r="J11" s="87"/>
      <c r="K11" s="87"/>
      <c r="L11" s="87"/>
      <c r="M11" s="87"/>
      <c r="N11" s="87"/>
    </row>
    <row r="12" spans="1:14" s="82" customFormat="1" ht="9.75" customHeight="1">
      <c r="A12" s="46" t="s">
        <v>99</v>
      </c>
      <c r="B12" s="88"/>
      <c r="C12" s="345" t="s">
        <v>100</v>
      </c>
      <c r="D12" s="345"/>
      <c r="E12" s="89"/>
      <c r="F12" s="49">
        <v>791</v>
      </c>
      <c r="G12" s="53">
        <v>623</v>
      </c>
      <c r="H12" s="53">
        <v>620</v>
      </c>
      <c r="I12" s="53">
        <v>3</v>
      </c>
      <c r="J12" s="53">
        <v>95</v>
      </c>
      <c r="K12" s="53">
        <v>73</v>
      </c>
      <c r="L12" s="53">
        <v>23</v>
      </c>
      <c r="M12" s="53">
        <v>19</v>
      </c>
      <c r="N12" s="53">
        <v>31</v>
      </c>
    </row>
    <row r="13" spans="1:14" s="82" customFormat="1" ht="12.95" customHeight="1">
      <c r="A13" s="46" t="s">
        <v>102</v>
      </c>
      <c r="B13" s="90"/>
      <c r="C13" s="345" t="s">
        <v>103</v>
      </c>
      <c r="D13" s="345"/>
      <c r="E13" s="42"/>
      <c r="F13" s="49">
        <v>46</v>
      </c>
      <c r="G13" s="53">
        <v>34</v>
      </c>
      <c r="H13" s="53">
        <v>33</v>
      </c>
      <c r="I13" s="53">
        <v>1</v>
      </c>
      <c r="J13" s="53">
        <v>6</v>
      </c>
      <c r="K13" s="53">
        <v>6</v>
      </c>
      <c r="L13" s="53">
        <v>1</v>
      </c>
      <c r="M13" s="53">
        <v>2</v>
      </c>
      <c r="N13" s="53">
        <v>3</v>
      </c>
    </row>
    <row r="14" spans="1:14" s="82" customFormat="1" ht="12.95" customHeight="1">
      <c r="A14" s="46" t="s">
        <v>104</v>
      </c>
      <c r="B14" s="90"/>
      <c r="C14" s="345" t="s">
        <v>105</v>
      </c>
      <c r="D14" s="345"/>
      <c r="E14" s="42"/>
      <c r="F14" s="49">
        <v>5422</v>
      </c>
      <c r="G14" s="53">
        <v>4012</v>
      </c>
      <c r="H14" s="53">
        <v>3945</v>
      </c>
      <c r="I14" s="53">
        <v>67</v>
      </c>
      <c r="J14" s="53">
        <v>886</v>
      </c>
      <c r="K14" s="53">
        <v>524</v>
      </c>
      <c r="L14" s="53">
        <v>190</v>
      </c>
      <c r="M14" s="53">
        <v>98</v>
      </c>
      <c r="N14" s="53">
        <v>236</v>
      </c>
    </row>
    <row r="15" spans="1:14" s="82" customFormat="1" ht="9.75" customHeight="1">
      <c r="A15" s="54">
        <v>10</v>
      </c>
      <c r="B15" s="88"/>
      <c r="C15" s="56" t="s">
        <v>106</v>
      </c>
      <c r="D15" s="57" t="s">
        <v>107</v>
      </c>
      <c r="E15" s="89"/>
      <c r="F15" s="58">
        <v>639</v>
      </c>
      <c r="G15" s="59">
        <v>461</v>
      </c>
      <c r="H15" s="59">
        <v>455</v>
      </c>
      <c r="I15" s="59">
        <v>6</v>
      </c>
      <c r="J15" s="59">
        <v>44</v>
      </c>
      <c r="K15" s="59">
        <v>134</v>
      </c>
      <c r="L15" s="59">
        <v>38</v>
      </c>
      <c r="M15" s="59">
        <v>19</v>
      </c>
      <c r="N15" s="59">
        <v>77</v>
      </c>
    </row>
    <row r="16" spans="1:14" s="82" customFormat="1" ht="9.75" customHeight="1">
      <c r="A16" s="54">
        <v>11</v>
      </c>
      <c r="B16" s="91"/>
      <c r="C16" s="56"/>
      <c r="D16" s="57" t="s">
        <v>108</v>
      </c>
      <c r="E16" s="42"/>
      <c r="F16" s="58">
        <v>75</v>
      </c>
      <c r="G16" s="59">
        <v>57</v>
      </c>
      <c r="H16" s="59">
        <v>56</v>
      </c>
      <c r="I16" s="59">
        <v>1</v>
      </c>
      <c r="J16" s="59">
        <v>6</v>
      </c>
      <c r="K16" s="59">
        <v>12</v>
      </c>
      <c r="L16" s="59">
        <v>4</v>
      </c>
      <c r="M16" s="59">
        <v>4</v>
      </c>
      <c r="N16" s="59">
        <v>4</v>
      </c>
    </row>
    <row r="17" spans="1:14" s="82" customFormat="1" ht="9.75" customHeight="1">
      <c r="A17" s="54">
        <v>13</v>
      </c>
      <c r="B17" s="91"/>
      <c r="C17" s="56"/>
      <c r="D17" s="57" t="s">
        <v>109</v>
      </c>
      <c r="E17" s="42"/>
      <c r="F17" s="58">
        <v>465</v>
      </c>
      <c r="G17" s="59">
        <v>389</v>
      </c>
      <c r="H17" s="59">
        <v>386</v>
      </c>
      <c r="I17" s="59">
        <v>3</v>
      </c>
      <c r="J17" s="59">
        <v>65</v>
      </c>
      <c r="K17" s="59">
        <v>11</v>
      </c>
      <c r="L17" s="59">
        <v>2</v>
      </c>
      <c r="M17" s="59">
        <v>5</v>
      </c>
      <c r="N17" s="59">
        <v>4</v>
      </c>
    </row>
    <row r="18" spans="1:14" s="82" customFormat="1" ht="9.75" customHeight="1">
      <c r="A18" s="54">
        <v>14</v>
      </c>
      <c r="B18" s="91"/>
      <c r="C18" s="56"/>
      <c r="D18" s="57" t="s">
        <v>110</v>
      </c>
      <c r="E18" s="42"/>
      <c r="F18" s="58">
        <v>433</v>
      </c>
      <c r="G18" s="59">
        <v>353</v>
      </c>
      <c r="H18" s="59">
        <v>352</v>
      </c>
      <c r="I18" s="59">
        <v>1</v>
      </c>
      <c r="J18" s="59">
        <v>62</v>
      </c>
      <c r="K18" s="59">
        <v>18</v>
      </c>
      <c r="L18" s="59">
        <v>4</v>
      </c>
      <c r="M18" s="59">
        <v>7</v>
      </c>
      <c r="N18" s="59">
        <v>7</v>
      </c>
    </row>
    <row r="19" spans="1:14" s="82" customFormat="1" ht="9.75" customHeight="1">
      <c r="A19" s="54">
        <v>16</v>
      </c>
      <c r="B19" s="91"/>
      <c r="C19" s="56"/>
      <c r="D19" s="57" t="s">
        <v>111</v>
      </c>
      <c r="E19" s="42"/>
      <c r="F19" s="58">
        <v>306</v>
      </c>
      <c r="G19" s="59">
        <v>221</v>
      </c>
      <c r="H19" s="59">
        <v>218</v>
      </c>
      <c r="I19" s="59">
        <v>3</v>
      </c>
      <c r="J19" s="59">
        <v>45</v>
      </c>
      <c r="K19" s="59">
        <v>40</v>
      </c>
      <c r="L19" s="59">
        <v>11</v>
      </c>
      <c r="M19" s="59">
        <v>6</v>
      </c>
      <c r="N19" s="59">
        <v>23</v>
      </c>
    </row>
    <row r="20" spans="1:14" s="82" customFormat="1" ht="9.75" customHeight="1">
      <c r="A20" s="54">
        <v>18</v>
      </c>
      <c r="B20" s="91"/>
      <c r="C20" s="56"/>
      <c r="D20" s="60" t="s">
        <v>112</v>
      </c>
      <c r="E20" s="42"/>
      <c r="F20" s="58" t="s">
        <v>37</v>
      </c>
      <c r="G20" s="59" t="s">
        <v>37</v>
      </c>
      <c r="H20" s="59" t="s">
        <v>37</v>
      </c>
      <c r="I20" s="59" t="s">
        <v>37</v>
      </c>
      <c r="J20" s="59" t="s">
        <v>37</v>
      </c>
      <c r="K20" s="59" t="s">
        <v>37</v>
      </c>
      <c r="L20" s="59" t="s">
        <v>37</v>
      </c>
      <c r="M20" s="59" t="s">
        <v>37</v>
      </c>
      <c r="N20" s="59" t="s">
        <v>37</v>
      </c>
    </row>
    <row r="21" spans="1:14" s="82" customFormat="1" ht="9.75" customHeight="1">
      <c r="A21" s="54"/>
      <c r="B21" s="91"/>
      <c r="C21" s="56"/>
      <c r="D21" s="63" t="s">
        <v>113</v>
      </c>
      <c r="E21" s="42"/>
      <c r="F21" s="58">
        <v>361</v>
      </c>
      <c r="G21" s="59">
        <v>275</v>
      </c>
      <c r="H21" s="59">
        <v>267</v>
      </c>
      <c r="I21" s="59">
        <v>8</v>
      </c>
      <c r="J21" s="59">
        <v>64</v>
      </c>
      <c r="K21" s="59">
        <v>22</v>
      </c>
      <c r="L21" s="59">
        <v>8</v>
      </c>
      <c r="M21" s="59">
        <v>5</v>
      </c>
      <c r="N21" s="59">
        <v>9</v>
      </c>
    </row>
    <row r="22" spans="1:14" s="82" customFormat="1" ht="9.75" customHeight="1">
      <c r="A22" s="54">
        <v>25</v>
      </c>
      <c r="B22" s="91"/>
      <c r="C22" s="56"/>
      <c r="D22" s="57" t="s">
        <v>114</v>
      </c>
      <c r="E22" s="42"/>
      <c r="F22" s="58">
        <v>600</v>
      </c>
      <c r="G22" s="59">
        <v>421</v>
      </c>
      <c r="H22" s="59">
        <v>420</v>
      </c>
      <c r="I22" s="59">
        <v>1</v>
      </c>
      <c r="J22" s="59">
        <v>112</v>
      </c>
      <c r="K22" s="59">
        <v>67</v>
      </c>
      <c r="L22" s="59">
        <v>34</v>
      </c>
      <c r="M22" s="59">
        <v>11</v>
      </c>
      <c r="N22" s="59">
        <v>22</v>
      </c>
    </row>
    <row r="23" spans="1:14" s="82" customFormat="1" ht="9.75" customHeight="1">
      <c r="A23" s="54">
        <v>26</v>
      </c>
      <c r="B23" s="91"/>
      <c r="C23" s="56"/>
      <c r="D23" s="57" t="s">
        <v>115</v>
      </c>
      <c r="E23" s="42"/>
      <c r="F23" s="58">
        <v>205</v>
      </c>
      <c r="G23" s="59">
        <v>142</v>
      </c>
      <c r="H23" s="59">
        <v>135</v>
      </c>
      <c r="I23" s="59">
        <v>7</v>
      </c>
      <c r="J23" s="59">
        <v>54</v>
      </c>
      <c r="K23" s="59">
        <v>9</v>
      </c>
      <c r="L23" s="59">
        <v>3</v>
      </c>
      <c r="M23" s="59">
        <v>1</v>
      </c>
      <c r="N23" s="59">
        <v>5</v>
      </c>
    </row>
    <row r="24" spans="1:14" s="82" customFormat="1" ht="9.75" customHeight="1">
      <c r="A24" s="54">
        <v>27</v>
      </c>
      <c r="B24" s="91"/>
      <c r="C24" s="56"/>
      <c r="D24" s="57" t="s">
        <v>116</v>
      </c>
      <c r="E24" s="42"/>
      <c r="F24" s="58">
        <v>98</v>
      </c>
      <c r="G24" s="59">
        <v>67</v>
      </c>
      <c r="H24" s="59">
        <v>66</v>
      </c>
      <c r="I24" s="59">
        <v>1</v>
      </c>
      <c r="J24" s="59">
        <v>25</v>
      </c>
      <c r="K24" s="59">
        <v>6</v>
      </c>
      <c r="L24" s="59">
        <v>2</v>
      </c>
      <c r="M24" s="59" t="s">
        <v>48</v>
      </c>
      <c r="N24" s="59">
        <v>4</v>
      </c>
    </row>
    <row r="25" spans="1:14" s="82" customFormat="1" ht="9.75" customHeight="1">
      <c r="A25" s="54">
        <v>28</v>
      </c>
      <c r="B25" s="91"/>
      <c r="C25" s="56"/>
      <c r="D25" s="57" t="s">
        <v>117</v>
      </c>
      <c r="E25" s="42"/>
      <c r="F25" s="58">
        <v>260</v>
      </c>
      <c r="G25" s="59">
        <v>172</v>
      </c>
      <c r="H25" s="59">
        <v>166</v>
      </c>
      <c r="I25" s="59">
        <v>6</v>
      </c>
      <c r="J25" s="59">
        <v>62</v>
      </c>
      <c r="K25" s="59">
        <v>26</v>
      </c>
      <c r="L25" s="59">
        <v>9</v>
      </c>
      <c r="M25" s="59">
        <v>6</v>
      </c>
      <c r="N25" s="59">
        <v>11</v>
      </c>
    </row>
    <row r="26" spans="1:14" s="82" customFormat="1" ht="9.75" customHeight="1">
      <c r="A26" s="54">
        <v>29</v>
      </c>
      <c r="B26" s="91"/>
      <c r="C26" s="56"/>
      <c r="D26" s="57" t="s">
        <v>118</v>
      </c>
      <c r="E26" s="42"/>
      <c r="F26" s="58">
        <v>55</v>
      </c>
      <c r="G26" s="59">
        <v>37</v>
      </c>
      <c r="H26" s="59">
        <v>36</v>
      </c>
      <c r="I26" s="59">
        <v>1</v>
      </c>
      <c r="J26" s="59">
        <v>14</v>
      </c>
      <c r="K26" s="59">
        <v>4</v>
      </c>
      <c r="L26" s="59">
        <v>1</v>
      </c>
      <c r="M26" s="59">
        <v>2</v>
      </c>
      <c r="N26" s="59">
        <v>1</v>
      </c>
    </row>
    <row r="27" spans="1:14" s="82" customFormat="1" ht="9.75" customHeight="1">
      <c r="A27" s="54">
        <v>31</v>
      </c>
      <c r="B27" s="91"/>
      <c r="C27" s="56"/>
      <c r="D27" s="57" t="s">
        <v>119</v>
      </c>
      <c r="E27" s="42"/>
      <c r="F27" s="92">
        <v>183</v>
      </c>
      <c r="G27" s="93">
        <v>118</v>
      </c>
      <c r="H27" s="93">
        <v>117</v>
      </c>
      <c r="I27" s="93">
        <v>1</v>
      </c>
      <c r="J27" s="93">
        <v>42</v>
      </c>
      <c r="K27" s="93">
        <v>23</v>
      </c>
      <c r="L27" s="93">
        <v>9</v>
      </c>
      <c r="M27" s="93">
        <v>3</v>
      </c>
      <c r="N27" s="93">
        <v>11</v>
      </c>
    </row>
    <row r="28" spans="1:14" s="82" customFormat="1" ht="12.95" customHeight="1">
      <c r="A28" s="64" t="s">
        <v>120</v>
      </c>
      <c r="B28" s="91"/>
      <c r="C28" s="345" t="s">
        <v>121</v>
      </c>
      <c r="D28" s="345"/>
      <c r="E28" s="42"/>
      <c r="F28" s="49">
        <v>965</v>
      </c>
      <c r="G28" s="53">
        <v>571</v>
      </c>
      <c r="H28" s="53">
        <v>544</v>
      </c>
      <c r="I28" s="53">
        <v>27</v>
      </c>
      <c r="J28" s="53">
        <v>121</v>
      </c>
      <c r="K28" s="53">
        <v>273</v>
      </c>
      <c r="L28" s="53">
        <v>38</v>
      </c>
      <c r="M28" s="53">
        <v>43</v>
      </c>
      <c r="N28" s="53">
        <v>192</v>
      </c>
    </row>
    <row r="29" spans="1:14" s="82" customFormat="1" ht="12.95" customHeight="1">
      <c r="A29" s="64" t="s">
        <v>122</v>
      </c>
      <c r="B29" s="91"/>
      <c r="C29" s="346" t="s">
        <v>123</v>
      </c>
      <c r="D29" s="346"/>
      <c r="E29" s="42"/>
      <c r="F29" s="58" t="s">
        <v>37</v>
      </c>
      <c r="G29" s="59" t="s">
        <v>37</v>
      </c>
      <c r="H29" s="59" t="s">
        <v>37</v>
      </c>
      <c r="I29" s="59" t="s">
        <v>37</v>
      </c>
      <c r="J29" s="59" t="s">
        <v>37</v>
      </c>
      <c r="K29" s="59" t="s">
        <v>37</v>
      </c>
      <c r="L29" s="59" t="s">
        <v>37</v>
      </c>
      <c r="M29" s="59" t="s">
        <v>37</v>
      </c>
      <c r="N29" s="59" t="s">
        <v>37</v>
      </c>
    </row>
    <row r="30" spans="1:14" s="82" customFormat="1" ht="9.75" customHeight="1">
      <c r="A30" s="64"/>
      <c r="B30" s="91"/>
      <c r="C30" s="348" t="s">
        <v>124</v>
      </c>
      <c r="D30" s="348"/>
      <c r="E30" s="42"/>
      <c r="F30" s="49">
        <v>142</v>
      </c>
      <c r="G30" s="53">
        <v>107</v>
      </c>
      <c r="H30" s="53">
        <v>100</v>
      </c>
      <c r="I30" s="53">
        <v>7</v>
      </c>
      <c r="J30" s="53">
        <v>24</v>
      </c>
      <c r="K30" s="53">
        <v>11</v>
      </c>
      <c r="L30" s="53">
        <v>6</v>
      </c>
      <c r="M30" s="53" t="s">
        <v>48</v>
      </c>
      <c r="N30" s="53">
        <v>5</v>
      </c>
    </row>
    <row r="31" spans="1:14" s="82" customFormat="1" ht="12.95" customHeight="1">
      <c r="A31" s="64" t="s">
        <v>125</v>
      </c>
      <c r="B31" s="91"/>
      <c r="C31" s="347" t="s">
        <v>126</v>
      </c>
      <c r="D31" s="347"/>
      <c r="E31" s="42"/>
      <c r="F31" s="49">
        <v>9211</v>
      </c>
      <c r="G31" s="53">
        <v>6620</v>
      </c>
      <c r="H31" s="53">
        <v>6584</v>
      </c>
      <c r="I31" s="53">
        <v>36</v>
      </c>
      <c r="J31" s="53">
        <v>1450</v>
      </c>
      <c r="K31" s="53">
        <v>1141</v>
      </c>
      <c r="L31" s="53">
        <v>316</v>
      </c>
      <c r="M31" s="53">
        <v>658</v>
      </c>
      <c r="N31" s="53">
        <v>167</v>
      </c>
    </row>
    <row r="32" spans="1:14" s="82" customFormat="1" ht="9.75" customHeight="1">
      <c r="A32" s="54">
        <v>41</v>
      </c>
      <c r="B32" s="91"/>
      <c r="C32" s="56" t="s">
        <v>127</v>
      </c>
      <c r="D32" s="68" t="s">
        <v>128</v>
      </c>
      <c r="E32" s="42"/>
      <c r="F32" s="58">
        <v>444</v>
      </c>
      <c r="G32" s="59">
        <v>291</v>
      </c>
      <c r="H32" s="59">
        <v>286</v>
      </c>
      <c r="I32" s="59">
        <v>5</v>
      </c>
      <c r="J32" s="59">
        <v>115</v>
      </c>
      <c r="K32" s="59">
        <v>38</v>
      </c>
      <c r="L32" s="59">
        <v>15</v>
      </c>
      <c r="M32" s="59">
        <v>11</v>
      </c>
      <c r="N32" s="59">
        <v>12</v>
      </c>
    </row>
    <row r="33" spans="1:14" s="82" customFormat="1" ht="9.75" customHeight="1">
      <c r="A33" s="54">
        <v>42</v>
      </c>
      <c r="B33" s="91"/>
      <c r="C33" s="68"/>
      <c r="D33" s="68" t="s">
        <v>129</v>
      </c>
      <c r="E33" s="42"/>
      <c r="F33" s="58">
        <v>167</v>
      </c>
      <c r="G33" s="59">
        <v>113</v>
      </c>
      <c r="H33" s="59">
        <v>110</v>
      </c>
      <c r="I33" s="59">
        <v>3</v>
      </c>
      <c r="J33" s="59">
        <v>43</v>
      </c>
      <c r="K33" s="59">
        <v>11</v>
      </c>
      <c r="L33" s="59">
        <v>7</v>
      </c>
      <c r="M33" s="59">
        <v>3</v>
      </c>
      <c r="N33" s="59">
        <v>1</v>
      </c>
    </row>
    <row r="34" spans="1:14" s="82" customFormat="1" ht="9.75" customHeight="1">
      <c r="A34" s="54">
        <v>43</v>
      </c>
      <c r="B34" s="91"/>
      <c r="C34" s="68"/>
      <c r="D34" s="60" t="s">
        <v>130</v>
      </c>
      <c r="E34" s="42"/>
      <c r="F34" s="58" t="s">
        <v>37</v>
      </c>
      <c r="G34" s="59" t="s">
        <v>37</v>
      </c>
      <c r="H34" s="59" t="s">
        <v>37</v>
      </c>
      <c r="I34" s="59" t="s">
        <v>37</v>
      </c>
      <c r="J34" s="59" t="s">
        <v>37</v>
      </c>
      <c r="K34" s="59" t="s">
        <v>37</v>
      </c>
      <c r="L34" s="59" t="s">
        <v>37</v>
      </c>
      <c r="M34" s="59" t="s">
        <v>37</v>
      </c>
      <c r="N34" s="59" t="s">
        <v>37</v>
      </c>
    </row>
    <row r="35" spans="1:14" s="82" customFormat="1" ht="9.75" customHeight="1">
      <c r="A35" s="54"/>
      <c r="B35" s="91"/>
      <c r="C35" s="68"/>
      <c r="D35" s="63" t="s">
        <v>131</v>
      </c>
      <c r="E35" s="42"/>
      <c r="F35" s="92">
        <v>8600</v>
      </c>
      <c r="G35" s="93">
        <v>6216</v>
      </c>
      <c r="H35" s="93">
        <v>6188</v>
      </c>
      <c r="I35" s="93">
        <v>28</v>
      </c>
      <c r="J35" s="93">
        <v>1292</v>
      </c>
      <c r="K35" s="93">
        <v>1092</v>
      </c>
      <c r="L35" s="93">
        <v>294</v>
      </c>
      <c r="M35" s="93">
        <v>644</v>
      </c>
      <c r="N35" s="93">
        <v>154</v>
      </c>
    </row>
    <row r="36" spans="1:14" s="82" customFormat="1" ht="12.95" customHeight="1">
      <c r="A36" s="64" t="s">
        <v>132</v>
      </c>
      <c r="B36" s="91"/>
      <c r="C36" s="347" t="s">
        <v>133</v>
      </c>
      <c r="D36" s="347"/>
      <c r="E36" s="42"/>
      <c r="F36" s="49">
        <v>22840</v>
      </c>
      <c r="G36" s="53">
        <v>18009</v>
      </c>
      <c r="H36" s="53">
        <v>17808</v>
      </c>
      <c r="I36" s="53">
        <v>201</v>
      </c>
      <c r="J36" s="53">
        <v>2829</v>
      </c>
      <c r="K36" s="53">
        <v>2002</v>
      </c>
      <c r="L36" s="53">
        <v>697</v>
      </c>
      <c r="M36" s="53">
        <v>367</v>
      </c>
      <c r="N36" s="53">
        <v>938</v>
      </c>
    </row>
    <row r="37" spans="1:14" s="82" customFormat="1" ht="9.75" customHeight="1">
      <c r="A37" s="54">
        <v>45</v>
      </c>
      <c r="B37" s="91"/>
      <c r="C37" s="69" t="s">
        <v>127</v>
      </c>
      <c r="D37" s="57" t="s">
        <v>134</v>
      </c>
      <c r="E37" s="42"/>
      <c r="F37" s="58">
        <v>2873</v>
      </c>
      <c r="G37" s="59">
        <v>2197</v>
      </c>
      <c r="H37" s="59">
        <v>2171</v>
      </c>
      <c r="I37" s="59">
        <v>26</v>
      </c>
      <c r="J37" s="59">
        <v>460</v>
      </c>
      <c r="K37" s="59">
        <v>216</v>
      </c>
      <c r="L37" s="59">
        <v>82</v>
      </c>
      <c r="M37" s="59">
        <v>33</v>
      </c>
      <c r="N37" s="59">
        <v>101</v>
      </c>
    </row>
    <row r="38" spans="1:14" s="82" customFormat="1" ht="9.75" customHeight="1">
      <c r="A38" s="54">
        <v>46</v>
      </c>
      <c r="B38" s="91"/>
      <c r="C38" s="56"/>
      <c r="D38" s="57" t="s">
        <v>135</v>
      </c>
      <c r="E38" s="42"/>
      <c r="F38" s="58">
        <v>4836</v>
      </c>
      <c r="G38" s="59">
        <v>3803</v>
      </c>
      <c r="H38" s="59">
        <v>3735</v>
      </c>
      <c r="I38" s="59">
        <v>68</v>
      </c>
      <c r="J38" s="59">
        <v>770</v>
      </c>
      <c r="K38" s="59">
        <v>263</v>
      </c>
      <c r="L38" s="59">
        <v>101</v>
      </c>
      <c r="M38" s="59">
        <v>66</v>
      </c>
      <c r="N38" s="59">
        <v>96</v>
      </c>
    </row>
    <row r="39" spans="1:14" s="82" customFormat="1" ht="9.75" customHeight="1">
      <c r="A39" s="54">
        <v>47</v>
      </c>
      <c r="B39" s="91"/>
      <c r="C39" s="56"/>
      <c r="D39" s="57" t="s">
        <v>136</v>
      </c>
      <c r="E39" s="42"/>
      <c r="F39" s="58">
        <v>15131</v>
      </c>
      <c r="G39" s="59">
        <v>12009</v>
      </c>
      <c r="H39" s="59">
        <v>11902</v>
      </c>
      <c r="I39" s="59">
        <v>107</v>
      </c>
      <c r="J39" s="59">
        <v>1599</v>
      </c>
      <c r="K39" s="59">
        <v>1523</v>
      </c>
      <c r="L39" s="59">
        <v>514</v>
      </c>
      <c r="M39" s="59">
        <v>268</v>
      </c>
      <c r="N39" s="59">
        <v>741</v>
      </c>
    </row>
    <row r="40" spans="1:14" s="82" customFormat="1" ht="12.95" customHeight="1">
      <c r="A40" s="64" t="s">
        <v>137</v>
      </c>
      <c r="B40" s="91"/>
      <c r="C40" s="347" t="s">
        <v>138</v>
      </c>
      <c r="D40" s="347"/>
      <c r="E40" s="42"/>
      <c r="F40" s="49">
        <v>3217</v>
      </c>
      <c r="G40" s="53">
        <v>2627</v>
      </c>
      <c r="H40" s="53">
        <v>2607</v>
      </c>
      <c r="I40" s="53">
        <v>20</v>
      </c>
      <c r="J40" s="53">
        <v>367</v>
      </c>
      <c r="K40" s="53">
        <v>223</v>
      </c>
      <c r="L40" s="53">
        <v>67</v>
      </c>
      <c r="M40" s="53">
        <v>39</v>
      </c>
      <c r="N40" s="53">
        <v>117</v>
      </c>
    </row>
    <row r="41" spans="1:14" s="82" customFormat="1" ht="9.75" customHeight="1">
      <c r="A41" s="54">
        <v>49</v>
      </c>
      <c r="B41" s="91"/>
      <c r="C41" s="56" t="s">
        <v>106</v>
      </c>
      <c r="D41" s="57" t="s">
        <v>139</v>
      </c>
      <c r="E41" s="42"/>
      <c r="F41" s="58">
        <v>1937</v>
      </c>
      <c r="G41" s="59">
        <v>1548</v>
      </c>
      <c r="H41" s="59">
        <v>1545</v>
      </c>
      <c r="I41" s="59">
        <v>3</v>
      </c>
      <c r="J41" s="59">
        <v>221</v>
      </c>
      <c r="K41" s="59">
        <v>168</v>
      </c>
      <c r="L41" s="59">
        <v>42</v>
      </c>
      <c r="M41" s="59">
        <v>30</v>
      </c>
      <c r="N41" s="59">
        <v>96</v>
      </c>
    </row>
    <row r="42" spans="1:14" s="82" customFormat="1" ht="9.75" customHeight="1">
      <c r="A42" s="54">
        <v>53</v>
      </c>
      <c r="B42" s="91"/>
      <c r="C42" s="56"/>
      <c r="D42" s="57" t="s">
        <v>140</v>
      </c>
      <c r="E42" s="42"/>
      <c r="F42" s="92">
        <v>812</v>
      </c>
      <c r="G42" s="93">
        <v>723</v>
      </c>
      <c r="H42" s="93">
        <v>722</v>
      </c>
      <c r="I42" s="93">
        <v>1</v>
      </c>
      <c r="J42" s="93">
        <v>65</v>
      </c>
      <c r="K42" s="93">
        <v>24</v>
      </c>
      <c r="L42" s="93">
        <v>10</v>
      </c>
      <c r="M42" s="93">
        <v>1</v>
      </c>
      <c r="N42" s="93">
        <v>13</v>
      </c>
    </row>
    <row r="43" spans="1:14" s="82" customFormat="1" ht="12.95" customHeight="1">
      <c r="A43" s="64" t="s">
        <v>141</v>
      </c>
      <c r="B43" s="94"/>
      <c r="C43" s="345" t="s">
        <v>142</v>
      </c>
      <c r="D43" s="345"/>
      <c r="E43" s="42"/>
      <c r="F43" s="49">
        <v>7253</v>
      </c>
      <c r="G43" s="53">
        <v>5646</v>
      </c>
      <c r="H43" s="53">
        <v>5637</v>
      </c>
      <c r="I43" s="53">
        <v>9</v>
      </c>
      <c r="J43" s="53">
        <v>198</v>
      </c>
      <c r="K43" s="53">
        <v>1409</v>
      </c>
      <c r="L43" s="53">
        <v>228</v>
      </c>
      <c r="M43" s="53">
        <v>201</v>
      </c>
      <c r="N43" s="53">
        <v>980</v>
      </c>
    </row>
    <row r="44" spans="1:14" s="82" customFormat="1" ht="9.75" customHeight="1">
      <c r="A44" s="54">
        <v>55</v>
      </c>
      <c r="B44" s="91"/>
      <c r="C44" s="69" t="s">
        <v>127</v>
      </c>
      <c r="D44" s="57" t="s">
        <v>143</v>
      </c>
      <c r="E44" s="42"/>
      <c r="F44" s="58">
        <v>1057</v>
      </c>
      <c r="G44" s="59">
        <v>792</v>
      </c>
      <c r="H44" s="59">
        <v>787</v>
      </c>
      <c r="I44" s="59">
        <v>5</v>
      </c>
      <c r="J44" s="59">
        <v>29</v>
      </c>
      <c r="K44" s="59">
        <v>236</v>
      </c>
      <c r="L44" s="59">
        <v>53</v>
      </c>
      <c r="M44" s="59">
        <v>27</v>
      </c>
      <c r="N44" s="59">
        <v>156</v>
      </c>
    </row>
    <row r="45" spans="1:14" s="82" customFormat="1" ht="9.75" customHeight="1">
      <c r="A45" s="54">
        <v>56</v>
      </c>
      <c r="B45" s="91"/>
      <c r="C45" s="57"/>
      <c r="D45" s="57" t="s">
        <v>144</v>
      </c>
      <c r="E45" s="42"/>
      <c r="F45" s="58">
        <v>6196</v>
      </c>
      <c r="G45" s="59">
        <v>4854</v>
      </c>
      <c r="H45" s="59">
        <v>4850</v>
      </c>
      <c r="I45" s="59">
        <v>4</v>
      </c>
      <c r="J45" s="59">
        <v>169</v>
      </c>
      <c r="K45" s="59">
        <v>1173</v>
      </c>
      <c r="L45" s="59">
        <v>175</v>
      </c>
      <c r="M45" s="59">
        <v>174</v>
      </c>
      <c r="N45" s="59">
        <v>824</v>
      </c>
    </row>
    <row r="46" spans="1:14" s="82" customFormat="1" ht="12.95" customHeight="1">
      <c r="A46" s="64" t="s">
        <v>145</v>
      </c>
      <c r="B46" s="94"/>
      <c r="C46" s="345" t="s">
        <v>146</v>
      </c>
      <c r="D46" s="345"/>
      <c r="E46" s="42"/>
      <c r="F46" s="49">
        <v>4232</v>
      </c>
      <c r="G46" s="53">
        <v>3112</v>
      </c>
      <c r="H46" s="53">
        <v>3060</v>
      </c>
      <c r="I46" s="53">
        <v>52</v>
      </c>
      <c r="J46" s="53">
        <v>932</v>
      </c>
      <c r="K46" s="53">
        <v>188</v>
      </c>
      <c r="L46" s="53">
        <v>100</v>
      </c>
      <c r="M46" s="53">
        <v>61</v>
      </c>
      <c r="N46" s="53">
        <v>27</v>
      </c>
    </row>
    <row r="47" spans="1:14" s="82" customFormat="1" ht="9.75" customHeight="1">
      <c r="A47" s="54">
        <v>58</v>
      </c>
      <c r="B47" s="91"/>
      <c r="C47" s="69" t="s">
        <v>106</v>
      </c>
      <c r="D47" s="57" t="s">
        <v>147</v>
      </c>
      <c r="E47" s="42"/>
      <c r="F47" s="92">
        <v>390</v>
      </c>
      <c r="G47" s="93">
        <v>300</v>
      </c>
      <c r="H47" s="93">
        <v>285</v>
      </c>
      <c r="I47" s="93">
        <v>15</v>
      </c>
      <c r="J47" s="93">
        <v>66</v>
      </c>
      <c r="K47" s="93">
        <v>24</v>
      </c>
      <c r="L47" s="93">
        <v>8</v>
      </c>
      <c r="M47" s="93">
        <v>10</v>
      </c>
      <c r="N47" s="93">
        <v>6</v>
      </c>
    </row>
    <row r="48" spans="1:14" s="82" customFormat="1" ht="9.75" customHeight="1">
      <c r="A48" s="54">
        <v>61</v>
      </c>
      <c r="B48" s="94"/>
      <c r="C48" s="56"/>
      <c r="D48" s="57" t="s">
        <v>148</v>
      </c>
      <c r="E48" s="42"/>
      <c r="F48" s="58">
        <v>174</v>
      </c>
      <c r="G48" s="59">
        <v>141</v>
      </c>
      <c r="H48" s="59">
        <v>140</v>
      </c>
      <c r="I48" s="59">
        <v>1</v>
      </c>
      <c r="J48" s="59">
        <v>27</v>
      </c>
      <c r="K48" s="59">
        <v>6</v>
      </c>
      <c r="L48" s="59">
        <v>2</v>
      </c>
      <c r="M48" s="59" t="s">
        <v>48</v>
      </c>
      <c r="N48" s="59">
        <v>4</v>
      </c>
    </row>
    <row r="49" spans="1:14" s="82" customFormat="1" ht="9.75" customHeight="1">
      <c r="A49" s="54">
        <v>62</v>
      </c>
      <c r="B49" s="94"/>
      <c r="C49" s="56"/>
      <c r="D49" s="57" t="s">
        <v>149</v>
      </c>
      <c r="E49" s="42"/>
      <c r="F49" s="58">
        <v>2642</v>
      </c>
      <c r="G49" s="59">
        <v>1908</v>
      </c>
      <c r="H49" s="59">
        <v>1877</v>
      </c>
      <c r="I49" s="59">
        <v>31</v>
      </c>
      <c r="J49" s="59">
        <v>608</v>
      </c>
      <c r="K49" s="59">
        <v>126</v>
      </c>
      <c r="L49" s="59">
        <v>77</v>
      </c>
      <c r="M49" s="59">
        <v>34</v>
      </c>
      <c r="N49" s="59">
        <v>15</v>
      </c>
    </row>
    <row r="50" spans="1:14" s="82" customFormat="1" ht="9.75" customHeight="1">
      <c r="A50" s="54">
        <v>63</v>
      </c>
      <c r="B50" s="91"/>
      <c r="C50" s="56"/>
      <c r="D50" s="57" t="s">
        <v>150</v>
      </c>
      <c r="E50" s="42"/>
      <c r="F50" s="58">
        <v>540</v>
      </c>
      <c r="G50" s="59">
        <v>419</v>
      </c>
      <c r="H50" s="59">
        <v>415</v>
      </c>
      <c r="I50" s="59">
        <v>4</v>
      </c>
      <c r="J50" s="59">
        <v>107</v>
      </c>
      <c r="K50" s="59">
        <v>14</v>
      </c>
      <c r="L50" s="59">
        <v>6</v>
      </c>
      <c r="M50" s="59">
        <v>6</v>
      </c>
      <c r="N50" s="59">
        <v>2</v>
      </c>
    </row>
    <row r="51" spans="1:14" s="82" customFormat="1" ht="12.95" customHeight="1">
      <c r="A51" s="64" t="s">
        <v>151</v>
      </c>
      <c r="B51" s="91"/>
      <c r="C51" s="345" t="s">
        <v>152</v>
      </c>
      <c r="D51" s="345"/>
      <c r="E51" s="42"/>
      <c r="F51" s="49">
        <v>3662</v>
      </c>
      <c r="G51" s="53">
        <v>2628</v>
      </c>
      <c r="H51" s="53">
        <v>2527</v>
      </c>
      <c r="I51" s="53">
        <v>101</v>
      </c>
      <c r="J51" s="53">
        <v>932</v>
      </c>
      <c r="K51" s="53">
        <v>102</v>
      </c>
      <c r="L51" s="53">
        <v>65</v>
      </c>
      <c r="M51" s="53">
        <v>29</v>
      </c>
      <c r="N51" s="53">
        <v>8</v>
      </c>
    </row>
    <row r="52" spans="1:14" s="82" customFormat="1" ht="9.75" customHeight="1">
      <c r="A52" s="54">
        <v>66</v>
      </c>
      <c r="B52" s="91"/>
      <c r="C52" s="69" t="s">
        <v>106</v>
      </c>
      <c r="D52" s="60" t="s">
        <v>153</v>
      </c>
      <c r="E52" s="89"/>
      <c r="F52" s="58" t="s">
        <v>37</v>
      </c>
      <c r="G52" s="59" t="s">
        <v>37</v>
      </c>
      <c r="H52" s="59" t="s">
        <v>37</v>
      </c>
      <c r="I52" s="59" t="s">
        <v>37</v>
      </c>
      <c r="J52" s="59" t="s">
        <v>37</v>
      </c>
      <c r="K52" s="59" t="s">
        <v>37</v>
      </c>
      <c r="L52" s="59" t="s">
        <v>37</v>
      </c>
      <c r="M52" s="59" t="s">
        <v>37</v>
      </c>
      <c r="N52" s="59" t="s">
        <v>37</v>
      </c>
    </row>
    <row r="53" spans="1:14" s="82" customFormat="1" ht="9.75" customHeight="1">
      <c r="A53" s="54"/>
      <c r="B53" s="91"/>
      <c r="C53" s="69"/>
      <c r="D53" s="63" t="s">
        <v>154</v>
      </c>
      <c r="E53" s="89"/>
      <c r="F53" s="58">
        <v>2956</v>
      </c>
      <c r="G53" s="59">
        <v>2154</v>
      </c>
      <c r="H53" s="59">
        <v>2139</v>
      </c>
      <c r="I53" s="59">
        <v>15</v>
      </c>
      <c r="J53" s="59">
        <v>714</v>
      </c>
      <c r="K53" s="59">
        <v>88</v>
      </c>
      <c r="L53" s="59">
        <v>56</v>
      </c>
      <c r="M53" s="59">
        <v>25</v>
      </c>
      <c r="N53" s="59">
        <v>7</v>
      </c>
    </row>
    <row r="54" spans="1:14" s="82" customFormat="1" ht="12.95" customHeight="1">
      <c r="A54" s="64" t="s">
        <v>155</v>
      </c>
      <c r="B54" s="91"/>
      <c r="C54" s="345" t="s">
        <v>156</v>
      </c>
      <c r="D54" s="345"/>
      <c r="E54" s="42"/>
      <c r="F54" s="95">
        <v>2442</v>
      </c>
      <c r="G54" s="96">
        <v>1673</v>
      </c>
      <c r="H54" s="96">
        <v>1634</v>
      </c>
      <c r="I54" s="96">
        <v>39</v>
      </c>
      <c r="J54" s="96">
        <v>619</v>
      </c>
      <c r="K54" s="96">
        <v>150</v>
      </c>
      <c r="L54" s="96">
        <v>70</v>
      </c>
      <c r="M54" s="96">
        <v>43</v>
      </c>
      <c r="N54" s="96">
        <v>37</v>
      </c>
    </row>
    <row r="55" spans="1:14" s="82" customFormat="1" ht="12.95" customHeight="1">
      <c r="A55" s="64" t="s">
        <v>157</v>
      </c>
      <c r="B55" s="94"/>
      <c r="C55" s="346" t="s">
        <v>158</v>
      </c>
      <c r="D55" s="346"/>
      <c r="E55" s="42"/>
      <c r="F55" s="49" t="s">
        <v>37</v>
      </c>
      <c r="G55" s="53" t="s">
        <v>37</v>
      </c>
      <c r="H55" s="53" t="s">
        <v>37</v>
      </c>
      <c r="I55" s="53" t="s">
        <v>37</v>
      </c>
      <c r="J55" s="53" t="s">
        <v>37</v>
      </c>
      <c r="K55" s="53" t="s">
        <v>37</v>
      </c>
      <c r="L55" s="53" t="s">
        <v>37</v>
      </c>
      <c r="M55" s="53" t="s">
        <v>37</v>
      </c>
      <c r="N55" s="53" t="s">
        <v>37</v>
      </c>
    </row>
    <row r="56" spans="1:14" s="82" customFormat="1" ht="9.75" customHeight="1">
      <c r="A56" s="64"/>
      <c r="B56" s="91"/>
      <c r="C56" s="348" t="s">
        <v>159</v>
      </c>
      <c r="D56" s="348"/>
      <c r="E56" s="89"/>
      <c r="F56" s="95">
        <v>8832</v>
      </c>
      <c r="G56" s="96">
        <v>6737</v>
      </c>
      <c r="H56" s="96">
        <v>6610</v>
      </c>
      <c r="I56" s="96">
        <v>127</v>
      </c>
      <c r="J56" s="96">
        <v>1804</v>
      </c>
      <c r="K56" s="96">
        <v>291</v>
      </c>
      <c r="L56" s="96">
        <v>160</v>
      </c>
      <c r="M56" s="96">
        <v>73</v>
      </c>
      <c r="N56" s="96">
        <v>58</v>
      </c>
    </row>
    <row r="57" spans="1:14" s="82" customFormat="1" ht="9.75" customHeight="1">
      <c r="A57" s="54">
        <v>70</v>
      </c>
      <c r="B57" s="94"/>
      <c r="C57" s="69" t="s">
        <v>106</v>
      </c>
      <c r="D57" s="60" t="s">
        <v>160</v>
      </c>
      <c r="E57" s="42"/>
      <c r="F57" s="58" t="s">
        <v>37</v>
      </c>
      <c r="G57" s="59" t="s">
        <v>37</v>
      </c>
      <c r="H57" s="59" t="s">
        <v>37</v>
      </c>
      <c r="I57" s="59" t="s">
        <v>37</v>
      </c>
      <c r="J57" s="59" t="s">
        <v>37</v>
      </c>
      <c r="K57" s="59" t="s">
        <v>37</v>
      </c>
      <c r="L57" s="59" t="s">
        <v>37</v>
      </c>
      <c r="M57" s="59" t="s">
        <v>37</v>
      </c>
      <c r="N57" s="59" t="s">
        <v>37</v>
      </c>
    </row>
    <row r="58" spans="1:14" s="82" customFormat="1" ht="9.75" customHeight="1">
      <c r="A58" s="54"/>
      <c r="B58" s="91"/>
      <c r="C58" s="69"/>
      <c r="D58" s="63" t="s">
        <v>161</v>
      </c>
      <c r="E58" s="89"/>
      <c r="F58" s="58">
        <v>2323</v>
      </c>
      <c r="G58" s="59">
        <v>1611</v>
      </c>
      <c r="H58" s="59">
        <v>1533</v>
      </c>
      <c r="I58" s="59">
        <v>78</v>
      </c>
      <c r="J58" s="59">
        <v>626</v>
      </c>
      <c r="K58" s="59">
        <v>86</v>
      </c>
      <c r="L58" s="59">
        <v>58</v>
      </c>
      <c r="M58" s="59">
        <v>13</v>
      </c>
      <c r="N58" s="59">
        <v>15</v>
      </c>
    </row>
    <row r="59" spans="1:14" s="82" customFormat="1" ht="9.75" customHeight="1">
      <c r="A59" s="54">
        <v>73</v>
      </c>
      <c r="B59" s="91"/>
      <c r="C59" s="57"/>
      <c r="D59" s="57" t="s">
        <v>162</v>
      </c>
      <c r="E59" s="89"/>
      <c r="F59" s="58">
        <v>2200</v>
      </c>
      <c r="G59" s="59">
        <v>1860</v>
      </c>
      <c r="H59" s="59">
        <v>1847</v>
      </c>
      <c r="I59" s="59">
        <v>13</v>
      </c>
      <c r="J59" s="59">
        <v>284</v>
      </c>
      <c r="K59" s="59">
        <v>56</v>
      </c>
      <c r="L59" s="59">
        <v>22</v>
      </c>
      <c r="M59" s="59">
        <v>24</v>
      </c>
      <c r="N59" s="59">
        <v>10</v>
      </c>
    </row>
    <row r="60" spans="1:14" s="82" customFormat="1" ht="12.95" customHeight="1">
      <c r="A60" s="64" t="s">
        <v>163</v>
      </c>
      <c r="B60" s="91"/>
      <c r="C60" s="345" t="s">
        <v>164</v>
      </c>
      <c r="D60" s="345"/>
      <c r="E60" s="42"/>
      <c r="F60" s="49">
        <v>10684</v>
      </c>
      <c r="G60" s="53">
        <v>8640</v>
      </c>
      <c r="H60" s="53">
        <v>8594</v>
      </c>
      <c r="I60" s="53">
        <v>46</v>
      </c>
      <c r="J60" s="53">
        <v>1647</v>
      </c>
      <c r="K60" s="53">
        <v>397</v>
      </c>
      <c r="L60" s="53">
        <v>167</v>
      </c>
      <c r="M60" s="53">
        <v>102</v>
      </c>
      <c r="N60" s="53">
        <v>128</v>
      </c>
    </row>
    <row r="61" spans="1:14" s="82" customFormat="1" ht="9.75" customHeight="1">
      <c r="A61" s="54">
        <v>77</v>
      </c>
      <c r="B61" s="91"/>
      <c r="C61" s="56" t="s">
        <v>106</v>
      </c>
      <c r="D61" s="57" t="s">
        <v>165</v>
      </c>
      <c r="E61" s="42"/>
      <c r="F61" s="92">
        <v>810</v>
      </c>
      <c r="G61" s="93">
        <v>638</v>
      </c>
      <c r="H61" s="93">
        <v>630</v>
      </c>
      <c r="I61" s="93">
        <v>8</v>
      </c>
      <c r="J61" s="93">
        <v>114</v>
      </c>
      <c r="K61" s="93">
        <v>58</v>
      </c>
      <c r="L61" s="93">
        <v>26</v>
      </c>
      <c r="M61" s="93">
        <v>16</v>
      </c>
      <c r="N61" s="93">
        <v>16</v>
      </c>
    </row>
    <row r="62" spans="1:14" s="82" customFormat="1" ht="9.75" customHeight="1">
      <c r="A62" s="54">
        <v>78</v>
      </c>
      <c r="B62" s="94"/>
      <c r="C62" s="56"/>
      <c r="D62" s="57" t="s">
        <v>166</v>
      </c>
      <c r="E62" s="42"/>
      <c r="F62" s="58">
        <v>413</v>
      </c>
      <c r="G62" s="59">
        <v>348</v>
      </c>
      <c r="H62" s="59">
        <v>344</v>
      </c>
      <c r="I62" s="59">
        <v>4</v>
      </c>
      <c r="J62" s="59">
        <v>57</v>
      </c>
      <c r="K62" s="59">
        <v>8</v>
      </c>
      <c r="L62" s="59">
        <v>5</v>
      </c>
      <c r="M62" s="59">
        <v>1</v>
      </c>
      <c r="N62" s="59">
        <v>2</v>
      </c>
    </row>
    <row r="63" spans="1:14" s="82" customFormat="1" ht="9.75" customHeight="1">
      <c r="A63" s="54">
        <v>79</v>
      </c>
      <c r="B63" s="91"/>
      <c r="C63" s="56"/>
      <c r="D63" s="60" t="s">
        <v>167</v>
      </c>
      <c r="E63" s="42"/>
      <c r="F63" s="58" t="s">
        <v>37</v>
      </c>
      <c r="G63" s="59" t="s">
        <v>37</v>
      </c>
      <c r="H63" s="59" t="s">
        <v>37</v>
      </c>
      <c r="I63" s="59" t="s">
        <v>37</v>
      </c>
      <c r="J63" s="59" t="s">
        <v>37</v>
      </c>
      <c r="K63" s="59" t="s">
        <v>37</v>
      </c>
      <c r="L63" s="59" t="s">
        <v>37</v>
      </c>
      <c r="M63" s="59" t="s">
        <v>37</v>
      </c>
      <c r="N63" s="59" t="s">
        <v>37</v>
      </c>
    </row>
    <row r="64" spans="1:14" s="82" customFormat="1" ht="9.75" customHeight="1">
      <c r="A64" s="54"/>
      <c r="B64" s="91"/>
      <c r="C64" s="56"/>
      <c r="D64" s="63" t="s">
        <v>168</v>
      </c>
      <c r="E64" s="42"/>
      <c r="F64" s="58">
        <v>641</v>
      </c>
      <c r="G64" s="59">
        <v>514</v>
      </c>
      <c r="H64" s="59">
        <v>505</v>
      </c>
      <c r="I64" s="59">
        <v>9</v>
      </c>
      <c r="J64" s="59">
        <v>96</v>
      </c>
      <c r="K64" s="59">
        <v>31</v>
      </c>
      <c r="L64" s="59">
        <v>11</v>
      </c>
      <c r="M64" s="59">
        <v>7</v>
      </c>
      <c r="N64" s="59">
        <v>13</v>
      </c>
    </row>
    <row r="65" spans="1:14" s="82" customFormat="1" ht="9.75" customHeight="1">
      <c r="A65" s="54">
        <v>81</v>
      </c>
      <c r="B65" s="91"/>
      <c r="C65" s="56"/>
      <c r="D65" s="57" t="s">
        <v>169</v>
      </c>
      <c r="E65" s="42"/>
      <c r="F65" s="58">
        <v>4885</v>
      </c>
      <c r="G65" s="59">
        <v>3924</v>
      </c>
      <c r="H65" s="59">
        <v>3910</v>
      </c>
      <c r="I65" s="59">
        <v>14</v>
      </c>
      <c r="J65" s="59">
        <v>769</v>
      </c>
      <c r="K65" s="59">
        <v>192</v>
      </c>
      <c r="L65" s="59">
        <v>81</v>
      </c>
      <c r="M65" s="59">
        <v>44</v>
      </c>
      <c r="N65" s="59">
        <v>67</v>
      </c>
    </row>
    <row r="66" spans="1:14" s="82" customFormat="1" ht="12.95" customHeight="1">
      <c r="A66" s="64" t="s">
        <v>170</v>
      </c>
      <c r="B66" s="94"/>
      <c r="C66" s="345" t="s">
        <v>171</v>
      </c>
      <c r="D66" s="345"/>
      <c r="E66" s="42"/>
      <c r="F66" s="95">
        <v>2020</v>
      </c>
      <c r="G66" s="96">
        <v>1519</v>
      </c>
      <c r="H66" s="96">
        <v>1514</v>
      </c>
      <c r="I66" s="96">
        <v>5</v>
      </c>
      <c r="J66" s="96">
        <v>395</v>
      </c>
      <c r="K66" s="96">
        <v>106</v>
      </c>
      <c r="L66" s="96">
        <v>36</v>
      </c>
      <c r="M66" s="96">
        <v>29</v>
      </c>
      <c r="N66" s="96">
        <v>41</v>
      </c>
    </row>
    <row r="67" spans="1:14" s="82" customFormat="1" ht="12.95" customHeight="1">
      <c r="A67" s="64" t="s">
        <v>172</v>
      </c>
      <c r="B67" s="94"/>
      <c r="C67" s="345" t="s">
        <v>173</v>
      </c>
      <c r="D67" s="345"/>
      <c r="E67" s="42"/>
      <c r="F67" s="49">
        <v>1487</v>
      </c>
      <c r="G67" s="53">
        <v>1183</v>
      </c>
      <c r="H67" s="53">
        <v>1179</v>
      </c>
      <c r="I67" s="53">
        <v>4</v>
      </c>
      <c r="J67" s="53">
        <v>247</v>
      </c>
      <c r="K67" s="53">
        <v>57</v>
      </c>
      <c r="L67" s="53">
        <v>19</v>
      </c>
      <c r="M67" s="53">
        <v>16</v>
      </c>
      <c r="N67" s="53">
        <v>22</v>
      </c>
    </row>
    <row r="68" spans="1:14" s="82" customFormat="1" ht="12.95" customHeight="1">
      <c r="A68" s="64" t="s">
        <v>174</v>
      </c>
      <c r="B68" s="91"/>
      <c r="C68" s="347" t="s">
        <v>175</v>
      </c>
      <c r="D68" s="347"/>
      <c r="E68" s="89"/>
      <c r="F68" s="49">
        <v>2168</v>
      </c>
      <c r="G68" s="53">
        <v>1680</v>
      </c>
      <c r="H68" s="53">
        <v>1653</v>
      </c>
      <c r="I68" s="53">
        <v>27</v>
      </c>
      <c r="J68" s="53">
        <v>329</v>
      </c>
      <c r="K68" s="53">
        <v>159</v>
      </c>
      <c r="L68" s="53">
        <v>23</v>
      </c>
      <c r="M68" s="53">
        <v>53</v>
      </c>
      <c r="N68" s="53">
        <v>83</v>
      </c>
    </row>
    <row r="69" spans="1:14" s="82" customFormat="1" ht="12.95" customHeight="1">
      <c r="A69" s="64" t="s">
        <v>176</v>
      </c>
      <c r="B69" s="91"/>
      <c r="C69" s="346" t="s">
        <v>177</v>
      </c>
      <c r="D69" s="346"/>
      <c r="E69" s="42"/>
      <c r="F69" s="58" t="s">
        <v>37</v>
      </c>
      <c r="G69" s="59" t="s">
        <v>37</v>
      </c>
      <c r="H69" s="59" t="s">
        <v>37</v>
      </c>
      <c r="I69" s="59" t="s">
        <v>37</v>
      </c>
      <c r="J69" s="59" t="s">
        <v>37</v>
      </c>
      <c r="K69" s="59" t="s">
        <v>37</v>
      </c>
      <c r="L69" s="59" t="s">
        <v>37</v>
      </c>
      <c r="M69" s="59" t="s">
        <v>37</v>
      </c>
      <c r="N69" s="59" t="s">
        <v>37</v>
      </c>
    </row>
    <row r="70" spans="1:14" s="82" customFormat="1" ht="9.75" customHeight="1">
      <c r="A70" s="64"/>
      <c r="B70" s="91"/>
      <c r="C70" s="348" t="s">
        <v>178</v>
      </c>
      <c r="D70" s="351"/>
      <c r="E70" s="42"/>
      <c r="F70" s="49">
        <v>8937</v>
      </c>
      <c r="G70" s="53">
        <v>7166</v>
      </c>
      <c r="H70" s="53">
        <v>7153</v>
      </c>
      <c r="I70" s="53">
        <v>13</v>
      </c>
      <c r="J70" s="53">
        <v>1288</v>
      </c>
      <c r="K70" s="53">
        <v>483</v>
      </c>
      <c r="L70" s="53">
        <v>109</v>
      </c>
      <c r="M70" s="53">
        <v>67</v>
      </c>
      <c r="N70" s="53">
        <v>307</v>
      </c>
    </row>
    <row r="71" spans="1:14" s="82" customFormat="1" ht="12.95" customHeight="1">
      <c r="A71" s="64" t="s">
        <v>179</v>
      </c>
      <c r="B71" s="91"/>
      <c r="C71" s="345" t="s">
        <v>38</v>
      </c>
      <c r="D71" s="345"/>
      <c r="E71" s="89"/>
      <c r="F71" s="49">
        <v>94351</v>
      </c>
      <c r="G71" s="53">
        <v>72587</v>
      </c>
      <c r="H71" s="53">
        <v>71802</v>
      </c>
      <c r="I71" s="53">
        <v>785</v>
      </c>
      <c r="J71" s="53">
        <v>14169</v>
      </c>
      <c r="K71" s="53">
        <v>7595</v>
      </c>
      <c r="L71" s="53">
        <v>2315</v>
      </c>
      <c r="M71" s="53">
        <v>1900</v>
      </c>
      <c r="N71" s="53">
        <v>3380</v>
      </c>
    </row>
    <row r="72" spans="1:14" s="89" customFormat="1" ht="4.5" customHeight="1">
      <c r="A72" s="313" t="s">
        <v>4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</row>
    <row r="73" spans="1:14" s="97" customFormat="1" ht="9.95" customHeight="1">
      <c r="A73" s="369" t="s">
        <v>189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</row>
    <row r="74" spans="1:14" ht="12.75">
      <c r="A74" s="369" t="s">
        <v>190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</row>
  </sheetData>
  <mergeCells count="45">
    <mergeCell ref="C60:D60"/>
    <mergeCell ref="C66:D66"/>
    <mergeCell ref="A74:N74"/>
    <mergeCell ref="C68:D68"/>
    <mergeCell ref="C69:D69"/>
    <mergeCell ref="C70:D70"/>
    <mergeCell ref="C71:D71"/>
    <mergeCell ref="A72:N72"/>
    <mergeCell ref="A73:N73"/>
    <mergeCell ref="C67:D67"/>
    <mergeCell ref="C55:D55"/>
    <mergeCell ref="C56:D56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I8:I10"/>
    <mergeCell ref="L8:L10"/>
    <mergeCell ref="M8:M10"/>
    <mergeCell ref="C51:D51"/>
    <mergeCell ref="C54:D54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3.7109375" style="113" customWidth="1"/>
    <col min="4" max="4" width="0.71875" style="113" customWidth="1"/>
    <col min="5" max="12" width="8.7109375" style="113" customWidth="1"/>
    <col min="13" max="16384" width="9.140625" style="113" customWidth="1"/>
  </cols>
  <sheetData>
    <row r="1" spans="1:12" s="106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197" customFormat="1" ht="12" customHeight="1">
      <c r="A2" s="463" t="s">
        <v>347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96"/>
      <c r="N2" s="196"/>
    </row>
    <row r="3" spans="1:12" s="106" customFormat="1" ht="6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s="21" customFormat="1" ht="13.5" customHeight="1">
      <c r="A4" s="294" t="s">
        <v>230</v>
      </c>
      <c r="B4" s="294"/>
      <c r="C4" s="453" t="s">
        <v>231</v>
      </c>
      <c r="D4" s="374"/>
      <c r="E4" s="455" t="s">
        <v>15</v>
      </c>
      <c r="F4" s="455"/>
      <c r="G4" s="455"/>
      <c r="H4" s="455"/>
      <c r="I4" s="456" t="s">
        <v>16</v>
      </c>
      <c r="J4" s="456"/>
      <c r="K4" s="456"/>
      <c r="L4" s="456"/>
    </row>
    <row r="5" spans="1:12" s="21" customFormat="1" ht="12.95" customHeight="1">
      <c r="A5" s="296"/>
      <c r="B5" s="296"/>
      <c r="C5" s="371"/>
      <c r="D5" s="311"/>
      <c r="E5" s="339" t="s">
        <v>3</v>
      </c>
      <c r="F5" s="458" t="s">
        <v>91</v>
      </c>
      <c r="G5" s="459"/>
      <c r="H5" s="460"/>
      <c r="I5" s="339" t="s">
        <v>3</v>
      </c>
      <c r="J5" s="458" t="s">
        <v>91</v>
      </c>
      <c r="K5" s="459"/>
      <c r="L5" s="459"/>
    </row>
    <row r="6" spans="1:12" s="21" customFormat="1" ht="12.95" customHeight="1">
      <c r="A6" s="296"/>
      <c r="B6" s="296"/>
      <c r="C6" s="371"/>
      <c r="D6" s="311"/>
      <c r="E6" s="340"/>
      <c r="F6" s="339" t="s">
        <v>339</v>
      </c>
      <c r="G6" s="339" t="s">
        <v>92</v>
      </c>
      <c r="H6" s="339" t="s">
        <v>340</v>
      </c>
      <c r="I6" s="340"/>
      <c r="J6" s="339" t="s">
        <v>341</v>
      </c>
      <c r="K6" s="339" t="s">
        <v>184</v>
      </c>
      <c r="L6" s="461" t="s">
        <v>342</v>
      </c>
    </row>
    <row r="7" spans="1:12" s="21" customFormat="1" ht="12.95" customHeight="1">
      <c r="A7" s="296"/>
      <c r="B7" s="296"/>
      <c r="C7" s="371"/>
      <c r="D7" s="311"/>
      <c r="E7" s="340"/>
      <c r="F7" s="331"/>
      <c r="G7" s="331" t="s">
        <v>37</v>
      </c>
      <c r="H7" s="331" t="s">
        <v>343</v>
      </c>
      <c r="I7" s="340"/>
      <c r="J7" s="331"/>
      <c r="K7" s="331" t="s">
        <v>37</v>
      </c>
      <c r="L7" s="368" t="s">
        <v>343</v>
      </c>
    </row>
    <row r="8" spans="1:12" s="21" customFormat="1" ht="12.95" customHeight="1">
      <c r="A8" s="298"/>
      <c r="B8" s="298"/>
      <c r="C8" s="372"/>
      <c r="D8" s="454"/>
      <c r="E8" s="457"/>
      <c r="F8" s="364"/>
      <c r="G8" s="364"/>
      <c r="H8" s="364" t="s">
        <v>344</v>
      </c>
      <c r="I8" s="457"/>
      <c r="J8" s="364"/>
      <c r="K8" s="364"/>
      <c r="L8" s="333" t="s">
        <v>344</v>
      </c>
    </row>
    <row r="9" spans="1:12" ht="8.1" customHeight="1">
      <c r="A9" s="212"/>
      <c r="C9" s="213" t="s">
        <v>37</v>
      </c>
      <c r="D9" s="213"/>
      <c r="E9" s="214" t="s">
        <v>37</v>
      </c>
      <c r="F9" s="214" t="s">
        <v>37</v>
      </c>
      <c r="G9" s="214" t="s">
        <v>37</v>
      </c>
      <c r="H9" s="214" t="s">
        <v>37</v>
      </c>
      <c r="I9" s="214" t="s">
        <v>37</v>
      </c>
      <c r="J9" s="214" t="s">
        <v>37</v>
      </c>
      <c r="K9" s="214" t="s">
        <v>37</v>
      </c>
      <c r="L9" s="214" t="s">
        <v>37</v>
      </c>
    </row>
    <row r="10" spans="1:12" ht="12.75">
      <c r="A10" s="426" t="s">
        <v>264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ht="8.1" customHeight="1">
      <c r="A11" s="114"/>
      <c r="B11" s="115"/>
      <c r="C11" s="116"/>
      <c r="D11" s="117"/>
      <c r="E11" s="118"/>
      <c r="F11" s="118"/>
      <c r="G11" s="118"/>
      <c r="H11" s="118"/>
      <c r="I11" s="118"/>
      <c r="J11" s="118"/>
      <c r="K11" s="118"/>
      <c r="L11" s="118"/>
    </row>
    <row r="12" spans="1:12" ht="12.75" customHeight="1">
      <c r="A12" s="114"/>
      <c r="B12" s="115"/>
      <c r="C12" s="163" t="s">
        <v>234</v>
      </c>
      <c r="D12" s="117"/>
      <c r="E12" s="118"/>
      <c r="F12" s="118"/>
      <c r="G12" s="118"/>
      <c r="H12" s="118"/>
      <c r="I12" s="118"/>
      <c r="J12" s="118"/>
      <c r="K12" s="118"/>
      <c r="L12" s="118"/>
    </row>
    <row r="13" spans="1:12" ht="8.1" customHeight="1">
      <c r="A13" s="114"/>
      <c r="B13" s="115"/>
      <c r="C13" s="116"/>
      <c r="D13" s="117"/>
      <c r="E13" s="118"/>
      <c r="F13" s="118"/>
      <c r="G13" s="118"/>
      <c r="H13" s="118"/>
      <c r="I13" s="118"/>
      <c r="J13" s="118"/>
      <c r="K13" s="118"/>
      <c r="L13" s="118"/>
    </row>
    <row r="14" spans="1:12" ht="12.75">
      <c r="A14" s="119">
        <v>261</v>
      </c>
      <c r="B14" s="115"/>
      <c r="C14" s="164" t="s">
        <v>265</v>
      </c>
      <c r="D14" s="120"/>
      <c r="E14" s="165">
        <v>602</v>
      </c>
      <c r="F14" s="121">
        <v>452</v>
      </c>
      <c r="G14" s="121">
        <v>74</v>
      </c>
      <c r="H14" s="121">
        <v>76</v>
      </c>
      <c r="I14" s="121">
        <v>421</v>
      </c>
      <c r="J14" s="121">
        <v>284</v>
      </c>
      <c r="K14" s="121">
        <v>67</v>
      </c>
      <c r="L14" s="121">
        <v>70</v>
      </c>
    </row>
    <row r="15" spans="1:12" ht="12.75">
      <c r="A15" s="119">
        <v>262</v>
      </c>
      <c r="B15" s="115"/>
      <c r="C15" s="164" t="s">
        <v>266</v>
      </c>
      <c r="D15" s="120"/>
      <c r="E15" s="165">
        <v>586</v>
      </c>
      <c r="F15" s="121">
        <v>506</v>
      </c>
      <c r="G15" s="121">
        <v>53</v>
      </c>
      <c r="H15" s="121">
        <v>27</v>
      </c>
      <c r="I15" s="121">
        <v>563</v>
      </c>
      <c r="J15" s="121">
        <v>458</v>
      </c>
      <c r="K15" s="121">
        <v>77</v>
      </c>
      <c r="L15" s="121">
        <v>28</v>
      </c>
    </row>
    <row r="16" spans="1:12" ht="12.75">
      <c r="A16" s="119">
        <v>263</v>
      </c>
      <c r="B16" s="115"/>
      <c r="C16" s="164" t="s">
        <v>267</v>
      </c>
      <c r="D16" s="120"/>
      <c r="E16" s="165">
        <v>413</v>
      </c>
      <c r="F16" s="121">
        <v>369</v>
      </c>
      <c r="G16" s="121">
        <v>23</v>
      </c>
      <c r="H16" s="121">
        <v>21</v>
      </c>
      <c r="I16" s="121">
        <v>312</v>
      </c>
      <c r="J16" s="121">
        <v>242</v>
      </c>
      <c r="K16" s="121">
        <v>47</v>
      </c>
      <c r="L16" s="121">
        <v>23</v>
      </c>
    </row>
    <row r="17" spans="1:12" ht="8.1" customHeight="1">
      <c r="A17" s="122"/>
      <c r="B17" s="115"/>
      <c r="C17" s="123"/>
      <c r="D17" s="120"/>
      <c r="E17" s="165"/>
      <c r="F17" s="121"/>
      <c r="G17" s="121"/>
      <c r="H17" s="121"/>
      <c r="I17" s="121"/>
      <c r="J17" s="121"/>
      <c r="K17" s="121"/>
      <c r="L17" s="121"/>
    </row>
    <row r="18" spans="1:12" s="130" customFormat="1" ht="12.75">
      <c r="A18" s="126"/>
      <c r="B18" s="127"/>
      <c r="C18" s="166" t="s">
        <v>241</v>
      </c>
      <c r="D18" s="128"/>
      <c r="E18" s="215">
        <v>1601</v>
      </c>
      <c r="F18" s="216">
        <v>1327</v>
      </c>
      <c r="G18" s="216">
        <v>150</v>
      </c>
      <c r="H18" s="216">
        <v>124</v>
      </c>
      <c r="I18" s="216">
        <v>1296</v>
      </c>
      <c r="J18" s="216">
        <v>984</v>
      </c>
      <c r="K18" s="216">
        <v>191</v>
      </c>
      <c r="L18" s="216">
        <v>121</v>
      </c>
    </row>
    <row r="19" spans="1:12" ht="8.1" customHeight="1">
      <c r="A19" s="114"/>
      <c r="B19" s="115"/>
      <c r="C19" s="124"/>
      <c r="D19" s="124"/>
      <c r="E19" s="165"/>
      <c r="F19" s="121"/>
      <c r="G19" s="121"/>
      <c r="H19" s="121"/>
      <c r="I19" s="121"/>
      <c r="J19" s="121"/>
      <c r="K19" s="121"/>
      <c r="L19" s="121"/>
    </row>
    <row r="20" spans="1:12" ht="12.75" customHeight="1">
      <c r="A20" s="114"/>
      <c r="B20" s="115"/>
      <c r="C20" s="163" t="s">
        <v>236</v>
      </c>
      <c r="D20" s="139"/>
      <c r="E20" s="210"/>
      <c r="F20" s="210"/>
      <c r="G20" s="210"/>
      <c r="H20" s="210"/>
      <c r="I20" s="210"/>
      <c r="J20" s="210"/>
      <c r="K20" s="210"/>
      <c r="L20" s="210"/>
    </row>
    <row r="21" spans="1:12" ht="8.1" customHeight="1">
      <c r="A21" s="114"/>
      <c r="B21" s="115"/>
      <c r="C21" s="167"/>
      <c r="D21" s="167"/>
      <c r="E21" s="217"/>
      <c r="F21" s="217"/>
      <c r="G21" s="217"/>
      <c r="H21" s="217"/>
      <c r="I21" s="217"/>
      <c r="J21" s="217"/>
      <c r="K21" s="217"/>
      <c r="L21" s="217"/>
    </row>
    <row r="22" spans="1:12" ht="12.75">
      <c r="A22" s="169">
        <v>271</v>
      </c>
      <c r="B22" s="115"/>
      <c r="C22" s="164" t="s">
        <v>268</v>
      </c>
      <c r="D22" s="120"/>
      <c r="E22" s="165">
        <v>1058</v>
      </c>
      <c r="F22" s="121">
        <v>844</v>
      </c>
      <c r="G22" s="121">
        <v>149</v>
      </c>
      <c r="H22" s="121">
        <v>65</v>
      </c>
      <c r="I22" s="121">
        <v>880</v>
      </c>
      <c r="J22" s="121">
        <v>646</v>
      </c>
      <c r="K22" s="121">
        <v>145</v>
      </c>
      <c r="L22" s="121">
        <v>89</v>
      </c>
    </row>
    <row r="23" spans="1:12" ht="12.75">
      <c r="A23" s="169">
        <v>272</v>
      </c>
      <c r="B23" s="115"/>
      <c r="C23" s="164" t="s">
        <v>269</v>
      </c>
      <c r="D23" s="120"/>
      <c r="E23" s="165">
        <v>606</v>
      </c>
      <c r="F23" s="121">
        <v>469</v>
      </c>
      <c r="G23" s="121">
        <v>73</v>
      </c>
      <c r="H23" s="121">
        <v>64</v>
      </c>
      <c r="I23" s="121">
        <v>513</v>
      </c>
      <c r="J23" s="121">
        <v>382</v>
      </c>
      <c r="K23" s="121">
        <v>64</v>
      </c>
      <c r="L23" s="121">
        <v>67</v>
      </c>
    </row>
    <row r="24" spans="1:12" ht="12.75">
      <c r="A24" s="169">
        <v>273</v>
      </c>
      <c r="B24" s="115"/>
      <c r="C24" s="164" t="s">
        <v>270</v>
      </c>
      <c r="D24" s="120"/>
      <c r="E24" s="165">
        <v>1081</v>
      </c>
      <c r="F24" s="121">
        <v>907</v>
      </c>
      <c r="G24" s="121">
        <v>120</v>
      </c>
      <c r="H24" s="121">
        <v>54</v>
      </c>
      <c r="I24" s="121">
        <v>824</v>
      </c>
      <c r="J24" s="121">
        <v>633</v>
      </c>
      <c r="K24" s="121">
        <v>125</v>
      </c>
      <c r="L24" s="121">
        <v>66</v>
      </c>
    </row>
    <row r="25" spans="1:12" ht="12.75">
      <c r="A25" s="169">
        <v>274</v>
      </c>
      <c r="B25" s="115"/>
      <c r="C25" s="164" t="s">
        <v>265</v>
      </c>
      <c r="D25" s="124"/>
      <c r="E25" s="170">
        <v>1615</v>
      </c>
      <c r="F25" s="121">
        <v>1279</v>
      </c>
      <c r="G25" s="121">
        <v>242</v>
      </c>
      <c r="H25" s="121">
        <v>94</v>
      </c>
      <c r="I25" s="121">
        <v>1159</v>
      </c>
      <c r="J25" s="121">
        <v>888</v>
      </c>
      <c r="K25" s="121">
        <v>189</v>
      </c>
      <c r="L25" s="121">
        <v>82</v>
      </c>
    </row>
    <row r="26" spans="1:12" ht="12.75">
      <c r="A26" s="169">
        <v>275</v>
      </c>
      <c r="B26" s="115"/>
      <c r="C26" s="164" t="s">
        <v>266</v>
      </c>
      <c r="D26" s="124"/>
      <c r="E26" s="170">
        <v>1782</v>
      </c>
      <c r="F26" s="121">
        <v>1375</v>
      </c>
      <c r="G26" s="121">
        <v>261</v>
      </c>
      <c r="H26" s="121">
        <v>146</v>
      </c>
      <c r="I26" s="121">
        <v>1389</v>
      </c>
      <c r="J26" s="121">
        <v>1070</v>
      </c>
      <c r="K26" s="121">
        <v>183</v>
      </c>
      <c r="L26" s="121">
        <v>136</v>
      </c>
    </row>
    <row r="27" spans="1:12" ht="12.75">
      <c r="A27" s="169">
        <v>276</v>
      </c>
      <c r="B27" s="115"/>
      <c r="C27" s="164" t="s">
        <v>271</v>
      </c>
      <c r="D27" s="124"/>
      <c r="E27" s="170">
        <v>626</v>
      </c>
      <c r="F27" s="121">
        <v>474</v>
      </c>
      <c r="G27" s="121">
        <v>78</v>
      </c>
      <c r="H27" s="121">
        <v>74</v>
      </c>
      <c r="I27" s="121">
        <v>536</v>
      </c>
      <c r="J27" s="121">
        <v>407</v>
      </c>
      <c r="K27" s="121">
        <v>74</v>
      </c>
      <c r="L27" s="121">
        <v>55</v>
      </c>
    </row>
    <row r="28" spans="1:12" ht="12.75">
      <c r="A28" s="169">
        <v>277</v>
      </c>
      <c r="B28" s="115"/>
      <c r="C28" s="164" t="s">
        <v>272</v>
      </c>
      <c r="D28" s="124"/>
      <c r="E28" s="170">
        <v>1134</v>
      </c>
      <c r="F28" s="121">
        <v>892</v>
      </c>
      <c r="G28" s="121">
        <v>141</v>
      </c>
      <c r="H28" s="121">
        <v>101</v>
      </c>
      <c r="I28" s="121">
        <v>968</v>
      </c>
      <c r="J28" s="121">
        <v>723</v>
      </c>
      <c r="K28" s="121">
        <v>128</v>
      </c>
      <c r="L28" s="121">
        <v>117</v>
      </c>
    </row>
    <row r="29" spans="1:12" ht="12.75">
      <c r="A29" s="169">
        <v>278</v>
      </c>
      <c r="B29" s="115"/>
      <c r="C29" s="164" t="s">
        <v>273</v>
      </c>
      <c r="D29" s="124"/>
      <c r="E29" s="170">
        <v>795</v>
      </c>
      <c r="F29" s="121">
        <v>665</v>
      </c>
      <c r="G29" s="121">
        <v>84</v>
      </c>
      <c r="H29" s="121">
        <v>46</v>
      </c>
      <c r="I29" s="121">
        <v>616</v>
      </c>
      <c r="J29" s="121">
        <v>499</v>
      </c>
      <c r="K29" s="121">
        <v>70</v>
      </c>
      <c r="L29" s="121">
        <v>47</v>
      </c>
    </row>
    <row r="30" spans="1:12" ht="12.75">
      <c r="A30" s="169">
        <v>279</v>
      </c>
      <c r="B30" s="115"/>
      <c r="C30" s="164" t="s">
        <v>274</v>
      </c>
      <c r="D30" s="124"/>
      <c r="E30" s="170">
        <v>854</v>
      </c>
      <c r="F30" s="121">
        <v>679</v>
      </c>
      <c r="G30" s="121">
        <v>106</v>
      </c>
      <c r="H30" s="121">
        <v>69</v>
      </c>
      <c r="I30" s="121">
        <v>621</v>
      </c>
      <c r="J30" s="121">
        <v>467</v>
      </c>
      <c r="K30" s="121">
        <v>95</v>
      </c>
      <c r="L30" s="121">
        <v>59</v>
      </c>
    </row>
    <row r="31" spans="1:12" ht="8.1" customHeight="1">
      <c r="A31" s="171"/>
      <c r="B31" s="115"/>
      <c r="C31" s="164"/>
      <c r="D31" s="124"/>
      <c r="E31" s="170"/>
      <c r="F31" s="121"/>
      <c r="G31" s="121"/>
      <c r="H31" s="121"/>
      <c r="I31" s="121"/>
      <c r="J31" s="121"/>
      <c r="K31" s="121"/>
      <c r="L31" s="121"/>
    </row>
    <row r="32" spans="1:12" s="130" customFormat="1" ht="12.75">
      <c r="A32" s="172"/>
      <c r="B32" s="145"/>
      <c r="C32" s="173" t="s">
        <v>241</v>
      </c>
      <c r="D32" s="141"/>
      <c r="E32" s="174">
        <v>9551</v>
      </c>
      <c r="F32" s="129">
        <v>7584</v>
      </c>
      <c r="G32" s="129">
        <v>1254</v>
      </c>
      <c r="H32" s="129">
        <v>713</v>
      </c>
      <c r="I32" s="129">
        <v>7506</v>
      </c>
      <c r="J32" s="129">
        <v>5715</v>
      </c>
      <c r="K32" s="129">
        <v>1073</v>
      </c>
      <c r="L32" s="129">
        <v>718</v>
      </c>
    </row>
    <row r="33" spans="1:12" ht="8.1" customHeight="1">
      <c r="A33" s="175"/>
      <c r="B33" s="115"/>
      <c r="C33" s="176"/>
      <c r="D33" s="124"/>
      <c r="E33" s="170"/>
      <c r="F33" s="121"/>
      <c r="G33" s="121"/>
      <c r="H33" s="121"/>
      <c r="I33" s="121"/>
      <c r="J33" s="121"/>
      <c r="K33" s="121"/>
      <c r="L33" s="121"/>
    </row>
    <row r="34" spans="1:12" ht="12.75">
      <c r="A34" s="147">
        <v>2</v>
      </c>
      <c r="B34" s="115"/>
      <c r="C34" s="177" t="s">
        <v>218</v>
      </c>
      <c r="D34" s="124"/>
      <c r="E34" s="174">
        <v>11152</v>
      </c>
      <c r="F34" s="129">
        <v>8911</v>
      </c>
      <c r="G34" s="129">
        <v>1404</v>
      </c>
      <c r="H34" s="129">
        <v>837</v>
      </c>
      <c r="I34" s="129">
        <v>8802</v>
      </c>
      <c r="J34" s="129">
        <v>6699</v>
      </c>
      <c r="K34" s="129">
        <v>1264</v>
      </c>
      <c r="L34" s="129">
        <v>839</v>
      </c>
    </row>
    <row r="35" spans="1:12" ht="8.1" customHeight="1">
      <c r="A35" s="114"/>
      <c r="B35" s="115"/>
      <c r="C35" s="136"/>
      <c r="D35" s="136"/>
      <c r="E35" s="137"/>
      <c r="F35" s="137"/>
      <c r="G35" s="137"/>
      <c r="H35" s="137"/>
      <c r="I35" s="137"/>
      <c r="J35" s="137"/>
      <c r="K35" s="137"/>
      <c r="L35" s="137"/>
    </row>
    <row r="36" spans="1:12" ht="12.75" customHeight="1">
      <c r="A36" s="464" t="s">
        <v>275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5"/>
    </row>
    <row r="37" spans="1:12" ht="8.1" customHeight="1">
      <c r="A37" s="114"/>
      <c r="B37" s="115"/>
      <c r="C37" s="136"/>
      <c r="D37" s="136"/>
      <c r="E37" s="137"/>
      <c r="F37" s="137"/>
      <c r="G37" s="137"/>
      <c r="H37" s="137"/>
      <c r="I37" s="137"/>
      <c r="J37" s="137"/>
      <c r="K37" s="137"/>
      <c r="L37" s="137"/>
    </row>
    <row r="38" spans="1:12" ht="12.75">
      <c r="A38" s="114"/>
      <c r="B38" s="115"/>
      <c r="C38" s="163" t="s">
        <v>234</v>
      </c>
      <c r="D38" s="139"/>
      <c r="E38" s="139"/>
      <c r="F38" s="139"/>
      <c r="G38" s="139"/>
      <c r="H38" s="139"/>
      <c r="I38" s="139"/>
      <c r="J38" s="139"/>
      <c r="K38" s="139"/>
      <c r="L38" s="139"/>
    </row>
    <row r="39" spans="1:12" ht="8.1" customHeight="1">
      <c r="A39" s="114"/>
      <c r="B39" s="115"/>
      <c r="C39" s="140"/>
      <c r="D39" s="141"/>
      <c r="E39" s="140"/>
      <c r="F39" s="140"/>
      <c r="G39" s="140"/>
      <c r="H39" s="140"/>
      <c r="I39" s="140"/>
      <c r="J39" s="140"/>
      <c r="K39" s="140"/>
      <c r="L39" s="140"/>
    </row>
    <row r="40" spans="1:12" ht="12.75">
      <c r="A40" s="169">
        <v>361</v>
      </c>
      <c r="B40" s="115"/>
      <c r="C40" s="164" t="s">
        <v>276</v>
      </c>
      <c r="D40" s="120"/>
      <c r="E40" s="165">
        <v>323</v>
      </c>
      <c r="F40" s="121">
        <v>261</v>
      </c>
      <c r="G40" s="121">
        <v>13</v>
      </c>
      <c r="H40" s="121">
        <v>49</v>
      </c>
      <c r="I40" s="121">
        <v>285</v>
      </c>
      <c r="J40" s="121">
        <v>208</v>
      </c>
      <c r="K40" s="121">
        <v>37</v>
      </c>
      <c r="L40" s="121">
        <v>40</v>
      </c>
    </row>
    <row r="41" spans="1:12" ht="12.75">
      <c r="A41" s="169">
        <v>362</v>
      </c>
      <c r="B41" s="115"/>
      <c r="C41" s="164" t="s">
        <v>277</v>
      </c>
      <c r="D41" s="120"/>
      <c r="E41" s="165">
        <v>1177</v>
      </c>
      <c r="F41" s="121">
        <v>934</v>
      </c>
      <c r="G41" s="121">
        <v>123</v>
      </c>
      <c r="H41" s="121">
        <v>120</v>
      </c>
      <c r="I41" s="121">
        <v>904</v>
      </c>
      <c r="J41" s="121">
        <v>632</v>
      </c>
      <c r="K41" s="121">
        <v>152</v>
      </c>
      <c r="L41" s="121">
        <v>120</v>
      </c>
    </row>
    <row r="42" spans="1:12" ht="12.75">
      <c r="A42" s="169">
        <v>363</v>
      </c>
      <c r="B42" s="115"/>
      <c r="C42" s="164" t="s">
        <v>278</v>
      </c>
      <c r="D42" s="120"/>
      <c r="E42" s="165">
        <v>296</v>
      </c>
      <c r="F42" s="121">
        <v>237</v>
      </c>
      <c r="G42" s="121">
        <v>30</v>
      </c>
      <c r="H42" s="121">
        <v>29</v>
      </c>
      <c r="I42" s="121">
        <v>239</v>
      </c>
      <c r="J42" s="121">
        <v>185</v>
      </c>
      <c r="K42" s="121">
        <v>35</v>
      </c>
      <c r="L42" s="121">
        <v>19</v>
      </c>
    </row>
    <row r="43" spans="1:12" ht="8.1" customHeight="1">
      <c r="A43" s="122"/>
      <c r="B43" s="115"/>
      <c r="C43" s="164"/>
      <c r="D43" s="120"/>
      <c r="E43" s="165"/>
      <c r="F43" s="121"/>
      <c r="G43" s="121"/>
      <c r="H43" s="121"/>
      <c r="I43" s="121"/>
      <c r="J43" s="121"/>
      <c r="K43" s="121"/>
      <c r="L43" s="121"/>
    </row>
    <row r="44" spans="1:12" s="130" customFormat="1" ht="12.75">
      <c r="A44" s="144"/>
      <c r="B44" s="145"/>
      <c r="C44" s="173" t="s">
        <v>241</v>
      </c>
      <c r="D44" s="142"/>
      <c r="E44" s="143">
        <v>1796</v>
      </c>
      <c r="F44" s="129">
        <v>1432</v>
      </c>
      <c r="G44" s="129">
        <v>166</v>
      </c>
      <c r="H44" s="129">
        <v>198</v>
      </c>
      <c r="I44" s="129">
        <v>1428</v>
      </c>
      <c r="J44" s="129">
        <v>1025</v>
      </c>
      <c r="K44" s="129">
        <v>224</v>
      </c>
      <c r="L44" s="129">
        <v>179</v>
      </c>
    </row>
    <row r="45" spans="1:12" ht="8.1" customHeight="1">
      <c r="A45" s="114"/>
      <c r="B45" s="115"/>
      <c r="C45" s="124"/>
      <c r="D45" s="124"/>
      <c r="E45" s="165"/>
      <c r="F45" s="121"/>
      <c r="G45" s="121"/>
      <c r="H45" s="121"/>
      <c r="I45" s="121"/>
      <c r="J45" s="121"/>
      <c r="K45" s="121"/>
      <c r="L45" s="121"/>
    </row>
    <row r="46" spans="1:12" ht="12.75">
      <c r="A46" s="114"/>
      <c r="B46" s="115"/>
      <c r="C46" s="163" t="s">
        <v>236</v>
      </c>
      <c r="D46" s="139"/>
      <c r="E46" s="210"/>
      <c r="F46" s="210"/>
      <c r="G46" s="210"/>
      <c r="H46" s="210"/>
      <c r="I46" s="210"/>
      <c r="J46" s="210"/>
      <c r="K46" s="210"/>
      <c r="L46" s="210"/>
    </row>
    <row r="47" spans="1:12" ht="8.1" customHeight="1">
      <c r="A47" s="114"/>
      <c r="B47" s="115"/>
      <c r="C47" s="136"/>
      <c r="D47" s="124"/>
      <c r="E47" s="218"/>
      <c r="F47" s="218"/>
      <c r="G47" s="218"/>
      <c r="H47" s="218"/>
      <c r="I47" s="218"/>
      <c r="J47" s="218"/>
      <c r="K47" s="218"/>
      <c r="L47" s="218"/>
    </row>
    <row r="48" spans="1:12" ht="12.75">
      <c r="A48" s="169">
        <v>371</v>
      </c>
      <c r="B48" s="115"/>
      <c r="C48" s="164" t="s">
        <v>279</v>
      </c>
      <c r="D48" s="120"/>
      <c r="E48" s="165">
        <v>755</v>
      </c>
      <c r="F48" s="121">
        <v>583</v>
      </c>
      <c r="G48" s="121">
        <v>100</v>
      </c>
      <c r="H48" s="121">
        <v>72</v>
      </c>
      <c r="I48" s="121">
        <v>613</v>
      </c>
      <c r="J48" s="121">
        <v>487</v>
      </c>
      <c r="K48" s="121">
        <v>62</v>
      </c>
      <c r="L48" s="121">
        <v>64</v>
      </c>
    </row>
    <row r="49" spans="1:12" ht="12.75">
      <c r="A49" s="169">
        <v>372</v>
      </c>
      <c r="B49" s="115"/>
      <c r="C49" s="164" t="s">
        <v>280</v>
      </c>
      <c r="D49" s="120"/>
      <c r="E49" s="165">
        <v>973</v>
      </c>
      <c r="F49" s="121">
        <v>768</v>
      </c>
      <c r="G49" s="121">
        <v>119</v>
      </c>
      <c r="H49" s="121">
        <v>86</v>
      </c>
      <c r="I49" s="121">
        <v>827</v>
      </c>
      <c r="J49" s="121">
        <v>639</v>
      </c>
      <c r="K49" s="121">
        <v>89</v>
      </c>
      <c r="L49" s="121">
        <v>99</v>
      </c>
    </row>
    <row r="50" spans="1:12" ht="12.75">
      <c r="A50" s="169">
        <v>373</v>
      </c>
      <c r="B50" s="115"/>
      <c r="C50" s="164" t="s">
        <v>281</v>
      </c>
      <c r="D50" s="120"/>
      <c r="E50" s="165">
        <v>1157</v>
      </c>
      <c r="F50" s="121">
        <v>878</v>
      </c>
      <c r="G50" s="121">
        <v>139</v>
      </c>
      <c r="H50" s="121">
        <v>140</v>
      </c>
      <c r="I50" s="121">
        <v>846</v>
      </c>
      <c r="J50" s="121">
        <v>600</v>
      </c>
      <c r="K50" s="121">
        <v>119</v>
      </c>
      <c r="L50" s="121">
        <v>127</v>
      </c>
    </row>
    <row r="51" spans="1:12" ht="12.75">
      <c r="A51" s="169">
        <v>374</v>
      </c>
      <c r="B51" s="115"/>
      <c r="C51" s="164" t="s">
        <v>282</v>
      </c>
      <c r="D51" s="120"/>
      <c r="E51" s="165">
        <v>709</v>
      </c>
      <c r="F51" s="121">
        <v>576</v>
      </c>
      <c r="G51" s="121">
        <v>88</v>
      </c>
      <c r="H51" s="121">
        <v>45</v>
      </c>
      <c r="I51" s="121">
        <v>521</v>
      </c>
      <c r="J51" s="121">
        <v>396</v>
      </c>
      <c r="K51" s="121">
        <v>87</v>
      </c>
      <c r="L51" s="121">
        <v>38</v>
      </c>
    </row>
    <row r="52" spans="1:12" ht="12.75">
      <c r="A52" s="169">
        <v>375</v>
      </c>
      <c r="B52" s="115"/>
      <c r="C52" s="164" t="s">
        <v>277</v>
      </c>
      <c r="D52" s="120"/>
      <c r="E52" s="165">
        <v>1399</v>
      </c>
      <c r="F52" s="121">
        <v>1089</v>
      </c>
      <c r="G52" s="121">
        <v>250</v>
      </c>
      <c r="H52" s="121">
        <v>60</v>
      </c>
      <c r="I52" s="121">
        <v>1130</v>
      </c>
      <c r="J52" s="121">
        <v>838</v>
      </c>
      <c r="K52" s="121">
        <v>231</v>
      </c>
      <c r="L52" s="121">
        <v>61</v>
      </c>
    </row>
    <row r="53" spans="1:12" ht="12.75">
      <c r="A53" s="169">
        <v>376</v>
      </c>
      <c r="B53" s="115"/>
      <c r="C53" s="164" t="s">
        <v>283</v>
      </c>
      <c r="D53" s="120"/>
      <c r="E53" s="165">
        <v>1233</v>
      </c>
      <c r="F53" s="121">
        <v>997</v>
      </c>
      <c r="G53" s="121">
        <v>148</v>
      </c>
      <c r="H53" s="121">
        <v>88</v>
      </c>
      <c r="I53" s="121">
        <v>911</v>
      </c>
      <c r="J53" s="121">
        <v>717</v>
      </c>
      <c r="K53" s="121">
        <v>128</v>
      </c>
      <c r="L53" s="121">
        <v>66</v>
      </c>
    </row>
    <row r="54" spans="1:12" ht="12.75">
      <c r="A54" s="169">
        <v>377</v>
      </c>
      <c r="B54" s="115"/>
      <c r="C54" s="164" t="s">
        <v>284</v>
      </c>
      <c r="D54" s="120"/>
      <c r="E54" s="165">
        <v>547</v>
      </c>
      <c r="F54" s="121">
        <v>438</v>
      </c>
      <c r="G54" s="121">
        <v>58</v>
      </c>
      <c r="H54" s="121">
        <v>51</v>
      </c>
      <c r="I54" s="121">
        <v>432</v>
      </c>
      <c r="J54" s="121">
        <v>344</v>
      </c>
      <c r="K54" s="121">
        <v>49</v>
      </c>
      <c r="L54" s="121">
        <v>39</v>
      </c>
    </row>
    <row r="55" spans="1:12" ht="8.1" customHeight="1">
      <c r="A55" s="175"/>
      <c r="B55" s="115"/>
      <c r="C55" s="180"/>
      <c r="D55" s="120"/>
      <c r="E55" s="165"/>
      <c r="F55" s="121"/>
      <c r="G55" s="121"/>
      <c r="H55" s="121"/>
      <c r="I55" s="121"/>
      <c r="J55" s="121"/>
      <c r="K55" s="121"/>
      <c r="L55" s="121"/>
    </row>
    <row r="56" spans="1:12" s="130" customFormat="1" ht="12.75">
      <c r="A56" s="175"/>
      <c r="B56" s="145"/>
      <c r="C56" s="173" t="s">
        <v>241</v>
      </c>
      <c r="D56" s="146"/>
      <c r="E56" s="143">
        <v>6773</v>
      </c>
      <c r="F56" s="129">
        <v>5329</v>
      </c>
      <c r="G56" s="129">
        <v>902</v>
      </c>
      <c r="H56" s="129">
        <v>542</v>
      </c>
      <c r="I56" s="129">
        <v>5280</v>
      </c>
      <c r="J56" s="129">
        <v>4021</v>
      </c>
      <c r="K56" s="129">
        <v>765</v>
      </c>
      <c r="L56" s="129">
        <v>494</v>
      </c>
    </row>
    <row r="57" spans="1:12" ht="8.1" customHeight="1">
      <c r="A57" s="175"/>
      <c r="B57" s="115"/>
      <c r="C57" s="173"/>
      <c r="D57" s="120"/>
      <c r="E57" s="165"/>
      <c r="F57" s="121"/>
      <c r="G57" s="121"/>
      <c r="H57" s="121"/>
      <c r="I57" s="121"/>
      <c r="J57" s="121"/>
      <c r="K57" s="121"/>
      <c r="L57" s="121"/>
    </row>
    <row r="58" spans="1:12" s="130" customFormat="1" ht="12.75">
      <c r="A58" s="147">
        <v>3</v>
      </c>
      <c r="B58" s="145"/>
      <c r="C58" s="177" t="s">
        <v>220</v>
      </c>
      <c r="D58" s="146"/>
      <c r="E58" s="143">
        <v>8569</v>
      </c>
      <c r="F58" s="129">
        <v>6761</v>
      </c>
      <c r="G58" s="129">
        <v>1068</v>
      </c>
      <c r="H58" s="129">
        <v>740</v>
      </c>
      <c r="I58" s="129">
        <v>6708</v>
      </c>
      <c r="J58" s="129">
        <v>5046</v>
      </c>
      <c r="K58" s="129">
        <v>989</v>
      </c>
      <c r="L58" s="129">
        <v>673</v>
      </c>
    </row>
    <row r="59" spans="1:13" s="89" customFormat="1" ht="4.5" customHeight="1">
      <c r="A59" s="313" t="s">
        <v>4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219"/>
    </row>
    <row r="60" spans="1:12" ht="12.75" customHeight="1">
      <c r="A60" s="466" t="s">
        <v>348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</row>
    <row r="61" spans="1:12" ht="12.75">
      <c r="A61" s="466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</row>
    <row r="62" spans="1:12" ht="12.7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</row>
  </sheetData>
  <mergeCells count="21">
    <mergeCell ref="L6:L8"/>
    <mergeCell ref="A10:L10"/>
    <mergeCell ref="A36:L36"/>
    <mergeCell ref="A59:L59"/>
    <mergeCell ref="A60:L62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3.7109375" style="113" customWidth="1"/>
    <col min="4" max="4" width="0.71875" style="113" customWidth="1"/>
    <col min="5" max="12" width="8.7109375" style="113" customWidth="1"/>
    <col min="13" max="16384" width="9.140625" style="113" customWidth="1"/>
  </cols>
  <sheetData>
    <row r="1" spans="1:12" s="106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197" customFormat="1" ht="12" customHeight="1">
      <c r="A2" s="463" t="s">
        <v>347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96"/>
      <c r="N2" s="196"/>
    </row>
    <row r="3" spans="1:12" s="106" customFormat="1" ht="6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s="21" customFormat="1" ht="13.5" customHeight="1">
      <c r="A4" s="294" t="s">
        <v>230</v>
      </c>
      <c r="B4" s="294"/>
      <c r="C4" s="453" t="s">
        <v>231</v>
      </c>
      <c r="D4" s="374"/>
      <c r="E4" s="455" t="s">
        <v>15</v>
      </c>
      <c r="F4" s="455"/>
      <c r="G4" s="455"/>
      <c r="H4" s="455"/>
      <c r="I4" s="456" t="s">
        <v>16</v>
      </c>
      <c r="J4" s="456"/>
      <c r="K4" s="456"/>
      <c r="L4" s="456"/>
    </row>
    <row r="5" spans="1:12" s="21" customFormat="1" ht="12.95" customHeight="1">
      <c r="A5" s="296"/>
      <c r="B5" s="296"/>
      <c r="C5" s="371"/>
      <c r="D5" s="311"/>
      <c r="E5" s="339" t="s">
        <v>3</v>
      </c>
      <c r="F5" s="458" t="s">
        <v>91</v>
      </c>
      <c r="G5" s="459"/>
      <c r="H5" s="460"/>
      <c r="I5" s="339" t="s">
        <v>3</v>
      </c>
      <c r="J5" s="458" t="s">
        <v>91</v>
      </c>
      <c r="K5" s="459"/>
      <c r="L5" s="459"/>
    </row>
    <row r="6" spans="1:12" s="21" customFormat="1" ht="12.95" customHeight="1">
      <c r="A6" s="296"/>
      <c r="B6" s="296"/>
      <c r="C6" s="371"/>
      <c r="D6" s="311"/>
      <c r="E6" s="340"/>
      <c r="F6" s="339" t="s">
        <v>339</v>
      </c>
      <c r="G6" s="339" t="s">
        <v>92</v>
      </c>
      <c r="H6" s="339" t="s">
        <v>340</v>
      </c>
      <c r="I6" s="340"/>
      <c r="J6" s="339" t="s">
        <v>341</v>
      </c>
      <c r="K6" s="339" t="s">
        <v>184</v>
      </c>
      <c r="L6" s="461" t="s">
        <v>342</v>
      </c>
    </row>
    <row r="7" spans="1:12" s="21" customFormat="1" ht="12.95" customHeight="1">
      <c r="A7" s="296"/>
      <c r="B7" s="296"/>
      <c r="C7" s="371"/>
      <c r="D7" s="311"/>
      <c r="E7" s="340"/>
      <c r="F7" s="331"/>
      <c r="G7" s="331" t="s">
        <v>37</v>
      </c>
      <c r="H7" s="331" t="s">
        <v>343</v>
      </c>
      <c r="I7" s="340"/>
      <c r="J7" s="331"/>
      <c r="K7" s="331" t="s">
        <v>37</v>
      </c>
      <c r="L7" s="368" t="s">
        <v>343</v>
      </c>
    </row>
    <row r="8" spans="1:12" s="21" customFormat="1" ht="12.95" customHeight="1">
      <c r="A8" s="298"/>
      <c r="B8" s="298"/>
      <c r="C8" s="372"/>
      <c r="D8" s="454"/>
      <c r="E8" s="457"/>
      <c r="F8" s="364"/>
      <c r="G8" s="364"/>
      <c r="H8" s="364" t="s">
        <v>344</v>
      </c>
      <c r="I8" s="457"/>
      <c r="J8" s="364"/>
      <c r="K8" s="364"/>
      <c r="L8" s="333" t="s">
        <v>344</v>
      </c>
    </row>
    <row r="9" spans="1:12" ht="8.1" customHeight="1">
      <c r="A9" s="212"/>
      <c r="C9" s="213" t="s">
        <v>37</v>
      </c>
      <c r="D9" s="213"/>
      <c r="E9" s="214" t="s">
        <v>37</v>
      </c>
      <c r="F9" s="214" t="s">
        <v>37</v>
      </c>
      <c r="G9" s="214" t="s">
        <v>37</v>
      </c>
      <c r="H9" s="214" t="s">
        <v>37</v>
      </c>
      <c r="I9" s="214" t="s">
        <v>37</v>
      </c>
      <c r="J9" s="214" t="s">
        <v>37</v>
      </c>
      <c r="K9" s="214" t="s">
        <v>37</v>
      </c>
      <c r="L9" s="214" t="s">
        <v>37</v>
      </c>
    </row>
    <row r="10" spans="1:12" ht="12.75">
      <c r="A10" s="426" t="s">
        <v>286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ht="8.1" customHeight="1">
      <c r="A11" s="114"/>
      <c r="B11" s="115"/>
      <c r="C11" s="116"/>
      <c r="D11" s="117"/>
      <c r="E11" s="118"/>
      <c r="F11" s="118"/>
      <c r="G11" s="118"/>
      <c r="H11" s="118"/>
      <c r="I11" s="118"/>
      <c r="J11" s="118"/>
      <c r="K11" s="118"/>
      <c r="L11" s="118"/>
    </row>
    <row r="12" spans="1:12" ht="12.75" customHeight="1">
      <c r="A12" s="114"/>
      <c r="B12" s="115"/>
      <c r="C12" s="163" t="s">
        <v>234</v>
      </c>
      <c r="D12" s="117"/>
      <c r="E12" s="118"/>
      <c r="F12" s="118"/>
      <c r="G12" s="118"/>
      <c r="H12" s="118"/>
      <c r="I12" s="118"/>
      <c r="J12" s="118"/>
      <c r="K12" s="118"/>
      <c r="L12" s="118"/>
    </row>
    <row r="13" spans="1:12" ht="8.1" customHeight="1">
      <c r="A13" s="114"/>
      <c r="B13" s="115"/>
      <c r="C13" s="116"/>
      <c r="D13" s="117"/>
      <c r="E13" s="118"/>
      <c r="F13" s="118"/>
      <c r="G13" s="118"/>
      <c r="H13" s="118"/>
      <c r="I13" s="118"/>
      <c r="J13" s="118"/>
      <c r="K13" s="118"/>
      <c r="L13" s="118"/>
    </row>
    <row r="14" spans="1:12" ht="12.75">
      <c r="A14" s="119">
        <v>461</v>
      </c>
      <c r="B14" s="115"/>
      <c r="C14" s="164" t="s">
        <v>287</v>
      </c>
      <c r="D14" s="120"/>
      <c r="E14" s="165">
        <v>600</v>
      </c>
      <c r="F14" s="121">
        <v>513</v>
      </c>
      <c r="G14" s="121">
        <v>60</v>
      </c>
      <c r="H14" s="121">
        <v>27</v>
      </c>
      <c r="I14" s="121">
        <v>588</v>
      </c>
      <c r="J14" s="121">
        <v>471</v>
      </c>
      <c r="K14" s="121">
        <v>86</v>
      </c>
      <c r="L14" s="121">
        <v>31</v>
      </c>
    </row>
    <row r="15" spans="1:12" ht="12.75">
      <c r="A15" s="119">
        <v>462</v>
      </c>
      <c r="B15" s="115"/>
      <c r="C15" s="164" t="s">
        <v>288</v>
      </c>
      <c r="D15" s="120"/>
      <c r="E15" s="165">
        <v>556</v>
      </c>
      <c r="F15" s="121">
        <v>429</v>
      </c>
      <c r="G15" s="121">
        <v>48</v>
      </c>
      <c r="H15" s="121">
        <v>79</v>
      </c>
      <c r="I15" s="121">
        <v>483</v>
      </c>
      <c r="J15" s="121">
        <v>353</v>
      </c>
      <c r="K15" s="121">
        <v>77</v>
      </c>
      <c r="L15" s="121">
        <v>53</v>
      </c>
    </row>
    <row r="16" spans="1:12" ht="12.75">
      <c r="A16" s="119">
        <v>463</v>
      </c>
      <c r="B16" s="115"/>
      <c r="C16" s="164" t="s">
        <v>289</v>
      </c>
      <c r="D16" s="120"/>
      <c r="E16" s="165">
        <v>334</v>
      </c>
      <c r="F16" s="121">
        <v>272</v>
      </c>
      <c r="G16" s="121">
        <v>29</v>
      </c>
      <c r="H16" s="121">
        <v>33</v>
      </c>
      <c r="I16" s="121">
        <v>257</v>
      </c>
      <c r="J16" s="121">
        <v>179</v>
      </c>
      <c r="K16" s="121">
        <v>49</v>
      </c>
      <c r="L16" s="121">
        <v>29</v>
      </c>
    </row>
    <row r="17" spans="1:12" ht="12.75">
      <c r="A17" s="119">
        <v>464</v>
      </c>
      <c r="B17" s="115"/>
      <c r="C17" s="164" t="s">
        <v>290</v>
      </c>
      <c r="D17" s="120"/>
      <c r="E17" s="165">
        <v>299</v>
      </c>
      <c r="F17" s="121">
        <v>247</v>
      </c>
      <c r="G17" s="121">
        <v>23</v>
      </c>
      <c r="H17" s="121">
        <v>29</v>
      </c>
      <c r="I17" s="121">
        <v>259</v>
      </c>
      <c r="J17" s="121">
        <v>208</v>
      </c>
      <c r="K17" s="121">
        <v>28</v>
      </c>
      <c r="L17" s="121">
        <v>23</v>
      </c>
    </row>
    <row r="18" spans="1:12" ht="8.1" customHeight="1">
      <c r="A18" s="122"/>
      <c r="B18" s="115"/>
      <c r="C18" s="123"/>
      <c r="D18" s="120"/>
      <c r="E18" s="165"/>
      <c r="F18" s="121"/>
      <c r="G18" s="121"/>
      <c r="H18" s="121"/>
      <c r="I18" s="121"/>
      <c r="J18" s="121"/>
      <c r="K18" s="121"/>
      <c r="L18" s="121"/>
    </row>
    <row r="19" spans="1:12" s="130" customFormat="1" ht="12.75">
      <c r="A19" s="126"/>
      <c r="B19" s="127"/>
      <c r="C19" s="166" t="s">
        <v>241</v>
      </c>
      <c r="D19" s="128"/>
      <c r="E19" s="215">
        <v>1789</v>
      </c>
      <c r="F19" s="216">
        <v>1461</v>
      </c>
      <c r="G19" s="216">
        <v>160</v>
      </c>
      <c r="H19" s="216">
        <v>168</v>
      </c>
      <c r="I19" s="216">
        <v>1587</v>
      </c>
      <c r="J19" s="216">
        <v>1211</v>
      </c>
      <c r="K19" s="216">
        <v>240</v>
      </c>
      <c r="L19" s="216">
        <v>136</v>
      </c>
    </row>
    <row r="20" spans="1:12" ht="8.1" customHeight="1">
      <c r="A20" s="114"/>
      <c r="B20" s="115"/>
      <c r="C20" s="124"/>
      <c r="D20" s="124"/>
      <c r="E20" s="165"/>
      <c r="F20" s="121"/>
      <c r="G20" s="121"/>
      <c r="H20" s="121"/>
      <c r="I20" s="121"/>
      <c r="J20" s="121"/>
      <c r="K20" s="121"/>
      <c r="L20" s="121"/>
    </row>
    <row r="21" spans="1:12" ht="12.75" customHeight="1">
      <c r="A21" s="114"/>
      <c r="B21" s="115"/>
      <c r="C21" s="138" t="s">
        <v>236</v>
      </c>
      <c r="D21" s="139"/>
      <c r="E21" s="143"/>
      <c r="F21" s="143"/>
      <c r="G21" s="143"/>
      <c r="H21" s="143"/>
      <c r="I21" s="143"/>
      <c r="J21" s="143"/>
      <c r="K21" s="143"/>
      <c r="L21" s="143"/>
    </row>
    <row r="22" spans="1:12" ht="8.1" customHeight="1">
      <c r="A22" s="114"/>
      <c r="B22" s="115"/>
      <c r="C22" s="167"/>
      <c r="D22" s="167"/>
      <c r="E22" s="143"/>
      <c r="F22" s="143"/>
      <c r="G22" s="143"/>
      <c r="H22" s="143"/>
      <c r="I22" s="143"/>
      <c r="J22" s="143"/>
      <c r="K22" s="143"/>
      <c r="L22" s="143"/>
    </row>
    <row r="23" spans="1:12" ht="12.75">
      <c r="A23" s="169">
        <v>471</v>
      </c>
      <c r="B23" s="115"/>
      <c r="C23" s="164" t="s">
        <v>287</v>
      </c>
      <c r="D23" s="120"/>
      <c r="E23" s="165">
        <v>997</v>
      </c>
      <c r="F23" s="121">
        <v>808</v>
      </c>
      <c r="G23" s="121">
        <v>133</v>
      </c>
      <c r="H23" s="121">
        <v>56</v>
      </c>
      <c r="I23" s="121">
        <v>919</v>
      </c>
      <c r="J23" s="121">
        <v>711</v>
      </c>
      <c r="K23" s="121">
        <v>143</v>
      </c>
      <c r="L23" s="121">
        <v>65</v>
      </c>
    </row>
    <row r="24" spans="1:12" ht="12.75">
      <c r="A24" s="169">
        <v>472</v>
      </c>
      <c r="B24" s="115"/>
      <c r="C24" s="164" t="s">
        <v>288</v>
      </c>
      <c r="D24" s="120"/>
      <c r="E24" s="165">
        <v>707</v>
      </c>
      <c r="F24" s="121">
        <v>528</v>
      </c>
      <c r="G24" s="121">
        <v>118</v>
      </c>
      <c r="H24" s="121">
        <v>61</v>
      </c>
      <c r="I24" s="121">
        <v>651</v>
      </c>
      <c r="J24" s="121">
        <v>517</v>
      </c>
      <c r="K24" s="121">
        <v>83</v>
      </c>
      <c r="L24" s="121">
        <v>51</v>
      </c>
    </row>
    <row r="25" spans="1:12" ht="12.75">
      <c r="A25" s="169">
        <v>473</v>
      </c>
      <c r="B25" s="115"/>
      <c r="C25" s="164" t="s">
        <v>289</v>
      </c>
      <c r="D25" s="120"/>
      <c r="E25" s="165">
        <v>597</v>
      </c>
      <c r="F25" s="121">
        <v>462</v>
      </c>
      <c r="G25" s="121">
        <v>88</v>
      </c>
      <c r="H25" s="121">
        <v>47</v>
      </c>
      <c r="I25" s="121">
        <v>498</v>
      </c>
      <c r="J25" s="121">
        <v>373</v>
      </c>
      <c r="K25" s="121">
        <v>83</v>
      </c>
      <c r="L25" s="121">
        <v>42</v>
      </c>
    </row>
    <row r="26" spans="1:12" ht="12.75">
      <c r="A26" s="169">
        <v>474</v>
      </c>
      <c r="B26" s="115"/>
      <c r="C26" s="164" t="s">
        <v>291</v>
      </c>
      <c r="D26" s="124"/>
      <c r="E26" s="170">
        <v>920</v>
      </c>
      <c r="F26" s="121">
        <v>701</v>
      </c>
      <c r="G26" s="121">
        <v>129</v>
      </c>
      <c r="H26" s="121">
        <v>90</v>
      </c>
      <c r="I26" s="121">
        <v>711</v>
      </c>
      <c r="J26" s="121">
        <v>533</v>
      </c>
      <c r="K26" s="121">
        <v>107</v>
      </c>
      <c r="L26" s="121">
        <v>71</v>
      </c>
    </row>
    <row r="27" spans="1:12" ht="12.75">
      <c r="A27" s="169">
        <v>475</v>
      </c>
      <c r="B27" s="115"/>
      <c r="C27" s="164" t="s">
        <v>290</v>
      </c>
      <c r="D27" s="124"/>
      <c r="E27" s="170">
        <v>657</v>
      </c>
      <c r="F27" s="121">
        <v>503</v>
      </c>
      <c r="G27" s="121">
        <v>91</v>
      </c>
      <c r="H27" s="121">
        <v>63</v>
      </c>
      <c r="I27" s="121">
        <v>540</v>
      </c>
      <c r="J27" s="121">
        <v>421</v>
      </c>
      <c r="K27" s="121">
        <v>75</v>
      </c>
      <c r="L27" s="121">
        <v>44</v>
      </c>
    </row>
    <row r="28" spans="1:12" ht="12.75">
      <c r="A28" s="169">
        <v>476</v>
      </c>
      <c r="B28" s="115"/>
      <c r="C28" s="164" t="s">
        <v>292</v>
      </c>
      <c r="D28" s="124"/>
      <c r="E28" s="170">
        <v>434</v>
      </c>
      <c r="F28" s="121">
        <v>361</v>
      </c>
      <c r="G28" s="121">
        <v>34</v>
      </c>
      <c r="H28" s="121">
        <v>39</v>
      </c>
      <c r="I28" s="121">
        <v>309</v>
      </c>
      <c r="J28" s="121">
        <v>250</v>
      </c>
      <c r="K28" s="121">
        <v>32</v>
      </c>
      <c r="L28" s="121">
        <v>27</v>
      </c>
    </row>
    <row r="29" spans="1:12" ht="12.75">
      <c r="A29" s="169">
        <v>477</v>
      </c>
      <c r="B29" s="115"/>
      <c r="C29" s="164" t="s">
        <v>293</v>
      </c>
      <c r="D29" s="124"/>
      <c r="E29" s="170">
        <v>481</v>
      </c>
      <c r="F29" s="121">
        <v>381</v>
      </c>
      <c r="G29" s="121">
        <v>58</v>
      </c>
      <c r="H29" s="121">
        <v>42</v>
      </c>
      <c r="I29" s="121">
        <v>408</v>
      </c>
      <c r="J29" s="121">
        <v>336</v>
      </c>
      <c r="K29" s="121">
        <v>36</v>
      </c>
      <c r="L29" s="121">
        <v>36</v>
      </c>
    </row>
    <row r="30" spans="1:12" ht="12.75">
      <c r="A30" s="169">
        <v>478</v>
      </c>
      <c r="B30" s="115"/>
      <c r="C30" s="164" t="s">
        <v>294</v>
      </c>
      <c r="D30" s="124"/>
      <c r="E30" s="170">
        <v>472</v>
      </c>
      <c r="F30" s="121">
        <v>383</v>
      </c>
      <c r="G30" s="121">
        <v>47</v>
      </c>
      <c r="H30" s="121">
        <v>42</v>
      </c>
      <c r="I30" s="121">
        <v>366</v>
      </c>
      <c r="J30" s="121">
        <v>283</v>
      </c>
      <c r="K30" s="121">
        <v>50</v>
      </c>
      <c r="L30" s="121">
        <v>33</v>
      </c>
    </row>
    <row r="31" spans="1:12" ht="12.75">
      <c r="A31" s="169">
        <v>479</v>
      </c>
      <c r="B31" s="115"/>
      <c r="C31" s="164" t="s">
        <v>295</v>
      </c>
      <c r="D31" s="124"/>
      <c r="E31" s="170">
        <v>537</v>
      </c>
      <c r="F31" s="121">
        <v>444</v>
      </c>
      <c r="G31" s="121">
        <v>53</v>
      </c>
      <c r="H31" s="121">
        <v>40</v>
      </c>
      <c r="I31" s="121">
        <v>396</v>
      </c>
      <c r="J31" s="121">
        <v>316</v>
      </c>
      <c r="K31" s="121">
        <v>48</v>
      </c>
      <c r="L31" s="121">
        <v>32</v>
      </c>
    </row>
    <row r="32" spans="1:12" ht="8.1" customHeight="1">
      <c r="A32" s="171"/>
      <c r="B32" s="115"/>
      <c r="C32" s="164"/>
      <c r="D32" s="124"/>
      <c r="E32" s="170"/>
      <c r="F32" s="121"/>
      <c r="G32" s="121"/>
      <c r="H32" s="121"/>
      <c r="I32" s="121"/>
      <c r="J32" s="121"/>
      <c r="K32" s="121"/>
      <c r="L32" s="121"/>
    </row>
    <row r="33" spans="1:12" s="130" customFormat="1" ht="12.75">
      <c r="A33" s="172"/>
      <c r="B33" s="145"/>
      <c r="C33" s="173" t="s">
        <v>241</v>
      </c>
      <c r="D33" s="141"/>
      <c r="E33" s="174">
        <v>5802</v>
      </c>
      <c r="F33" s="129">
        <v>4571</v>
      </c>
      <c r="G33" s="129">
        <v>751</v>
      </c>
      <c r="H33" s="129">
        <v>480</v>
      </c>
      <c r="I33" s="129">
        <v>4798</v>
      </c>
      <c r="J33" s="129">
        <v>3740</v>
      </c>
      <c r="K33" s="129">
        <v>657</v>
      </c>
      <c r="L33" s="129">
        <v>401</v>
      </c>
    </row>
    <row r="34" spans="1:12" ht="8.1" customHeight="1">
      <c r="A34" s="175"/>
      <c r="B34" s="115"/>
      <c r="C34" s="176"/>
      <c r="D34" s="124"/>
      <c r="E34" s="170"/>
      <c r="F34" s="121"/>
      <c r="G34" s="121"/>
      <c r="H34" s="121"/>
      <c r="I34" s="121"/>
      <c r="J34" s="121"/>
      <c r="K34" s="121"/>
      <c r="L34" s="121"/>
    </row>
    <row r="35" spans="1:12" s="130" customFormat="1" ht="12.75">
      <c r="A35" s="147">
        <v>4</v>
      </c>
      <c r="B35" s="145"/>
      <c r="C35" s="177" t="s">
        <v>221</v>
      </c>
      <c r="D35" s="141"/>
      <c r="E35" s="174">
        <v>7591</v>
      </c>
      <c r="F35" s="129">
        <v>6032</v>
      </c>
      <c r="G35" s="129">
        <v>911</v>
      </c>
      <c r="H35" s="129">
        <v>648</v>
      </c>
      <c r="I35" s="129">
        <v>6385</v>
      </c>
      <c r="J35" s="129">
        <v>4951</v>
      </c>
      <c r="K35" s="129">
        <v>897</v>
      </c>
      <c r="L35" s="129">
        <v>537</v>
      </c>
    </row>
    <row r="36" spans="1:12" ht="8.1" customHeight="1">
      <c r="A36" s="114"/>
      <c r="B36" s="115"/>
      <c r="C36" s="136"/>
      <c r="D36" s="136"/>
      <c r="E36" s="137"/>
      <c r="F36" s="137"/>
      <c r="G36" s="137"/>
      <c r="H36" s="137"/>
      <c r="I36" s="137"/>
      <c r="J36" s="137"/>
      <c r="K36" s="137"/>
      <c r="L36" s="137"/>
    </row>
    <row r="37" spans="1:12" ht="12.75" customHeight="1">
      <c r="A37" s="464" t="s">
        <v>296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5"/>
    </row>
    <row r="38" spans="1:12" ht="8.1" customHeight="1">
      <c r="A38" s="114"/>
      <c r="B38" s="115"/>
      <c r="C38" s="136"/>
      <c r="D38" s="136"/>
      <c r="E38" s="137"/>
      <c r="F38" s="137"/>
      <c r="G38" s="137"/>
      <c r="H38" s="137"/>
      <c r="I38" s="137"/>
      <c r="J38" s="137"/>
      <c r="K38" s="137"/>
      <c r="L38" s="137"/>
    </row>
    <row r="39" spans="1:12" ht="12.75">
      <c r="A39" s="114"/>
      <c r="B39" s="115"/>
      <c r="C39" s="163" t="s">
        <v>234</v>
      </c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12" ht="8.1" customHeight="1">
      <c r="A40" s="114"/>
      <c r="B40" s="115"/>
      <c r="C40" s="140"/>
      <c r="D40" s="141"/>
      <c r="E40" s="140"/>
      <c r="F40" s="140"/>
      <c r="G40" s="140"/>
      <c r="H40" s="140"/>
      <c r="I40" s="140"/>
      <c r="J40" s="140"/>
      <c r="K40" s="140"/>
      <c r="L40" s="140"/>
    </row>
    <row r="41" spans="1:12" ht="12.75">
      <c r="A41" s="169">
        <v>561</v>
      </c>
      <c r="B41" s="115"/>
      <c r="C41" s="164" t="s">
        <v>297</v>
      </c>
      <c r="D41" s="120"/>
      <c r="E41" s="165">
        <v>347</v>
      </c>
      <c r="F41" s="121">
        <v>295</v>
      </c>
      <c r="G41" s="121">
        <v>26</v>
      </c>
      <c r="H41" s="121">
        <v>26</v>
      </c>
      <c r="I41" s="121">
        <v>283</v>
      </c>
      <c r="J41" s="121">
        <v>225</v>
      </c>
      <c r="K41" s="121">
        <v>34</v>
      </c>
      <c r="L41" s="121">
        <v>24</v>
      </c>
    </row>
    <row r="42" spans="1:12" ht="12.75">
      <c r="A42" s="169">
        <v>562</v>
      </c>
      <c r="B42" s="115"/>
      <c r="C42" s="164" t="s">
        <v>298</v>
      </c>
      <c r="D42" s="120"/>
      <c r="E42" s="165">
        <v>839</v>
      </c>
      <c r="F42" s="121">
        <v>736</v>
      </c>
      <c r="G42" s="121">
        <v>69</v>
      </c>
      <c r="H42" s="121">
        <v>34</v>
      </c>
      <c r="I42" s="121">
        <v>691</v>
      </c>
      <c r="J42" s="121">
        <v>541</v>
      </c>
      <c r="K42" s="121">
        <v>111</v>
      </c>
      <c r="L42" s="121">
        <v>39</v>
      </c>
    </row>
    <row r="43" spans="1:12" ht="12.75">
      <c r="A43" s="169">
        <v>563</v>
      </c>
      <c r="B43" s="115"/>
      <c r="C43" s="164" t="s">
        <v>299</v>
      </c>
      <c r="D43" s="120"/>
      <c r="E43" s="165">
        <v>1287</v>
      </c>
      <c r="F43" s="121">
        <v>1027</v>
      </c>
      <c r="G43" s="121">
        <v>143</v>
      </c>
      <c r="H43" s="121">
        <v>117</v>
      </c>
      <c r="I43" s="121">
        <v>920</v>
      </c>
      <c r="J43" s="121">
        <v>666</v>
      </c>
      <c r="K43" s="121">
        <v>162</v>
      </c>
      <c r="L43" s="121">
        <v>92</v>
      </c>
    </row>
    <row r="44" spans="1:12" ht="12.75">
      <c r="A44" s="169">
        <v>564</v>
      </c>
      <c r="B44" s="115"/>
      <c r="C44" s="164" t="s">
        <v>300</v>
      </c>
      <c r="D44" s="120"/>
      <c r="E44" s="165">
        <v>4161</v>
      </c>
      <c r="F44" s="121">
        <v>3531</v>
      </c>
      <c r="G44" s="121">
        <v>250</v>
      </c>
      <c r="H44" s="121">
        <v>380</v>
      </c>
      <c r="I44" s="121">
        <v>3656</v>
      </c>
      <c r="J44" s="121">
        <v>2911</v>
      </c>
      <c r="K44" s="121">
        <v>428</v>
      </c>
      <c r="L44" s="121">
        <v>317</v>
      </c>
    </row>
    <row r="45" spans="1:12" ht="12.75">
      <c r="A45" s="169">
        <v>565</v>
      </c>
      <c r="B45" s="115"/>
      <c r="C45" s="164" t="s">
        <v>301</v>
      </c>
      <c r="D45" s="120"/>
      <c r="E45" s="165">
        <v>423</v>
      </c>
      <c r="F45" s="121">
        <v>326</v>
      </c>
      <c r="G45" s="121">
        <v>54</v>
      </c>
      <c r="H45" s="121">
        <v>43</v>
      </c>
      <c r="I45" s="121">
        <v>370</v>
      </c>
      <c r="J45" s="121">
        <v>269</v>
      </c>
      <c r="K45" s="121">
        <v>53</v>
      </c>
      <c r="L45" s="121">
        <v>48</v>
      </c>
    </row>
    <row r="46" spans="1:12" ht="8.1" customHeight="1">
      <c r="A46" s="122"/>
      <c r="B46" s="115"/>
      <c r="C46" s="164"/>
      <c r="D46" s="120"/>
      <c r="E46" s="165"/>
      <c r="F46" s="121"/>
      <c r="G46" s="121"/>
      <c r="H46" s="121"/>
      <c r="I46" s="121"/>
      <c r="J46" s="121"/>
      <c r="K46" s="121"/>
      <c r="L46" s="121"/>
    </row>
    <row r="47" spans="1:12" s="130" customFormat="1" ht="12.75">
      <c r="A47" s="144"/>
      <c r="B47" s="145"/>
      <c r="C47" s="173" t="s">
        <v>241</v>
      </c>
      <c r="D47" s="142"/>
      <c r="E47" s="143">
        <v>7057</v>
      </c>
      <c r="F47" s="129">
        <v>5915</v>
      </c>
      <c r="G47" s="129">
        <v>542</v>
      </c>
      <c r="H47" s="129">
        <v>600</v>
      </c>
      <c r="I47" s="129">
        <v>5920</v>
      </c>
      <c r="J47" s="129">
        <v>4612</v>
      </c>
      <c r="K47" s="129">
        <v>788</v>
      </c>
      <c r="L47" s="129">
        <v>520</v>
      </c>
    </row>
    <row r="48" spans="1:12" ht="8.1" customHeight="1">
      <c r="A48" s="114"/>
      <c r="B48" s="115"/>
      <c r="C48" s="124"/>
      <c r="D48" s="124"/>
      <c r="E48" s="165"/>
      <c r="F48" s="121"/>
      <c r="G48" s="121"/>
      <c r="H48" s="121"/>
      <c r="I48" s="121"/>
      <c r="J48" s="121"/>
      <c r="K48" s="121"/>
      <c r="L48" s="121"/>
    </row>
    <row r="49" spans="1:12" ht="12.75">
      <c r="A49" s="114"/>
      <c r="B49" s="115"/>
      <c r="C49" s="163" t="s">
        <v>236</v>
      </c>
      <c r="D49" s="139"/>
      <c r="E49" s="143"/>
      <c r="F49" s="143"/>
      <c r="G49" s="143"/>
      <c r="H49" s="143"/>
      <c r="I49" s="143"/>
      <c r="J49" s="143"/>
      <c r="K49" s="143"/>
      <c r="L49" s="143"/>
    </row>
    <row r="50" spans="1:12" ht="8.1" customHeight="1">
      <c r="A50" s="114"/>
      <c r="B50" s="115"/>
      <c r="C50" s="136"/>
      <c r="D50" s="124"/>
      <c r="E50" s="121"/>
      <c r="F50" s="121"/>
      <c r="G50" s="121"/>
      <c r="H50" s="121"/>
      <c r="I50" s="121"/>
      <c r="J50" s="121"/>
      <c r="K50" s="121"/>
      <c r="L50" s="121"/>
    </row>
    <row r="51" spans="1:12" ht="12.75">
      <c r="A51" s="169">
        <v>571</v>
      </c>
      <c r="B51" s="115"/>
      <c r="C51" s="164" t="s">
        <v>302</v>
      </c>
      <c r="D51" s="120"/>
      <c r="E51" s="165">
        <v>1198</v>
      </c>
      <c r="F51" s="121">
        <v>871</v>
      </c>
      <c r="G51" s="121">
        <v>152</v>
      </c>
      <c r="H51" s="121">
        <v>175</v>
      </c>
      <c r="I51" s="121">
        <v>1157</v>
      </c>
      <c r="J51" s="121">
        <v>807</v>
      </c>
      <c r="K51" s="121">
        <v>154</v>
      </c>
      <c r="L51" s="121">
        <v>196</v>
      </c>
    </row>
    <row r="52" spans="1:12" ht="12.75">
      <c r="A52" s="169">
        <v>572</v>
      </c>
      <c r="B52" s="115"/>
      <c r="C52" s="164" t="s">
        <v>303</v>
      </c>
      <c r="D52" s="120"/>
      <c r="E52" s="165">
        <v>1155</v>
      </c>
      <c r="F52" s="121">
        <v>918</v>
      </c>
      <c r="G52" s="121">
        <v>178</v>
      </c>
      <c r="H52" s="121">
        <v>59</v>
      </c>
      <c r="I52" s="121">
        <v>860</v>
      </c>
      <c r="J52" s="121">
        <v>681</v>
      </c>
      <c r="K52" s="121">
        <v>118</v>
      </c>
      <c r="L52" s="121">
        <v>61</v>
      </c>
    </row>
    <row r="53" spans="1:12" ht="12.75">
      <c r="A53" s="169">
        <v>573</v>
      </c>
      <c r="B53" s="115"/>
      <c r="C53" s="164" t="s">
        <v>299</v>
      </c>
      <c r="D53" s="120"/>
      <c r="E53" s="165">
        <v>1108</v>
      </c>
      <c r="F53" s="121">
        <v>818</v>
      </c>
      <c r="G53" s="121">
        <v>208</v>
      </c>
      <c r="H53" s="121">
        <v>82</v>
      </c>
      <c r="I53" s="121">
        <v>878</v>
      </c>
      <c r="J53" s="121">
        <v>606</v>
      </c>
      <c r="K53" s="121">
        <v>184</v>
      </c>
      <c r="L53" s="121">
        <v>88</v>
      </c>
    </row>
    <row r="54" spans="1:12" ht="12.75">
      <c r="A54" s="169">
        <v>574</v>
      </c>
      <c r="B54" s="115"/>
      <c r="C54" s="164" t="s">
        <v>304</v>
      </c>
      <c r="D54" s="120"/>
      <c r="E54" s="165">
        <v>1385</v>
      </c>
      <c r="F54" s="121">
        <v>1097</v>
      </c>
      <c r="G54" s="121">
        <v>188</v>
      </c>
      <c r="H54" s="121">
        <v>100</v>
      </c>
      <c r="I54" s="121">
        <v>1168</v>
      </c>
      <c r="J54" s="121">
        <v>936</v>
      </c>
      <c r="K54" s="121">
        <v>149</v>
      </c>
      <c r="L54" s="121">
        <v>83</v>
      </c>
    </row>
    <row r="55" spans="1:12" ht="12.75">
      <c r="A55" s="169">
        <v>575</v>
      </c>
      <c r="B55" s="115"/>
      <c r="C55" s="164" t="s">
        <v>335</v>
      </c>
      <c r="D55" s="120"/>
      <c r="E55" s="165">
        <v>815</v>
      </c>
      <c r="F55" s="121">
        <v>672</v>
      </c>
      <c r="G55" s="121">
        <v>93</v>
      </c>
      <c r="H55" s="121">
        <v>50</v>
      </c>
      <c r="I55" s="121">
        <v>575</v>
      </c>
      <c r="J55" s="121">
        <v>449</v>
      </c>
      <c r="K55" s="121">
        <v>79</v>
      </c>
      <c r="L55" s="121">
        <v>47</v>
      </c>
    </row>
    <row r="56" spans="1:12" ht="12.75">
      <c r="A56" s="169">
        <v>576</v>
      </c>
      <c r="B56" s="115"/>
      <c r="C56" s="164" t="s">
        <v>306</v>
      </c>
      <c r="D56" s="120"/>
      <c r="E56" s="165">
        <v>1228</v>
      </c>
      <c r="F56" s="121">
        <v>942</v>
      </c>
      <c r="G56" s="121">
        <v>176</v>
      </c>
      <c r="H56" s="121">
        <v>110</v>
      </c>
      <c r="I56" s="121">
        <v>982</v>
      </c>
      <c r="J56" s="121">
        <v>710</v>
      </c>
      <c r="K56" s="121">
        <v>161</v>
      </c>
      <c r="L56" s="121">
        <v>111</v>
      </c>
    </row>
    <row r="57" spans="1:12" ht="12.75">
      <c r="A57" s="169">
        <v>577</v>
      </c>
      <c r="B57" s="115"/>
      <c r="C57" s="164" t="s">
        <v>307</v>
      </c>
      <c r="D57" s="120"/>
      <c r="E57" s="165">
        <v>869</v>
      </c>
      <c r="F57" s="121">
        <v>739</v>
      </c>
      <c r="G57" s="121">
        <v>78</v>
      </c>
      <c r="H57" s="121">
        <v>52</v>
      </c>
      <c r="I57" s="121">
        <v>682</v>
      </c>
      <c r="J57" s="121">
        <v>550</v>
      </c>
      <c r="K57" s="121">
        <v>74</v>
      </c>
      <c r="L57" s="121">
        <v>58</v>
      </c>
    </row>
    <row r="58" spans="1:12" ht="8.1" customHeight="1">
      <c r="A58" s="175"/>
      <c r="B58" s="115"/>
      <c r="C58" s="180"/>
      <c r="D58" s="120"/>
      <c r="E58" s="165"/>
      <c r="F58" s="121"/>
      <c r="G58" s="121"/>
      <c r="H58" s="121"/>
      <c r="I58" s="121"/>
      <c r="J58" s="121"/>
      <c r="K58" s="121"/>
      <c r="L58" s="121"/>
    </row>
    <row r="59" spans="1:12" s="130" customFormat="1" ht="12.75">
      <c r="A59" s="175"/>
      <c r="B59" s="145"/>
      <c r="C59" s="173" t="s">
        <v>241</v>
      </c>
      <c r="D59" s="146"/>
      <c r="E59" s="143">
        <v>7758</v>
      </c>
      <c r="F59" s="129">
        <v>6057</v>
      </c>
      <c r="G59" s="129">
        <v>1073</v>
      </c>
      <c r="H59" s="129">
        <v>628</v>
      </c>
      <c r="I59" s="129">
        <v>6302</v>
      </c>
      <c r="J59" s="129">
        <v>4739</v>
      </c>
      <c r="K59" s="129">
        <v>919</v>
      </c>
      <c r="L59" s="129">
        <v>644</v>
      </c>
    </row>
    <row r="60" spans="1:12" ht="8.1" customHeight="1">
      <c r="A60" s="175"/>
      <c r="B60" s="115"/>
      <c r="C60" s="173"/>
      <c r="D60" s="120"/>
      <c r="E60" s="165"/>
      <c r="F60" s="121"/>
      <c r="G60" s="121"/>
      <c r="H60" s="121"/>
      <c r="I60" s="121"/>
      <c r="J60" s="121"/>
      <c r="K60" s="121"/>
      <c r="L60" s="121"/>
    </row>
    <row r="61" spans="1:12" s="130" customFormat="1" ht="12.75">
      <c r="A61" s="147">
        <v>5</v>
      </c>
      <c r="B61" s="145"/>
      <c r="C61" s="177" t="s">
        <v>222</v>
      </c>
      <c r="D61" s="146"/>
      <c r="E61" s="143">
        <v>14815</v>
      </c>
      <c r="F61" s="129">
        <v>11972</v>
      </c>
      <c r="G61" s="129">
        <v>1615</v>
      </c>
      <c r="H61" s="129">
        <v>1228</v>
      </c>
      <c r="I61" s="129">
        <v>12222</v>
      </c>
      <c r="J61" s="129">
        <v>9351</v>
      </c>
      <c r="K61" s="129">
        <v>1707</v>
      </c>
      <c r="L61" s="129">
        <v>1164</v>
      </c>
    </row>
    <row r="62" spans="1:13" s="89" customFormat="1" ht="4.5" customHeight="1">
      <c r="A62" s="313" t="s">
        <v>4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219"/>
    </row>
    <row r="63" spans="1:12" ht="12.75">
      <c r="A63" s="466" t="s">
        <v>348</v>
      </c>
      <c r="B63" s="467"/>
      <c r="C63" s="467"/>
      <c r="D63" s="467"/>
      <c r="E63" s="467"/>
      <c r="F63" s="467"/>
      <c r="G63" s="467"/>
      <c r="H63" s="467"/>
      <c r="I63" s="467"/>
      <c r="J63" s="467"/>
      <c r="K63" s="467"/>
      <c r="L63" s="467"/>
    </row>
    <row r="64" spans="1:12" ht="12.75">
      <c r="A64" s="467"/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</row>
    <row r="65" spans="1:12" ht="12.75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</row>
  </sheetData>
  <mergeCells count="21">
    <mergeCell ref="L6:L8"/>
    <mergeCell ref="A10:L10"/>
    <mergeCell ref="A37:L37"/>
    <mergeCell ref="A62:L62"/>
    <mergeCell ref="A63:L65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3" customWidth="1"/>
    <col min="2" max="2" width="0.71875" style="113" customWidth="1"/>
    <col min="3" max="3" width="23.7109375" style="113" customWidth="1"/>
    <col min="4" max="4" width="0.71875" style="113" customWidth="1"/>
    <col min="5" max="12" width="8.7109375" style="113" customWidth="1"/>
    <col min="13" max="16384" width="9.140625" style="113" customWidth="1"/>
  </cols>
  <sheetData>
    <row r="1" spans="1:12" s="106" customFormat="1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4" s="197" customFormat="1" ht="12" customHeight="1">
      <c r="A2" s="463" t="s">
        <v>347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96"/>
      <c r="N2" s="196"/>
    </row>
    <row r="3" spans="1:12" s="106" customFormat="1" ht="6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s="21" customFormat="1" ht="13.5" customHeight="1">
      <c r="A4" s="294" t="s">
        <v>230</v>
      </c>
      <c r="B4" s="294"/>
      <c r="C4" s="453" t="s">
        <v>231</v>
      </c>
      <c r="D4" s="374"/>
      <c r="E4" s="455" t="s">
        <v>15</v>
      </c>
      <c r="F4" s="455"/>
      <c r="G4" s="455"/>
      <c r="H4" s="455"/>
      <c r="I4" s="456" t="s">
        <v>16</v>
      </c>
      <c r="J4" s="456"/>
      <c r="K4" s="456"/>
      <c r="L4" s="456"/>
    </row>
    <row r="5" spans="1:12" s="21" customFormat="1" ht="12.95" customHeight="1">
      <c r="A5" s="296"/>
      <c r="B5" s="296"/>
      <c r="C5" s="371"/>
      <c r="D5" s="311"/>
      <c r="E5" s="339" t="s">
        <v>3</v>
      </c>
      <c r="F5" s="458" t="s">
        <v>91</v>
      </c>
      <c r="G5" s="459"/>
      <c r="H5" s="460"/>
      <c r="I5" s="339" t="s">
        <v>3</v>
      </c>
      <c r="J5" s="458" t="s">
        <v>91</v>
      </c>
      <c r="K5" s="459"/>
      <c r="L5" s="459"/>
    </row>
    <row r="6" spans="1:12" s="21" customFormat="1" ht="12.95" customHeight="1">
      <c r="A6" s="296"/>
      <c r="B6" s="296"/>
      <c r="C6" s="371"/>
      <c r="D6" s="311"/>
      <c r="E6" s="340"/>
      <c r="F6" s="339" t="s">
        <v>339</v>
      </c>
      <c r="G6" s="339" t="s">
        <v>92</v>
      </c>
      <c r="H6" s="339" t="s">
        <v>340</v>
      </c>
      <c r="I6" s="340"/>
      <c r="J6" s="339" t="s">
        <v>341</v>
      </c>
      <c r="K6" s="339" t="s">
        <v>184</v>
      </c>
      <c r="L6" s="461" t="s">
        <v>342</v>
      </c>
    </row>
    <row r="7" spans="1:12" s="21" customFormat="1" ht="12.95" customHeight="1">
      <c r="A7" s="296"/>
      <c r="B7" s="296"/>
      <c r="C7" s="371"/>
      <c r="D7" s="311"/>
      <c r="E7" s="340"/>
      <c r="F7" s="331"/>
      <c r="G7" s="331" t="s">
        <v>37</v>
      </c>
      <c r="H7" s="331" t="s">
        <v>343</v>
      </c>
      <c r="I7" s="340"/>
      <c r="J7" s="331"/>
      <c r="K7" s="331" t="s">
        <v>37</v>
      </c>
      <c r="L7" s="368" t="s">
        <v>343</v>
      </c>
    </row>
    <row r="8" spans="1:12" s="21" customFormat="1" ht="12.95" customHeight="1">
      <c r="A8" s="298"/>
      <c r="B8" s="298"/>
      <c r="C8" s="372"/>
      <c r="D8" s="454"/>
      <c r="E8" s="457"/>
      <c r="F8" s="364"/>
      <c r="G8" s="364"/>
      <c r="H8" s="364" t="s">
        <v>344</v>
      </c>
      <c r="I8" s="457"/>
      <c r="J8" s="364"/>
      <c r="K8" s="364"/>
      <c r="L8" s="333" t="s">
        <v>344</v>
      </c>
    </row>
    <row r="9" spans="1:12" ht="8.1" customHeight="1">
      <c r="A9" s="212"/>
      <c r="C9" s="213" t="s">
        <v>37</v>
      </c>
      <c r="D9" s="213"/>
      <c r="E9" s="214" t="s">
        <v>37</v>
      </c>
      <c r="F9" s="214" t="s">
        <v>37</v>
      </c>
      <c r="G9" s="214" t="s">
        <v>37</v>
      </c>
      <c r="H9" s="214" t="s">
        <v>37</v>
      </c>
      <c r="I9" s="214" t="s">
        <v>37</v>
      </c>
      <c r="J9" s="214" t="s">
        <v>37</v>
      </c>
      <c r="K9" s="214" t="s">
        <v>37</v>
      </c>
      <c r="L9" s="214" t="s">
        <v>37</v>
      </c>
    </row>
    <row r="10" spans="1:12" ht="12.75">
      <c r="A10" s="426" t="s">
        <v>308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ht="8.1" customHeight="1">
      <c r="A11" s="114"/>
      <c r="B11" s="115"/>
      <c r="C11" s="116"/>
      <c r="D11" s="117"/>
      <c r="E11" s="118"/>
      <c r="F11" s="118"/>
      <c r="G11" s="118"/>
      <c r="H11" s="118"/>
      <c r="I11" s="118"/>
      <c r="J11" s="118"/>
      <c r="K11" s="118"/>
      <c r="L11" s="118"/>
    </row>
    <row r="12" spans="1:12" ht="12.75" customHeight="1">
      <c r="A12" s="114"/>
      <c r="B12" s="115"/>
      <c r="C12" s="163" t="s">
        <v>234</v>
      </c>
      <c r="D12" s="117"/>
      <c r="E12" s="118"/>
      <c r="F12" s="118"/>
      <c r="G12" s="118"/>
      <c r="H12" s="118"/>
      <c r="I12" s="118"/>
      <c r="J12" s="118"/>
      <c r="K12" s="118"/>
      <c r="L12" s="118"/>
    </row>
    <row r="13" spans="1:12" ht="8.1" customHeight="1">
      <c r="A13" s="114"/>
      <c r="B13" s="115"/>
      <c r="C13" s="116"/>
      <c r="D13" s="117"/>
      <c r="E13" s="118"/>
      <c r="F13" s="118"/>
      <c r="G13" s="118"/>
      <c r="H13" s="118"/>
      <c r="I13" s="118"/>
      <c r="J13" s="118"/>
      <c r="K13" s="118"/>
      <c r="L13" s="118"/>
    </row>
    <row r="14" spans="1:12" ht="12.75">
      <c r="A14" s="169">
        <v>661</v>
      </c>
      <c r="B14" s="115"/>
      <c r="C14" s="164" t="s">
        <v>309</v>
      </c>
      <c r="D14" s="120"/>
      <c r="E14" s="165">
        <v>649</v>
      </c>
      <c r="F14" s="121">
        <v>582</v>
      </c>
      <c r="G14" s="121">
        <v>57</v>
      </c>
      <c r="H14" s="121">
        <v>10</v>
      </c>
      <c r="I14" s="121">
        <v>456</v>
      </c>
      <c r="J14" s="121">
        <v>361</v>
      </c>
      <c r="K14" s="121">
        <v>87</v>
      </c>
      <c r="L14" s="121">
        <v>8</v>
      </c>
    </row>
    <row r="15" spans="1:12" ht="12.75">
      <c r="A15" s="169">
        <v>662</v>
      </c>
      <c r="B15" s="115"/>
      <c r="C15" s="164" t="s">
        <v>310</v>
      </c>
      <c r="D15" s="120"/>
      <c r="E15" s="165">
        <v>396</v>
      </c>
      <c r="F15" s="121">
        <v>361</v>
      </c>
      <c r="G15" s="121">
        <v>20</v>
      </c>
      <c r="H15" s="121">
        <v>15</v>
      </c>
      <c r="I15" s="121">
        <v>361</v>
      </c>
      <c r="J15" s="121">
        <v>291</v>
      </c>
      <c r="K15" s="121">
        <v>41</v>
      </c>
      <c r="L15" s="121">
        <v>29</v>
      </c>
    </row>
    <row r="16" spans="1:12" ht="12.75">
      <c r="A16" s="169">
        <v>663</v>
      </c>
      <c r="B16" s="115"/>
      <c r="C16" s="164" t="s">
        <v>311</v>
      </c>
      <c r="D16" s="120"/>
      <c r="E16" s="165">
        <v>1070</v>
      </c>
      <c r="F16" s="121">
        <v>914</v>
      </c>
      <c r="G16" s="121">
        <v>88</v>
      </c>
      <c r="H16" s="121">
        <v>68</v>
      </c>
      <c r="I16" s="121">
        <v>764</v>
      </c>
      <c r="J16" s="121">
        <v>573</v>
      </c>
      <c r="K16" s="121">
        <v>137</v>
      </c>
      <c r="L16" s="121">
        <v>54</v>
      </c>
    </row>
    <row r="17" spans="1:12" ht="8.1" customHeight="1">
      <c r="A17" s="122"/>
      <c r="B17" s="115"/>
      <c r="C17" s="123"/>
      <c r="D17" s="120"/>
      <c r="E17" s="165"/>
      <c r="F17" s="121"/>
      <c r="G17" s="121"/>
      <c r="H17" s="121"/>
      <c r="I17" s="121"/>
      <c r="J17" s="121"/>
      <c r="K17" s="121"/>
      <c r="L17" s="121"/>
    </row>
    <row r="18" spans="1:12" s="130" customFormat="1" ht="12.75">
      <c r="A18" s="126"/>
      <c r="B18" s="127"/>
      <c r="C18" s="166" t="s">
        <v>241</v>
      </c>
      <c r="D18" s="128"/>
      <c r="E18" s="215">
        <v>2115</v>
      </c>
      <c r="F18" s="216">
        <v>1857</v>
      </c>
      <c r="G18" s="216">
        <v>165</v>
      </c>
      <c r="H18" s="216">
        <v>93</v>
      </c>
      <c r="I18" s="216">
        <v>1581</v>
      </c>
      <c r="J18" s="216">
        <v>1225</v>
      </c>
      <c r="K18" s="216">
        <v>265</v>
      </c>
      <c r="L18" s="216">
        <v>91</v>
      </c>
    </row>
    <row r="19" spans="1:12" ht="8.1" customHeight="1">
      <c r="A19" s="114"/>
      <c r="B19" s="115"/>
      <c r="C19" s="124"/>
      <c r="D19" s="124"/>
      <c r="E19" s="165"/>
      <c r="F19" s="121"/>
      <c r="G19" s="121"/>
      <c r="H19" s="121"/>
      <c r="I19" s="121"/>
      <c r="J19" s="121"/>
      <c r="K19" s="121"/>
      <c r="L19" s="121"/>
    </row>
    <row r="20" spans="1:12" ht="12.75" customHeight="1">
      <c r="A20" s="114"/>
      <c r="B20" s="115"/>
      <c r="C20" s="163" t="s">
        <v>236</v>
      </c>
      <c r="D20" s="139"/>
      <c r="E20" s="210"/>
      <c r="F20" s="210"/>
      <c r="G20" s="210"/>
      <c r="H20" s="210"/>
      <c r="I20" s="210"/>
      <c r="J20" s="210"/>
      <c r="K20" s="210"/>
      <c r="L20" s="210"/>
    </row>
    <row r="21" spans="1:12" ht="8.1" customHeight="1">
      <c r="A21" s="114"/>
      <c r="B21" s="115"/>
      <c r="C21" s="167"/>
      <c r="D21" s="167"/>
      <c r="E21" s="217"/>
      <c r="F21" s="217"/>
      <c r="G21" s="217"/>
      <c r="H21" s="217"/>
      <c r="I21" s="217"/>
      <c r="J21" s="217"/>
      <c r="K21" s="217"/>
      <c r="L21" s="217"/>
    </row>
    <row r="22" spans="1:12" ht="12.75">
      <c r="A22" s="169">
        <v>671</v>
      </c>
      <c r="B22" s="115"/>
      <c r="C22" s="164" t="s">
        <v>309</v>
      </c>
      <c r="D22" s="120"/>
      <c r="E22" s="165">
        <v>1804</v>
      </c>
      <c r="F22" s="121">
        <v>1394</v>
      </c>
      <c r="G22" s="121">
        <v>309</v>
      </c>
      <c r="H22" s="121">
        <v>101</v>
      </c>
      <c r="I22" s="121">
        <v>1568</v>
      </c>
      <c r="J22" s="121">
        <v>1186</v>
      </c>
      <c r="K22" s="121">
        <v>262</v>
      </c>
      <c r="L22" s="121">
        <v>120</v>
      </c>
    </row>
    <row r="23" spans="1:12" ht="12.75">
      <c r="A23" s="169">
        <v>672</v>
      </c>
      <c r="B23" s="115"/>
      <c r="C23" s="164" t="s">
        <v>312</v>
      </c>
      <c r="D23" s="120"/>
      <c r="E23" s="165">
        <v>752</v>
      </c>
      <c r="F23" s="121">
        <v>619</v>
      </c>
      <c r="G23" s="121">
        <v>77</v>
      </c>
      <c r="H23" s="121">
        <v>56</v>
      </c>
      <c r="I23" s="121">
        <v>648</v>
      </c>
      <c r="J23" s="121">
        <v>543</v>
      </c>
      <c r="K23" s="121">
        <v>60</v>
      </c>
      <c r="L23" s="121">
        <v>45</v>
      </c>
    </row>
    <row r="24" spans="1:12" ht="12.75">
      <c r="A24" s="169">
        <v>673</v>
      </c>
      <c r="B24" s="115"/>
      <c r="C24" s="164" t="s">
        <v>313</v>
      </c>
      <c r="D24" s="120"/>
      <c r="E24" s="165">
        <v>576</v>
      </c>
      <c r="F24" s="121">
        <v>458</v>
      </c>
      <c r="G24" s="121">
        <v>74</v>
      </c>
      <c r="H24" s="121">
        <v>44</v>
      </c>
      <c r="I24" s="121">
        <v>502</v>
      </c>
      <c r="J24" s="121">
        <v>376</v>
      </c>
      <c r="K24" s="121">
        <v>73</v>
      </c>
      <c r="L24" s="121">
        <v>53</v>
      </c>
    </row>
    <row r="25" spans="1:12" ht="12.75">
      <c r="A25" s="169">
        <v>674</v>
      </c>
      <c r="B25" s="115"/>
      <c r="C25" s="164" t="s">
        <v>314</v>
      </c>
      <c r="D25" s="124"/>
      <c r="E25" s="170">
        <v>656</v>
      </c>
      <c r="F25" s="121">
        <v>550</v>
      </c>
      <c r="G25" s="121">
        <v>63</v>
      </c>
      <c r="H25" s="121">
        <v>43</v>
      </c>
      <c r="I25" s="121">
        <v>471</v>
      </c>
      <c r="J25" s="121">
        <v>379</v>
      </c>
      <c r="K25" s="121">
        <v>55</v>
      </c>
      <c r="L25" s="121">
        <v>37</v>
      </c>
    </row>
    <row r="26" spans="1:12" ht="12.75">
      <c r="A26" s="169">
        <v>675</v>
      </c>
      <c r="B26" s="115"/>
      <c r="C26" s="164" t="s">
        <v>315</v>
      </c>
      <c r="D26" s="124"/>
      <c r="E26" s="170">
        <v>739</v>
      </c>
      <c r="F26" s="121">
        <v>570</v>
      </c>
      <c r="G26" s="121">
        <v>118</v>
      </c>
      <c r="H26" s="121">
        <v>51</v>
      </c>
      <c r="I26" s="121">
        <v>610</v>
      </c>
      <c r="J26" s="121">
        <v>457</v>
      </c>
      <c r="K26" s="121">
        <v>94</v>
      </c>
      <c r="L26" s="121">
        <v>59</v>
      </c>
    </row>
    <row r="27" spans="1:12" ht="12.75">
      <c r="A27" s="169">
        <v>676</v>
      </c>
      <c r="B27" s="115"/>
      <c r="C27" s="164" t="s">
        <v>316</v>
      </c>
      <c r="D27" s="124"/>
      <c r="E27" s="170">
        <v>1084</v>
      </c>
      <c r="F27" s="121">
        <v>887</v>
      </c>
      <c r="G27" s="121">
        <v>151</v>
      </c>
      <c r="H27" s="121">
        <v>46</v>
      </c>
      <c r="I27" s="121">
        <v>932</v>
      </c>
      <c r="J27" s="121">
        <v>730</v>
      </c>
      <c r="K27" s="121">
        <v>145</v>
      </c>
      <c r="L27" s="121">
        <v>57</v>
      </c>
    </row>
    <row r="28" spans="1:12" ht="12.75">
      <c r="A28" s="169">
        <v>677</v>
      </c>
      <c r="B28" s="115"/>
      <c r="C28" s="164" t="s">
        <v>317</v>
      </c>
      <c r="D28" s="124"/>
      <c r="E28" s="170">
        <v>948</v>
      </c>
      <c r="F28" s="121">
        <v>782</v>
      </c>
      <c r="G28" s="121">
        <v>91</v>
      </c>
      <c r="H28" s="121">
        <v>75</v>
      </c>
      <c r="I28" s="121">
        <v>758</v>
      </c>
      <c r="J28" s="121">
        <v>580</v>
      </c>
      <c r="K28" s="121">
        <v>102</v>
      </c>
      <c r="L28" s="121">
        <v>76</v>
      </c>
    </row>
    <row r="29" spans="1:12" ht="12.75">
      <c r="A29" s="169">
        <v>678</v>
      </c>
      <c r="B29" s="115"/>
      <c r="C29" s="164" t="s">
        <v>310</v>
      </c>
      <c r="D29" s="124"/>
      <c r="E29" s="170">
        <v>873</v>
      </c>
      <c r="F29" s="121">
        <v>706</v>
      </c>
      <c r="G29" s="121">
        <v>125</v>
      </c>
      <c r="H29" s="121">
        <v>42</v>
      </c>
      <c r="I29" s="121">
        <v>680</v>
      </c>
      <c r="J29" s="121">
        <v>533</v>
      </c>
      <c r="K29" s="121">
        <v>113</v>
      </c>
      <c r="L29" s="121">
        <v>34</v>
      </c>
    </row>
    <row r="30" spans="1:12" ht="12.75">
      <c r="A30" s="169">
        <v>679</v>
      </c>
      <c r="B30" s="115"/>
      <c r="C30" s="164" t="s">
        <v>311</v>
      </c>
      <c r="D30" s="124"/>
      <c r="E30" s="170">
        <v>1133</v>
      </c>
      <c r="F30" s="121">
        <v>863</v>
      </c>
      <c r="G30" s="121">
        <v>222</v>
      </c>
      <c r="H30" s="121">
        <v>48</v>
      </c>
      <c r="I30" s="121">
        <v>1067</v>
      </c>
      <c r="J30" s="121">
        <v>787</v>
      </c>
      <c r="K30" s="121">
        <v>214</v>
      </c>
      <c r="L30" s="121">
        <v>66</v>
      </c>
    </row>
    <row r="31" spans="1:12" ht="8.1" customHeight="1">
      <c r="A31" s="171"/>
      <c r="B31" s="115"/>
      <c r="C31" s="164"/>
      <c r="D31" s="124"/>
      <c r="E31" s="170"/>
      <c r="F31" s="121"/>
      <c r="G31" s="121"/>
      <c r="H31" s="121"/>
      <c r="I31" s="121"/>
      <c r="J31" s="121"/>
      <c r="K31" s="121"/>
      <c r="L31" s="121"/>
    </row>
    <row r="32" spans="1:12" s="130" customFormat="1" ht="12.75">
      <c r="A32" s="193"/>
      <c r="B32" s="145"/>
      <c r="C32" s="194" t="s">
        <v>241</v>
      </c>
      <c r="D32" s="141"/>
      <c r="E32" s="174">
        <v>8565</v>
      </c>
      <c r="F32" s="129">
        <v>6829</v>
      </c>
      <c r="G32" s="129">
        <v>1230</v>
      </c>
      <c r="H32" s="129">
        <v>506</v>
      </c>
      <c r="I32" s="129">
        <v>7236</v>
      </c>
      <c r="J32" s="129">
        <v>5571</v>
      </c>
      <c r="K32" s="129">
        <v>1118</v>
      </c>
      <c r="L32" s="129">
        <v>547</v>
      </c>
    </row>
    <row r="33" spans="1:12" ht="8.1" customHeight="1">
      <c r="A33" s="171"/>
      <c r="B33" s="115"/>
      <c r="C33" s="195"/>
      <c r="D33" s="124"/>
      <c r="E33" s="170"/>
      <c r="F33" s="121"/>
      <c r="G33" s="121"/>
      <c r="H33" s="121"/>
      <c r="I33" s="121"/>
      <c r="J33" s="121"/>
      <c r="K33" s="121"/>
      <c r="L33" s="121"/>
    </row>
    <row r="34" spans="1:12" ht="12.75">
      <c r="A34" s="147">
        <v>6</v>
      </c>
      <c r="B34" s="115"/>
      <c r="C34" s="177" t="s">
        <v>223</v>
      </c>
      <c r="D34" s="124"/>
      <c r="E34" s="174">
        <v>10680</v>
      </c>
      <c r="F34" s="129">
        <v>8686</v>
      </c>
      <c r="G34" s="129">
        <v>1395</v>
      </c>
      <c r="H34" s="129">
        <v>599</v>
      </c>
      <c r="I34" s="129">
        <v>8817</v>
      </c>
      <c r="J34" s="129">
        <v>6796</v>
      </c>
      <c r="K34" s="129">
        <v>1383</v>
      </c>
      <c r="L34" s="129">
        <v>638</v>
      </c>
    </row>
    <row r="35" spans="1:12" ht="8.1" customHeight="1">
      <c r="A35" s="114"/>
      <c r="B35" s="115"/>
      <c r="C35" s="136"/>
      <c r="D35" s="136"/>
      <c r="E35" s="137"/>
      <c r="F35" s="137"/>
      <c r="G35" s="137"/>
      <c r="H35" s="137"/>
      <c r="I35" s="137"/>
      <c r="J35" s="137"/>
      <c r="K35" s="137"/>
      <c r="L35" s="137"/>
    </row>
    <row r="36" spans="1:12" ht="12.75" customHeight="1">
      <c r="A36" s="464" t="s">
        <v>318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5"/>
    </row>
    <row r="37" spans="1:12" ht="8.1" customHeight="1">
      <c r="A37" s="114"/>
      <c r="B37" s="115"/>
      <c r="C37" s="136"/>
      <c r="D37" s="136"/>
      <c r="E37" s="137"/>
      <c r="F37" s="137"/>
      <c r="G37" s="137"/>
      <c r="H37" s="137"/>
      <c r="I37" s="137"/>
      <c r="J37" s="137"/>
      <c r="K37" s="137"/>
      <c r="L37" s="137"/>
    </row>
    <row r="38" spans="1:12" ht="12.75">
      <c r="A38" s="114"/>
      <c r="B38" s="115"/>
      <c r="C38" s="163" t="s">
        <v>234</v>
      </c>
      <c r="D38" s="139"/>
      <c r="E38" s="139"/>
      <c r="F38" s="139"/>
      <c r="G38" s="139"/>
      <c r="H38" s="139"/>
      <c r="I38" s="139"/>
      <c r="J38" s="139"/>
      <c r="K38" s="139"/>
      <c r="L38" s="139"/>
    </row>
    <row r="39" spans="1:12" ht="8.1" customHeight="1">
      <c r="A39" s="114"/>
      <c r="B39" s="115"/>
      <c r="C39" s="140"/>
      <c r="D39" s="141"/>
      <c r="E39" s="140"/>
      <c r="F39" s="140"/>
      <c r="G39" s="140"/>
      <c r="H39" s="140"/>
      <c r="I39" s="140"/>
      <c r="J39" s="140"/>
      <c r="K39" s="140"/>
      <c r="L39" s="140"/>
    </row>
    <row r="40" spans="1:12" ht="12.75">
      <c r="A40" s="169">
        <v>761</v>
      </c>
      <c r="B40" s="115"/>
      <c r="C40" s="164" t="s">
        <v>319</v>
      </c>
      <c r="D40" s="120"/>
      <c r="E40" s="165">
        <v>2765</v>
      </c>
      <c r="F40" s="121">
        <v>2432</v>
      </c>
      <c r="G40" s="121">
        <v>186</v>
      </c>
      <c r="H40" s="121">
        <v>147</v>
      </c>
      <c r="I40" s="121">
        <v>2011</v>
      </c>
      <c r="J40" s="121">
        <v>1556</v>
      </c>
      <c r="K40" s="121">
        <v>276</v>
      </c>
      <c r="L40" s="121">
        <v>179</v>
      </c>
    </row>
    <row r="41" spans="1:12" ht="12.75">
      <c r="A41" s="169">
        <v>762</v>
      </c>
      <c r="B41" s="115"/>
      <c r="C41" s="164" t="s">
        <v>320</v>
      </c>
      <c r="D41" s="120"/>
      <c r="E41" s="165">
        <v>388</v>
      </c>
      <c r="F41" s="121">
        <v>336</v>
      </c>
      <c r="G41" s="121">
        <v>32</v>
      </c>
      <c r="H41" s="121">
        <v>20</v>
      </c>
      <c r="I41" s="121">
        <v>317</v>
      </c>
      <c r="J41" s="121">
        <v>259</v>
      </c>
      <c r="K41" s="121">
        <v>37</v>
      </c>
      <c r="L41" s="121">
        <v>21</v>
      </c>
    </row>
    <row r="42" spans="1:12" ht="12.75">
      <c r="A42" s="169">
        <v>763</v>
      </c>
      <c r="B42" s="115"/>
      <c r="C42" s="164" t="s">
        <v>321</v>
      </c>
      <c r="D42" s="120"/>
      <c r="E42" s="165">
        <v>747</v>
      </c>
      <c r="F42" s="121">
        <v>593</v>
      </c>
      <c r="G42" s="121">
        <v>89</v>
      </c>
      <c r="H42" s="121">
        <v>65</v>
      </c>
      <c r="I42" s="121">
        <v>555</v>
      </c>
      <c r="J42" s="121">
        <v>407</v>
      </c>
      <c r="K42" s="121">
        <v>70</v>
      </c>
      <c r="L42" s="121">
        <v>78</v>
      </c>
    </row>
    <row r="43" spans="1:12" ht="12.75">
      <c r="A43" s="169">
        <v>764</v>
      </c>
      <c r="B43" s="115"/>
      <c r="C43" s="164" t="s">
        <v>322</v>
      </c>
      <c r="D43" s="120"/>
      <c r="E43" s="165">
        <v>382</v>
      </c>
      <c r="F43" s="121">
        <v>317</v>
      </c>
      <c r="G43" s="121">
        <v>29</v>
      </c>
      <c r="H43" s="121">
        <v>36</v>
      </c>
      <c r="I43" s="121">
        <v>317</v>
      </c>
      <c r="J43" s="121">
        <v>239</v>
      </c>
      <c r="K43" s="121">
        <v>48</v>
      </c>
      <c r="L43" s="121">
        <v>30</v>
      </c>
    </row>
    <row r="44" spans="1:12" ht="8.1" customHeight="1">
      <c r="A44" s="122"/>
      <c r="B44" s="115"/>
      <c r="C44" s="164"/>
      <c r="D44" s="120"/>
      <c r="E44" s="165"/>
      <c r="F44" s="121"/>
      <c r="G44" s="121"/>
      <c r="H44" s="121"/>
      <c r="I44" s="121"/>
      <c r="J44" s="121"/>
      <c r="K44" s="121"/>
      <c r="L44" s="121"/>
    </row>
    <row r="45" spans="1:12" s="130" customFormat="1" ht="12.75">
      <c r="A45" s="144"/>
      <c r="B45" s="145"/>
      <c r="C45" s="173" t="s">
        <v>241</v>
      </c>
      <c r="D45" s="142"/>
      <c r="E45" s="143">
        <v>4282</v>
      </c>
      <c r="F45" s="129">
        <v>3678</v>
      </c>
      <c r="G45" s="129">
        <v>336</v>
      </c>
      <c r="H45" s="129">
        <v>268</v>
      </c>
      <c r="I45" s="129">
        <v>3200</v>
      </c>
      <c r="J45" s="129">
        <v>2461</v>
      </c>
      <c r="K45" s="129">
        <v>431</v>
      </c>
      <c r="L45" s="129">
        <v>308</v>
      </c>
    </row>
    <row r="46" spans="1:12" ht="8.1" customHeight="1">
      <c r="A46" s="114"/>
      <c r="B46" s="115"/>
      <c r="C46" s="124"/>
      <c r="D46" s="124"/>
      <c r="E46" s="165"/>
      <c r="F46" s="121"/>
      <c r="G46" s="121"/>
      <c r="H46" s="121"/>
      <c r="I46" s="121"/>
      <c r="J46" s="121"/>
      <c r="K46" s="121"/>
      <c r="L46" s="121"/>
    </row>
    <row r="47" spans="1:12" ht="12.75">
      <c r="A47" s="114"/>
      <c r="B47" s="115"/>
      <c r="C47" s="163" t="s">
        <v>236</v>
      </c>
      <c r="D47" s="139"/>
      <c r="E47" s="210"/>
      <c r="F47" s="210"/>
      <c r="G47" s="210"/>
      <c r="H47" s="210"/>
      <c r="I47" s="210"/>
      <c r="J47" s="210"/>
      <c r="K47" s="210"/>
      <c r="L47" s="210"/>
    </row>
    <row r="48" spans="1:12" ht="8.1" customHeight="1">
      <c r="A48" s="114"/>
      <c r="B48" s="115"/>
      <c r="C48" s="136"/>
      <c r="D48" s="124"/>
      <c r="E48" s="218"/>
      <c r="F48" s="218"/>
      <c r="G48" s="218"/>
      <c r="H48" s="218"/>
      <c r="I48" s="218"/>
      <c r="J48" s="218"/>
      <c r="K48" s="218"/>
      <c r="L48" s="218"/>
    </row>
    <row r="49" spans="1:12" ht="12.75">
      <c r="A49" s="169">
        <v>771</v>
      </c>
      <c r="B49" s="115"/>
      <c r="C49" s="164" t="s">
        <v>323</v>
      </c>
      <c r="D49" s="120"/>
      <c r="E49" s="165">
        <v>1311</v>
      </c>
      <c r="F49" s="121">
        <v>1023</v>
      </c>
      <c r="G49" s="121">
        <v>196</v>
      </c>
      <c r="H49" s="121">
        <v>92</v>
      </c>
      <c r="I49" s="121">
        <v>1106</v>
      </c>
      <c r="J49" s="121">
        <v>787</v>
      </c>
      <c r="K49" s="121">
        <v>193</v>
      </c>
      <c r="L49" s="121">
        <v>126</v>
      </c>
    </row>
    <row r="50" spans="1:12" ht="12.75">
      <c r="A50" s="169">
        <v>772</v>
      </c>
      <c r="B50" s="115"/>
      <c r="C50" s="164" t="s">
        <v>319</v>
      </c>
      <c r="D50" s="120"/>
      <c r="E50" s="165">
        <v>2524</v>
      </c>
      <c r="F50" s="121">
        <v>1951</v>
      </c>
      <c r="G50" s="121">
        <v>433</v>
      </c>
      <c r="H50" s="121">
        <v>140</v>
      </c>
      <c r="I50" s="121">
        <v>2121</v>
      </c>
      <c r="J50" s="121">
        <v>1567</v>
      </c>
      <c r="K50" s="121">
        <v>381</v>
      </c>
      <c r="L50" s="121">
        <v>173</v>
      </c>
    </row>
    <row r="51" spans="1:12" ht="12.75">
      <c r="A51" s="169">
        <v>773</v>
      </c>
      <c r="B51" s="115"/>
      <c r="C51" s="164" t="s">
        <v>324</v>
      </c>
      <c r="D51" s="120"/>
      <c r="E51" s="165">
        <v>684</v>
      </c>
      <c r="F51" s="121">
        <v>540</v>
      </c>
      <c r="G51" s="121">
        <v>101</v>
      </c>
      <c r="H51" s="121">
        <v>43</v>
      </c>
      <c r="I51" s="121">
        <v>504</v>
      </c>
      <c r="J51" s="121">
        <v>385</v>
      </c>
      <c r="K51" s="121">
        <v>76</v>
      </c>
      <c r="L51" s="121">
        <v>43</v>
      </c>
    </row>
    <row r="52" spans="1:12" ht="12.75">
      <c r="A52" s="169">
        <v>774</v>
      </c>
      <c r="B52" s="115"/>
      <c r="C52" s="164" t="s">
        <v>325</v>
      </c>
      <c r="D52" s="120"/>
      <c r="E52" s="165">
        <v>1074</v>
      </c>
      <c r="F52" s="121">
        <v>852</v>
      </c>
      <c r="G52" s="121">
        <v>154</v>
      </c>
      <c r="H52" s="121">
        <v>68</v>
      </c>
      <c r="I52" s="121">
        <v>851</v>
      </c>
      <c r="J52" s="121">
        <v>626</v>
      </c>
      <c r="K52" s="121">
        <v>145</v>
      </c>
      <c r="L52" s="121">
        <v>80</v>
      </c>
    </row>
    <row r="53" spans="1:12" ht="12.75">
      <c r="A53" s="169">
        <v>775</v>
      </c>
      <c r="B53" s="115"/>
      <c r="C53" s="164" t="s">
        <v>326</v>
      </c>
      <c r="D53" s="120"/>
      <c r="E53" s="165">
        <v>1523</v>
      </c>
      <c r="F53" s="121">
        <v>1263</v>
      </c>
      <c r="G53" s="121">
        <v>185</v>
      </c>
      <c r="H53" s="121">
        <v>75</v>
      </c>
      <c r="I53" s="121">
        <v>1108</v>
      </c>
      <c r="J53" s="121">
        <v>858</v>
      </c>
      <c r="K53" s="121">
        <v>178</v>
      </c>
      <c r="L53" s="121">
        <v>72</v>
      </c>
    </row>
    <row r="54" spans="1:12" ht="12.75">
      <c r="A54" s="169">
        <v>776</v>
      </c>
      <c r="B54" s="115"/>
      <c r="C54" s="164" t="s">
        <v>327</v>
      </c>
      <c r="D54" s="120"/>
      <c r="E54" s="165">
        <v>812</v>
      </c>
      <c r="F54" s="121">
        <v>626</v>
      </c>
      <c r="G54" s="121">
        <v>117</v>
      </c>
      <c r="H54" s="121">
        <v>69</v>
      </c>
      <c r="I54" s="121">
        <v>798</v>
      </c>
      <c r="J54" s="121">
        <v>633</v>
      </c>
      <c r="K54" s="121">
        <v>102</v>
      </c>
      <c r="L54" s="121">
        <v>63</v>
      </c>
    </row>
    <row r="55" spans="1:12" ht="12.75">
      <c r="A55" s="169">
        <v>777</v>
      </c>
      <c r="B55" s="115"/>
      <c r="C55" s="164" t="s">
        <v>328</v>
      </c>
      <c r="D55" s="120"/>
      <c r="E55" s="165">
        <v>1196</v>
      </c>
      <c r="F55" s="121">
        <v>921</v>
      </c>
      <c r="G55" s="121">
        <v>174</v>
      </c>
      <c r="H55" s="121">
        <v>101</v>
      </c>
      <c r="I55" s="121">
        <v>1036</v>
      </c>
      <c r="J55" s="121">
        <v>799</v>
      </c>
      <c r="K55" s="121">
        <v>145</v>
      </c>
      <c r="L55" s="121">
        <v>92</v>
      </c>
    </row>
    <row r="56" spans="1:12" ht="12.75">
      <c r="A56" s="169">
        <v>778</v>
      </c>
      <c r="B56" s="115"/>
      <c r="C56" s="164" t="s">
        <v>329</v>
      </c>
      <c r="D56" s="120"/>
      <c r="E56" s="165">
        <v>1357</v>
      </c>
      <c r="F56" s="121">
        <v>1054</v>
      </c>
      <c r="G56" s="121">
        <v>215</v>
      </c>
      <c r="H56" s="121">
        <v>88</v>
      </c>
      <c r="I56" s="121">
        <v>1060</v>
      </c>
      <c r="J56" s="121">
        <v>812</v>
      </c>
      <c r="K56" s="121">
        <v>165</v>
      </c>
      <c r="L56" s="121">
        <v>83</v>
      </c>
    </row>
    <row r="57" spans="1:12" ht="12.75">
      <c r="A57" s="169">
        <v>779</v>
      </c>
      <c r="B57" s="115"/>
      <c r="C57" s="164" t="s">
        <v>330</v>
      </c>
      <c r="D57" s="120"/>
      <c r="E57" s="165">
        <v>1043</v>
      </c>
      <c r="F57" s="121">
        <v>805</v>
      </c>
      <c r="G57" s="121">
        <v>139</v>
      </c>
      <c r="H57" s="121">
        <v>99</v>
      </c>
      <c r="I57" s="121">
        <v>786</v>
      </c>
      <c r="J57" s="121">
        <v>589</v>
      </c>
      <c r="K57" s="121">
        <v>102</v>
      </c>
      <c r="L57" s="121">
        <v>95</v>
      </c>
    </row>
    <row r="58" spans="1:12" ht="12.75">
      <c r="A58" s="169">
        <v>780</v>
      </c>
      <c r="B58" s="115"/>
      <c r="C58" s="164" t="s">
        <v>331</v>
      </c>
      <c r="D58" s="120"/>
      <c r="E58" s="165">
        <v>995</v>
      </c>
      <c r="F58" s="121">
        <v>785</v>
      </c>
      <c r="G58" s="121">
        <v>156</v>
      </c>
      <c r="H58" s="121">
        <v>54</v>
      </c>
      <c r="I58" s="121">
        <v>1055</v>
      </c>
      <c r="J58" s="121">
        <v>826</v>
      </c>
      <c r="K58" s="121">
        <v>158</v>
      </c>
      <c r="L58" s="121">
        <v>71</v>
      </c>
    </row>
    <row r="59" spans="1:12" ht="8.1" customHeight="1">
      <c r="A59" s="175"/>
      <c r="B59" s="115"/>
      <c r="C59" s="195"/>
      <c r="D59" s="120"/>
      <c r="E59" s="165"/>
      <c r="F59" s="121"/>
      <c r="G59" s="121"/>
      <c r="H59" s="121"/>
      <c r="I59" s="121"/>
      <c r="J59" s="121"/>
      <c r="K59" s="121"/>
      <c r="L59" s="121"/>
    </row>
    <row r="60" spans="1:12" s="130" customFormat="1" ht="12.75">
      <c r="A60" s="172"/>
      <c r="B60" s="145"/>
      <c r="C60" s="194" t="s">
        <v>241</v>
      </c>
      <c r="D60" s="146"/>
      <c r="E60" s="143">
        <v>12519</v>
      </c>
      <c r="F60" s="129">
        <v>9820</v>
      </c>
      <c r="G60" s="129">
        <v>1870</v>
      </c>
      <c r="H60" s="129">
        <v>829</v>
      </c>
      <c r="I60" s="129">
        <v>10425</v>
      </c>
      <c r="J60" s="129">
        <v>7882</v>
      </c>
      <c r="K60" s="129">
        <v>1645</v>
      </c>
      <c r="L60" s="129">
        <v>898</v>
      </c>
    </row>
    <row r="61" spans="1:12" ht="8.1" customHeight="1">
      <c r="A61" s="175"/>
      <c r="B61" s="115"/>
      <c r="C61" s="195"/>
      <c r="D61" s="120"/>
      <c r="E61" s="165"/>
      <c r="F61" s="121"/>
      <c r="G61" s="121"/>
      <c r="H61" s="121"/>
      <c r="I61" s="121"/>
      <c r="J61" s="121"/>
      <c r="K61" s="121"/>
      <c r="L61" s="121"/>
    </row>
    <row r="62" spans="1:12" s="130" customFormat="1" ht="12.75">
      <c r="A62" s="147">
        <v>7</v>
      </c>
      <c r="B62" s="145"/>
      <c r="C62" s="177" t="s">
        <v>224</v>
      </c>
      <c r="D62" s="146"/>
      <c r="E62" s="143">
        <v>16801</v>
      </c>
      <c r="F62" s="129">
        <v>13498</v>
      </c>
      <c r="G62" s="129">
        <v>2206</v>
      </c>
      <c r="H62" s="129">
        <v>1097</v>
      </c>
      <c r="I62" s="129">
        <v>13625</v>
      </c>
      <c r="J62" s="129">
        <v>10343</v>
      </c>
      <c r="K62" s="129">
        <v>2076</v>
      </c>
      <c r="L62" s="129">
        <v>1206</v>
      </c>
    </row>
    <row r="63" spans="1:13" s="89" customFormat="1" ht="4.5" customHeight="1">
      <c r="A63" s="313" t="s">
        <v>4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219"/>
    </row>
    <row r="64" spans="1:12" ht="12.75" customHeight="1">
      <c r="A64" s="466" t="s">
        <v>348</v>
      </c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</row>
    <row r="65" spans="1:12" ht="12.75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</row>
    <row r="66" spans="1:12" ht="12.75">
      <c r="A66" s="467"/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</row>
  </sheetData>
  <mergeCells count="21">
    <mergeCell ref="L6:L8"/>
    <mergeCell ref="A10:L10"/>
    <mergeCell ref="A36:L36"/>
    <mergeCell ref="A63:L63"/>
    <mergeCell ref="A64:L66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11.57421875" defaultRowHeight="12.75"/>
  <cols>
    <col min="1" max="1" width="3.7109375" style="19" customWidth="1"/>
    <col min="2" max="2" width="0.85546875" style="19" customWidth="1"/>
    <col min="3" max="3" width="27.7109375" style="19" customWidth="1"/>
    <col min="4" max="4" width="0.85546875" style="19" customWidth="1"/>
    <col min="5" max="5" width="9.28125" style="19" customWidth="1"/>
    <col min="6" max="7" width="8.7109375" style="19" customWidth="1"/>
    <col min="8" max="9" width="7.28125" style="19" customWidth="1"/>
    <col min="10" max="10" width="9.7109375" style="19" customWidth="1"/>
    <col min="11" max="11" width="6.7109375" style="19" customWidth="1"/>
    <col min="12" max="12" width="8.7109375" style="19" customWidth="1"/>
    <col min="13" max="16384" width="11.57421875" style="19" customWidth="1"/>
  </cols>
  <sheetData>
    <row r="1" spans="1:12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2" customHeight="1">
      <c r="A2" s="373" t="s">
        <v>355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6.9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2.95" customHeight="1">
      <c r="A4" s="294" t="s">
        <v>31</v>
      </c>
      <c r="B4" s="295"/>
      <c r="C4" s="294" t="s">
        <v>32</v>
      </c>
      <c r="D4" s="295"/>
      <c r="E4" s="295" t="s">
        <v>191</v>
      </c>
      <c r="F4" s="302" t="s">
        <v>91</v>
      </c>
      <c r="G4" s="326"/>
      <c r="H4" s="326"/>
      <c r="I4" s="326"/>
      <c r="J4" s="326"/>
      <c r="K4" s="326"/>
      <c r="L4" s="374"/>
    </row>
    <row r="5" spans="1:12" ht="12.6" customHeight="1">
      <c r="A5" s="296"/>
      <c r="B5" s="297"/>
      <c r="C5" s="296"/>
      <c r="D5" s="297"/>
      <c r="E5" s="297"/>
      <c r="F5" s="295" t="s">
        <v>192</v>
      </c>
      <c r="G5" s="323" t="s">
        <v>193</v>
      </c>
      <c r="H5" s="320" t="s">
        <v>194</v>
      </c>
      <c r="I5" s="320" t="s">
        <v>195</v>
      </c>
      <c r="J5" s="320" t="s">
        <v>196</v>
      </c>
      <c r="K5" s="320" t="s">
        <v>197</v>
      </c>
      <c r="L5" s="320" t="s">
        <v>198</v>
      </c>
    </row>
    <row r="6" spans="1:12" ht="12.6" customHeight="1">
      <c r="A6" s="296"/>
      <c r="B6" s="297"/>
      <c r="C6" s="296"/>
      <c r="D6" s="297"/>
      <c r="E6" s="297"/>
      <c r="F6" s="375"/>
      <c r="G6" s="324"/>
      <c r="H6" s="321"/>
      <c r="I6" s="371"/>
      <c r="J6" s="371"/>
      <c r="K6" s="321"/>
      <c r="L6" s="371"/>
    </row>
    <row r="7" spans="1:12" ht="12.6" customHeight="1">
      <c r="A7" s="296"/>
      <c r="B7" s="297"/>
      <c r="C7" s="296"/>
      <c r="D7" s="297"/>
      <c r="E7" s="297"/>
      <c r="F7" s="375"/>
      <c r="G7" s="324"/>
      <c r="H7" s="321"/>
      <c r="I7" s="371"/>
      <c r="J7" s="371"/>
      <c r="K7" s="321"/>
      <c r="L7" s="371"/>
    </row>
    <row r="8" spans="1:12" ht="12.6" customHeight="1">
      <c r="A8" s="296"/>
      <c r="B8" s="297"/>
      <c r="C8" s="296"/>
      <c r="D8" s="297"/>
      <c r="E8" s="297"/>
      <c r="F8" s="375"/>
      <c r="G8" s="324"/>
      <c r="H8" s="321"/>
      <c r="I8" s="371"/>
      <c r="J8" s="371"/>
      <c r="K8" s="321"/>
      <c r="L8" s="371"/>
    </row>
    <row r="9" spans="1:12" ht="12.6" customHeight="1">
      <c r="A9" s="296"/>
      <c r="B9" s="297"/>
      <c r="C9" s="296"/>
      <c r="D9" s="297"/>
      <c r="E9" s="297"/>
      <c r="F9" s="375"/>
      <c r="G9" s="324"/>
      <c r="H9" s="321"/>
      <c r="I9" s="371"/>
      <c r="J9" s="371"/>
      <c r="K9" s="321"/>
      <c r="L9" s="371"/>
    </row>
    <row r="10" spans="1:12" ht="12.6" customHeight="1">
      <c r="A10" s="296"/>
      <c r="B10" s="297"/>
      <c r="C10" s="296"/>
      <c r="D10" s="297"/>
      <c r="E10" s="297"/>
      <c r="F10" s="375"/>
      <c r="G10" s="324"/>
      <c r="H10" s="321"/>
      <c r="I10" s="371"/>
      <c r="J10" s="371"/>
      <c r="K10" s="321"/>
      <c r="L10" s="371"/>
    </row>
    <row r="11" spans="1:12" ht="12.6" customHeight="1">
      <c r="A11" s="296"/>
      <c r="B11" s="297"/>
      <c r="C11" s="296"/>
      <c r="D11" s="297"/>
      <c r="E11" s="297"/>
      <c r="F11" s="375"/>
      <c r="G11" s="324"/>
      <c r="H11" s="321"/>
      <c r="I11" s="371"/>
      <c r="J11" s="371"/>
      <c r="K11" s="321"/>
      <c r="L11" s="371"/>
    </row>
    <row r="12" spans="1:12" ht="12.6" customHeight="1">
      <c r="A12" s="296"/>
      <c r="B12" s="297"/>
      <c r="C12" s="296"/>
      <c r="D12" s="297"/>
      <c r="E12" s="297"/>
      <c r="F12" s="376"/>
      <c r="G12" s="325"/>
      <c r="H12" s="322"/>
      <c r="I12" s="371"/>
      <c r="J12" s="371"/>
      <c r="K12" s="322"/>
      <c r="L12" s="372"/>
    </row>
    <row r="13" spans="1:12" ht="12.95" customHeight="1">
      <c r="A13" s="298"/>
      <c r="B13" s="299"/>
      <c r="C13" s="298"/>
      <c r="D13" s="299"/>
      <c r="E13" s="299"/>
      <c r="F13" s="221" t="s">
        <v>99</v>
      </c>
      <c r="G13" s="221" t="s">
        <v>102</v>
      </c>
      <c r="H13" s="221" t="s">
        <v>104</v>
      </c>
      <c r="I13" s="221" t="s">
        <v>120</v>
      </c>
      <c r="J13" s="221" t="s">
        <v>122</v>
      </c>
      <c r="K13" s="221" t="s">
        <v>125</v>
      </c>
      <c r="L13" s="225" t="s">
        <v>132</v>
      </c>
    </row>
    <row r="14" spans="1:12" ht="12" customHeight="1">
      <c r="A14" s="21"/>
      <c r="B14" s="21"/>
      <c r="C14" s="311" t="s">
        <v>37</v>
      </c>
      <c r="D14" s="311"/>
      <c r="E14" s="311" t="s">
        <v>37</v>
      </c>
      <c r="F14" s="311"/>
      <c r="G14" s="311"/>
      <c r="H14" s="311"/>
      <c r="I14" s="311"/>
      <c r="J14" s="311"/>
      <c r="K14" s="311"/>
      <c r="L14" s="311"/>
    </row>
    <row r="15" spans="1:12" s="231" customFormat="1" ht="11.1" customHeight="1">
      <c r="A15" s="22">
        <v>1</v>
      </c>
      <c r="B15" s="23"/>
      <c r="C15" s="24" t="s">
        <v>38</v>
      </c>
      <c r="D15" s="25"/>
      <c r="E15" s="26">
        <v>118517</v>
      </c>
      <c r="F15" s="27">
        <v>1298</v>
      </c>
      <c r="G15" s="27">
        <v>42</v>
      </c>
      <c r="H15" s="27">
        <v>7381</v>
      </c>
      <c r="I15" s="27">
        <v>2952</v>
      </c>
      <c r="J15" s="27">
        <v>145</v>
      </c>
      <c r="K15" s="27">
        <v>11075</v>
      </c>
      <c r="L15" s="27">
        <v>27478</v>
      </c>
    </row>
    <row r="16" spans="1:12" ht="6" customHeight="1">
      <c r="A16" s="28"/>
      <c r="B16" s="21"/>
      <c r="C16" s="29"/>
      <c r="D16" s="29"/>
      <c r="E16" s="30"/>
      <c r="F16" s="30"/>
      <c r="G16" s="31"/>
      <c r="H16" s="31"/>
      <c r="I16" s="31"/>
      <c r="J16" s="31"/>
      <c r="K16" s="31"/>
      <c r="L16" s="31"/>
    </row>
    <row r="17" spans="1:12" ht="12.95" customHeight="1">
      <c r="A17" s="312" t="s">
        <v>39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1:12" ht="6" customHeight="1">
      <c r="A18" s="28"/>
      <c r="B18" s="21"/>
      <c r="C18" s="29"/>
      <c r="D18" s="29"/>
      <c r="E18" s="30"/>
      <c r="F18" s="30"/>
      <c r="G18" s="31"/>
      <c r="H18" s="31"/>
      <c r="I18" s="31"/>
      <c r="J18" s="31"/>
      <c r="K18" s="31"/>
      <c r="L18" s="31"/>
    </row>
    <row r="19" spans="1:12" ht="11.1" customHeight="1">
      <c r="A19" s="28">
        <v>2</v>
      </c>
      <c r="B19" s="21"/>
      <c r="C19" s="32" t="s">
        <v>40</v>
      </c>
      <c r="D19" s="33"/>
      <c r="E19" s="34">
        <v>112200</v>
      </c>
      <c r="F19" s="35">
        <v>1290</v>
      </c>
      <c r="G19" s="35">
        <v>31</v>
      </c>
      <c r="H19" s="35">
        <v>6904</v>
      </c>
      <c r="I19" s="35">
        <v>2911</v>
      </c>
      <c r="J19" s="35">
        <v>123</v>
      </c>
      <c r="K19" s="35">
        <v>10892</v>
      </c>
      <c r="L19" s="35">
        <v>25035</v>
      </c>
    </row>
    <row r="20" spans="1:12" ht="11.1" customHeight="1">
      <c r="A20" s="28">
        <v>3</v>
      </c>
      <c r="B20" s="21"/>
      <c r="C20" s="32" t="s">
        <v>41</v>
      </c>
      <c r="D20" s="33"/>
      <c r="E20" s="34">
        <v>1704</v>
      </c>
      <c r="F20" s="35">
        <v>4</v>
      </c>
      <c r="G20" s="35">
        <v>4</v>
      </c>
      <c r="H20" s="35">
        <v>129</v>
      </c>
      <c r="I20" s="35">
        <v>2</v>
      </c>
      <c r="J20" s="35">
        <v>7</v>
      </c>
      <c r="K20" s="35">
        <v>61</v>
      </c>
      <c r="L20" s="35">
        <v>602</v>
      </c>
    </row>
    <row r="21" spans="1:12" ht="11.1" customHeight="1">
      <c r="A21" s="28">
        <v>4</v>
      </c>
      <c r="B21" s="21"/>
      <c r="C21" s="32" t="s">
        <v>42</v>
      </c>
      <c r="D21" s="33"/>
      <c r="E21" s="34">
        <v>4613</v>
      </c>
      <c r="F21" s="35">
        <v>4</v>
      </c>
      <c r="G21" s="35">
        <v>7</v>
      </c>
      <c r="H21" s="35">
        <v>348</v>
      </c>
      <c r="I21" s="35">
        <v>39</v>
      </c>
      <c r="J21" s="35">
        <v>15</v>
      </c>
      <c r="K21" s="35">
        <v>122</v>
      </c>
      <c r="L21" s="35">
        <v>1841</v>
      </c>
    </row>
    <row r="22" spans="1:12" ht="6" customHeight="1">
      <c r="A22" s="28"/>
      <c r="B22" s="21"/>
      <c r="C22" s="29"/>
      <c r="D22" s="29"/>
      <c r="E22" s="30"/>
      <c r="F22" s="30"/>
      <c r="G22" s="31"/>
      <c r="H22" s="31"/>
      <c r="I22" s="31"/>
      <c r="J22" s="31"/>
      <c r="K22" s="31"/>
      <c r="L22" s="31"/>
    </row>
    <row r="23" spans="1:12" ht="12" customHeight="1">
      <c r="A23" s="312" t="s">
        <v>43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1:12" ht="6" customHeight="1">
      <c r="A24" s="28"/>
      <c r="B24" s="21"/>
      <c r="C24" s="29"/>
      <c r="D24" s="29"/>
      <c r="E24" s="30"/>
      <c r="F24" s="30"/>
      <c r="G24" s="31"/>
      <c r="H24" s="31"/>
      <c r="I24" s="31"/>
      <c r="J24" s="31"/>
      <c r="K24" s="31"/>
      <c r="L24" s="31"/>
    </row>
    <row r="25" spans="1:12" ht="11.65" customHeight="1">
      <c r="A25" s="28">
        <v>5</v>
      </c>
      <c r="B25" s="21"/>
      <c r="C25" s="32" t="s">
        <v>44</v>
      </c>
      <c r="D25" s="33"/>
      <c r="E25" s="34">
        <v>89153</v>
      </c>
      <c r="F25" s="35">
        <v>1063</v>
      </c>
      <c r="G25" s="35">
        <v>15</v>
      </c>
      <c r="H25" s="35">
        <v>5521</v>
      </c>
      <c r="I25" s="35">
        <v>2184</v>
      </c>
      <c r="J25" s="35">
        <v>68</v>
      </c>
      <c r="K25" s="35">
        <v>8298</v>
      </c>
      <c r="L25" s="35">
        <v>20746</v>
      </c>
    </row>
    <row r="26" spans="1:12" ht="11.65" customHeight="1">
      <c r="A26" s="28">
        <v>6</v>
      </c>
      <c r="B26" s="21"/>
      <c r="C26" s="32" t="s">
        <v>45</v>
      </c>
      <c r="D26" s="33"/>
      <c r="E26" s="34">
        <v>386</v>
      </c>
      <c r="F26" s="35" t="s">
        <v>48</v>
      </c>
      <c r="G26" s="35">
        <v>2</v>
      </c>
      <c r="H26" s="35">
        <v>21</v>
      </c>
      <c r="I26" s="35">
        <v>2</v>
      </c>
      <c r="J26" s="35" t="s">
        <v>48</v>
      </c>
      <c r="K26" s="35">
        <v>34</v>
      </c>
      <c r="L26" s="35">
        <v>176</v>
      </c>
    </row>
    <row r="27" spans="1:12" ht="11.65" customHeight="1">
      <c r="A27" s="28">
        <v>7</v>
      </c>
      <c r="B27" s="21"/>
      <c r="C27" s="32" t="s">
        <v>46</v>
      </c>
      <c r="D27" s="33"/>
      <c r="E27" s="34">
        <v>409</v>
      </c>
      <c r="F27" s="35" t="s">
        <v>48</v>
      </c>
      <c r="G27" s="35">
        <v>1</v>
      </c>
      <c r="H27" s="35">
        <v>50</v>
      </c>
      <c r="I27" s="35">
        <v>2</v>
      </c>
      <c r="J27" s="35" t="s">
        <v>48</v>
      </c>
      <c r="K27" s="35">
        <v>18</v>
      </c>
      <c r="L27" s="35">
        <v>142</v>
      </c>
    </row>
    <row r="28" spans="1:12" ht="11.65" customHeight="1">
      <c r="A28" s="28">
        <v>8</v>
      </c>
      <c r="B28" s="21"/>
      <c r="C28" s="36" t="s">
        <v>47</v>
      </c>
      <c r="D28" s="33"/>
      <c r="E28" s="34" t="s">
        <v>37</v>
      </c>
      <c r="F28" s="35" t="s">
        <v>37</v>
      </c>
      <c r="G28" s="35" t="s">
        <v>37</v>
      </c>
      <c r="H28" s="35" t="s">
        <v>37</v>
      </c>
      <c r="I28" s="35" t="s">
        <v>37</v>
      </c>
      <c r="J28" s="35" t="s">
        <v>37</v>
      </c>
      <c r="K28" s="35" t="s">
        <v>37</v>
      </c>
      <c r="L28" s="35" t="s">
        <v>37</v>
      </c>
    </row>
    <row r="29" spans="1:12" ht="11.65" customHeight="1">
      <c r="A29" s="28"/>
      <c r="B29" s="21"/>
      <c r="C29" s="37" t="s">
        <v>49</v>
      </c>
      <c r="D29" s="33"/>
      <c r="E29" s="34">
        <v>2519</v>
      </c>
      <c r="F29" s="35">
        <v>4</v>
      </c>
      <c r="G29" s="35">
        <v>12</v>
      </c>
      <c r="H29" s="35">
        <v>182</v>
      </c>
      <c r="I29" s="35">
        <v>234</v>
      </c>
      <c r="J29" s="35">
        <v>11</v>
      </c>
      <c r="K29" s="35">
        <v>229</v>
      </c>
      <c r="L29" s="35">
        <v>510</v>
      </c>
    </row>
    <row r="30" spans="1:12" ht="11.65" customHeight="1">
      <c r="A30" s="28">
        <v>9</v>
      </c>
      <c r="B30" s="21"/>
      <c r="C30" s="32" t="s">
        <v>50</v>
      </c>
      <c r="D30" s="33"/>
      <c r="E30" s="34">
        <v>8908</v>
      </c>
      <c r="F30" s="35">
        <v>181</v>
      </c>
      <c r="G30" s="35">
        <v>3</v>
      </c>
      <c r="H30" s="35">
        <v>565</v>
      </c>
      <c r="I30" s="35">
        <v>438</v>
      </c>
      <c r="J30" s="35">
        <v>10</v>
      </c>
      <c r="K30" s="35">
        <v>1113</v>
      </c>
      <c r="L30" s="35">
        <v>2262</v>
      </c>
    </row>
    <row r="31" spans="1:12" ht="11.65" customHeight="1">
      <c r="A31" s="28">
        <v>10</v>
      </c>
      <c r="B31" s="21"/>
      <c r="C31" s="32" t="s">
        <v>51</v>
      </c>
      <c r="D31" s="33"/>
      <c r="E31" s="34">
        <v>205</v>
      </c>
      <c r="F31" s="35" t="s">
        <v>48</v>
      </c>
      <c r="G31" s="35" t="s">
        <v>48</v>
      </c>
      <c r="H31" s="35">
        <v>25</v>
      </c>
      <c r="I31" s="35" t="s">
        <v>48</v>
      </c>
      <c r="J31" s="35" t="s">
        <v>48</v>
      </c>
      <c r="K31" s="35">
        <v>4</v>
      </c>
      <c r="L31" s="35">
        <v>37</v>
      </c>
    </row>
    <row r="32" spans="1:12" ht="11.65" customHeight="1">
      <c r="A32" s="28">
        <v>11</v>
      </c>
      <c r="B32" s="21"/>
      <c r="C32" s="32" t="s">
        <v>52</v>
      </c>
      <c r="D32" s="33"/>
      <c r="E32" s="34">
        <v>16310</v>
      </c>
      <c r="F32" s="35">
        <v>47</v>
      </c>
      <c r="G32" s="35">
        <v>9</v>
      </c>
      <c r="H32" s="35">
        <v>994</v>
      </c>
      <c r="I32" s="35">
        <v>83</v>
      </c>
      <c r="J32" s="35">
        <v>56</v>
      </c>
      <c r="K32" s="35">
        <v>1347</v>
      </c>
      <c r="L32" s="35">
        <v>3301</v>
      </c>
    </row>
    <row r="33" spans="1:12" ht="11.65" customHeight="1">
      <c r="A33" s="28">
        <v>12</v>
      </c>
      <c r="B33" s="21"/>
      <c r="C33" s="36" t="s">
        <v>351</v>
      </c>
      <c r="D33" s="33"/>
      <c r="E33" s="34">
        <v>2219</v>
      </c>
      <c r="F33" s="35">
        <v>13</v>
      </c>
      <c r="G33" s="35">
        <v>1</v>
      </c>
      <c r="H33" s="35">
        <v>102</v>
      </c>
      <c r="I33" s="35">
        <v>11</v>
      </c>
      <c r="J33" s="35">
        <v>4</v>
      </c>
      <c r="K33" s="35">
        <v>162</v>
      </c>
      <c r="L33" s="35">
        <v>481</v>
      </c>
    </row>
    <row r="34" spans="1:12" ht="11.65" customHeight="1">
      <c r="A34" s="28">
        <v>13</v>
      </c>
      <c r="B34" s="21"/>
      <c r="C34" s="32" t="s">
        <v>54</v>
      </c>
      <c r="D34" s="33"/>
      <c r="E34" s="34">
        <v>41</v>
      </c>
      <c r="F34" s="35" t="s">
        <v>48</v>
      </c>
      <c r="G34" s="35" t="s">
        <v>48</v>
      </c>
      <c r="H34" s="35">
        <v>2</v>
      </c>
      <c r="I34" s="35" t="s">
        <v>48</v>
      </c>
      <c r="J34" s="35" t="s">
        <v>48</v>
      </c>
      <c r="K34" s="35">
        <v>2</v>
      </c>
      <c r="L34" s="35">
        <v>16</v>
      </c>
    </row>
    <row r="35" spans="1:12" ht="11.65" customHeight="1">
      <c r="A35" s="28">
        <v>14</v>
      </c>
      <c r="B35" s="21"/>
      <c r="C35" s="32" t="s">
        <v>55</v>
      </c>
      <c r="D35" s="33"/>
      <c r="E35" s="34">
        <v>89</v>
      </c>
      <c r="F35" s="35" t="s">
        <v>48</v>
      </c>
      <c r="G35" s="35" t="s">
        <v>48</v>
      </c>
      <c r="H35" s="35" t="s">
        <v>48</v>
      </c>
      <c r="I35" s="35">
        <v>3</v>
      </c>
      <c r="J35" s="35" t="s">
        <v>48</v>
      </c>
      <c r="K35" s="35">
        <v>1</v>
      </c>
      <c r="L35" s="35">
        <v>9</v>
      </c>
    </row>
    <row r="36" spans="1:12" ht="11.65" customHeight="1">
      <c r="A36" s="28">
        <v>15</v>
      </c>
      <c r="B36" s="21"/>
      <c r="C36" s="32" t="s">
        <v>56</v>
      </c>
      <c r="D36" s="33"/>
      <c r="E36" s="34">
        <v>82</v>
      </c>
      <c r="F36" s="35" t="s">
        <v>48</v>
      </c>
      <c r="G36" s="35" t="s">
        <v>48</v>
      </c>
      <c r="H36" s="35">
        <v>3</v>
      </c>
      <c r="I36" s="35" t="s">
        <v>48</v>
      </c>
      <c r="J36" s="35" t="s">
        <v>48</v>
      </c>
      <c r="K36" s="35">
        <v>1</v>
      </c>
      <c r="L36" s="35">
        <v>10</v>
      </c>
    </row>
    <row r="37" spans="1:12" ht="11.65" customHeight="1">
      <c r="A37" s="28">
        <v>16</v>
      </c>
      <c r="B37" s="21"/>
      <c r="C37" s="32" t="s">
        <v>57</v>
      </c>
      <c r="D37" s="33"/>
      <c r="E37" s="34">
        <v>415</v>
      </c>
      <c r="F37" s="35">
        <v>3</v>
      </c>
      <c r="G37" s="35" t="s">
        <v>48</v>
      </c>
      <c r="H37" s="35">
        <v>18</v>
      </c>
      <c r="I37" s="35">
        <v>6</v>
      </c>
      <c r="J37" s="35" t="s">
        <v>48</v>
      </c>
      <c r="K37" s="35">
        <v>28</v>
      </c>
      <c r="L37" s="35">
        <v>269</v>
      </c>
    </row>
    <row r="38" spans="1:12" ht="5.1" customHeight="1">
      <c r="A38" s="28"/>
      <c r="B38" s="21"/>
      <c r="C38" s="29"/>
      <c r="D38" s="29"/>
      <c r="E38" s="30"/>
      <c r="F38" s="30"/>
      <c r="G38" s="31"/>
      <c r="H38" s="31"/>
      <c r="I38" s="31"/>
      <c r="J38" s="31"/>
      <c r="K38" s="31"/>
      <c r="L38" s="31"/>
    </row>
    <row r="39" spans="1:12" ht="12" customHeight="1">
      <c r="A39" s="312" t="s">
        <v>58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</row>
    <row r="40" spans="1:12" ht="5.1" customHeight="1">
      <c r="A40" s="28"/>
      <c r="B40" s="21"/>
      <c r="C40" s="29"/>
      <c r="D40" s="29"/>
      <c r="E40" s="30"/>
      <c r="F40" s="30"/>
      <c r="G40" s="31"/>
      <c r="H40" s="31"/>
      <c r="I40" s="31"/>
      <c r="J40" s="31"/>
      <c r="K40" s="31"/>
      <c r="L40" s="31"/>
    </row>
    <row r="41" spans="1:12" ht="12" customHeight="1">
      <c r="A41" s="28">
        <v>17</v>
      </c>
      <c r="B41" s="21"/>
      <c r="C41" s="32" t="s">
        <v>59</v>
      </c>
      <c r="D41" s="33"/>
      <c r="E41" s="34">
        <v>55313</v>
      </c>
      <c r="F41" s="35">
        <v>772</v>
      </c>
      <c r="G41" s="35">
        <v>13</v>
      </c>
      <c r="H41" s="35">
        <v>2741</v>
      </c>
      <c r="I41" s="35">
        <v>1665</v>
      </c>
      <c r="J41" s="35">
        <v>60</v>
      </c>
      <c r="K41" s="35">
        <v>7870</v>
      </c>
      <c r="L41" s="35">
        <v>12163</v>
      </c>
    </row>
    <row r="42" spans="1:12" ht="12" customHeight="1">
      <c r="A42" s="28">
        <v>18</v>
      </c>
      <c r="B42" s="21"/>
      <c r="C42" s="32" t="s">
        <v>60</v>
      </c>
      <c r="D42" s="33"/>
      <c r="E42" s="34">
        <v>33840</v>
      </c>
      <c r="F42" s="35">
        <v>291</v>
      </c>
      <c r="G42" s="35">
        <v>2</v>
      </c>
      <c r="H42" s="35">
        <v>2780</v>
      </c>
      <c r="I42" s="35">
        <v>519</v>
      </c>
      <c r="J42" s="35">
        <v>8</v>
      </c>
      <c r="K42" s="35">
        <v>428</v>
      </c>
      <c r="L42" s="35">
        <v>8583</v>
      </c>
    </row>
    <row r="43" spans="1:12" ht="5.1" customHeight="1">
      <c r="A43" s="28"/>
      <c r="B43" s="21"/>
      <c r="C43" s="29"/>
      <c r="D43" s="29"/>
      <c r="E43" s="30"/>
      <c r="F43" s="30"/>
      <c r="G43" s="31"/>
      <c r="H43" s="31"/>
      <c r="I43" s="31"/>
      <c r="J43" s="31"/>
      <c r="K43" s="31"/>
      <c r="L43" s="31"/>
    </row>
    <row r="44" spans="1:12" ht="12" customHeight="1">
      <c r="A44" s="312" t="s">
        <v>61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1:12" ht="5.1" customHeight="1">
      <c r="A45" s="28"/>
      <c r="B45" s="21"/>
      <c r="C45" s="29"/>
      <c r="D45" s="29"/>
      <c r="E45" s="30"/>
      <c r="F45" s="30"/>
      <c r="G45" s="31"/>
      <c r="H45" s="31"/>
      <c r="I45" s="31"/>
      <c r="J45" s="31"/>
      <c r="K45" s="31"/>
      <c r="L45" s="31"/>
    </row>
    <row r="46" spans="1:12" ht="11.85" customHeight="1">
      <c r="A46" s="28">
        <v>19</v>
      </c>
      <c r="B46" s="21"/>
      <c r="C46" s="32" t="s">
        <v>62</v>
      </c>
      <c r="D46" s="33"/>
      <c r="E46" s="34">
        <v>70133</v>
      </c>
      <c r="F46" s="35">
        <v>1016</v>
      </c>
      <c r="G46" s="35">
        <v>10</v>
      </c>
      <c r="H46" s="35">
        <v>5076</v>
      </c>
      <c r="I46" s="35">
        <v>2142</v>
      </c>
      <c r="J46" s="35">
        <v>60</v>
      </c>
      <c r="K46" s="35">
        <v>4369</v>
      </c>
      <c r="L46" s="35">
        <v>17356</v>
      </c>
    </row>
    <row r="47" spans="1:12" ht="11.85" customHeight="1">
      <c r="A47" s="28">
        <v>20</v>
      </c>
      <c r="B47" s="21"/>
      <c r="C47" s="32" t="s">
        <v>63</v>
      </c>
      <c r="D47" s="33"/>
      <c r="E47" s="34">
        <v>2780</v>
      </c>
      <c r="F47" s="35">
        <v>3</v>
      </c>
      <c r="G47" s="35" t="s">
        <v>48</v>
      </c>
      <c r="H47" s="35">
        <v>31</v>
      </c>
      <c r="I47" s="35" t="s">
        <v>48</v>
      </c>
      <c r="J47" s="35" t="s">
        <v>48</v>
      </c>
      <c r="K47" s="35">
        <v>975</v>
      </c>
      <c r="L47" s="35">
        <v>234</v>
      </c>
    </row>
    <row r="48" spans="1:12" ht="11.85" customHeight="1">
      <c r="A48" s="28">
        <v>21</v>
      </c>
      <c r="B48" s="21"/>
      <c r="C48" s="32" t="s">
        <v>64</v>
      </c>
      <c r="D48" s="33"/>
      <c r="E48" s="34">
        <v>2318</v>
      </c>
      <c r="F48" s="35" t="s">
        <v>48</v>
      </c>
      <c r="G48" s="35">
        <v>2</v>
      </c>
      <c r="H48" s="35">
        <v>72</v>
      </c>
      <c r="I48" s="35">
        <v>5</v>
      </c>
      <c r="J48" s="35">
        <v>3</v>
      </c>
      <c r="K48" s="35">
        <v>171</v>
      </c>
      <c r="L48" s="35">
        <v>627</v>
      </c>
    </row>
    <row r="49" spans="1:12" ht="11.85" customHeight="1">
      <c r="A49" s="28">
        <v>22</v>
      </c>
      <c r="B49" s="21"/>
      <c r="C49" s="32" t="s">
        <v>65</v>
      </c>
      <c r="D49" s="33"/>
      <c r="E49" s="34">
        <v>1913</v>
      </c>
      <c r="F49" s="35">
        <v>2</v>
      </c>
      <c r="G49" s="35" t="s">
        <v>48</v>
      </c>
      <c r="H49" s="35">
        <v>21</v>
      </c>
      <c r="I49" s="35">
        <v>1</v>
      </c>
      <c r="J49" s="35" t="s">
        <v>48</v>
      </c>
      <c r="K49" s="35">
        <v>1070</v>
      </c>
      <c r="L49" s="35">
        <v>174</v>
      </c>
    </row>
    <row r="50" spans="1:12" ht="11.85" customHeight="1">
      <c r="A50" s="28">
        <v>23</v>
      </c>
      <c r="B50" s="21"/>
      <c r="C50" s="32" t="s">
        <v>66</v>
      </c>
      <c r="D50" s="33"/>
      <c r="E50" s="34">
        <v>1033</v>
      </c>
      <c r="F50" s="35">
        <v>3</v>
      </c>
      <c r="G50" s="35" t="s">
        <v>48</v>
      </c>
      <c r="H50" s="35">
        <v>29</v>
      </c>
      <c r="I50" s="35">
        <v>5</v>
      </c>
      <c r="J50" s="35" t="s">
        <v>48</v>
      </c>
      <c r="K50" s="35">
        <v>84</v>
      </c>
      <c r="L50" s="35">
        <v>235</v>
      </c>
    </row>
    <row r="51" spans="1:12" ht="11.85" customHeight="1">
      <c r="A51" s="28">
        <v>24</v>
      </c>
      <c r="B51" s="21"/>
      <c r="C51" s="32" t="s">
        <v>67</v>
      </c>
      <c r="D51" s="33"/>
      <c r="E51" s="34">
        <v>1026</v>
      </c>
      <c r="F51" s="35">
        <v>3</v>
      </c>
      <c r="G51" s="35" t="s">
        <v>48</v>
      </c>
      <c r="H51" s="35">
        <v>28</v>
      </c>
      <c r="I51" s="35">
        <v>1</v>
      </c>
      <c r="J51" s="35" t="s">
        <v>48</v>
      </c>
      <c r="K51" s="35">
        <v>286</v>
      </c>
      <c r="L51" s="35">
        <v>147</v>
      </c>
    </row>
    <row r="52" spans="1:12" ht="11.85" customHeight="1">
      <c r="A52" s="28">
        <v>25</v>
      </c>
      <c r="B52" s="21"/>
      <c r="C52" s="32" t="s">
        <v>68</v>
      </c>
      <c r="D52" s="33"/>
      <c r="E52" s="34">
        <v>867</v>
      </c>
      <c r="F52" s="35">
        <v>4</v>
      </c>
      <c r="G52" s="35" t="s">
        <v>48</v>
      </c>
      <c r="H52" s="35">
        <v>24</v>
      </c>
      <c r="I52" s="35">
        <v>3</v>
      </c>
      <c r="J52" s="35" t="s">
        <v>48</v>
      </c>
      <c r="K52" s="35">
        <v>219</v>
      </c>
      <c r="L52" s="35">
        <v>120</v>
      </c>
    </row>
    <row r="53" spans="1:12" ht="11.85" customHeight="1">
      <c r="A53" s="28">
        <v>26</v>
      </c>
      <c r="B53" s="21"/>
      <c r="C53" s="32" t="s">
        <v>69</v>
      </c>
      <c r="D53" s="33"/>
      <c r="E53" s="34">
        <v>783</v>
      </c>
      <c r="F53" s="35">
        <v>7</v>
      </c>
      <c r="G53" s="35" t="s">
        <v>48</v>
      </c>
      <c r="H53" s="35">
        <v>16</v>
      </c>
      <c r="I53" s="35" t="s">
        <v>48</v>
      </c>
      <c r="J53" s="35">
        <v>1</v>
      </c>
      <c r="K53" s="35">
        <v>237</v>
      </c>
      <c r="L53" s="35">
        <v>97</v>
      </c>
    </row>
    <row r="54" spans="1:12" ht="11.85" customHeight="1">
      <c r="A54" s="28">
        <v>27</v>
      </c>
      <c r="B54" s="21"/>
      <c r="C54" s="32" t="s">
        <v>70</v>
      </c>
      <c r="D54" s="33"/>
      <c r="E54" s="34">
        <v>744</v>
      </c>
      <c r="F54" s="35">
        <v>1</v>
      </c>
      <c r="G54" s="35" t="s">
        <v>48</v>
      </c>
      <c r="H54" s="35">
        <v>14</v>
      </c>
      <c r="I54" s="35" t="s">
        <v>48</v>
      </c>
      <c r="J54" s="35">
        <v>1</v>
      </c>
      <c r="K54" s="35">
        <v>283</v>
      </c>
      <c r="L54" s="35">
        <v>86</v>
      </c>
    </row>
    <row r="55" spans="1:12" ht="11.85" customHeight="1">
      <c r="A55" s="28">
        <v>28</v>
      </c>
      <c r="B55" s="21"/>
      <c r="C55" s="32" t="s">
        <v>71</v>
      </c>
      <c r="D55" s="33"/>
      <c r="E55" s="34">
        <v>696</v>
      </c>
      <c r="F55" s="35" t="s">
        <v>48</v>
      </c>
      <c r="G55" s="35" t="s">
        <v>48</v>
      </c>
      <c r="H55" s="35">
        <v>16</v>
      </c>
      <c r="I55" s="35">
        <v>1</v>
      </c>
      <c r="J55" s="35" t="s">
        <v>48</v>
      </c>
      <c r="K55" s="35">
        <v>77</v>
      </c>
      <c r="L55" s="35">
        <v>125</v>
      </c>
    </row>
    <row r="56" spans="1:12" ht="11.85" customHeight="1">
      <c r="A56" s="28">
        <v>29</v>
      </c>
      <c r="B56" s="21"/>
      <c r="C56" s="32" t="s">
        <v>72</v>
      </c>
      <c r="D56" s="33"/>
      <c r="E56" s="34">
        <v>673</v>
      </c>
      <c r="F56" s="35">
        <v>1</v>
      </c>
      <c r="G56" s="35" t="s">
        <v>48</v>
      </c>
      <c r="H56" s="35">
        <v>10</v>
      </c>
      <c r="I56" s="35" t="s">
        <v>48</v>
      </c>
      <c r="J56" s="35">
        <v>1</v>
      </c>
      <c r="K56" s="35">
        <v>39</v>
      </c>
      <c r="L56" s="35">
        <v>229</v>
      </c>
    </row>
    <row r="57" spans="1:12" ht="11.85" customHeight="1">
      <c r="A57" s="28">
        <v>30</v>
      </c>
      <c r="B57" s="21"/>
      <c r="C57" s="32" t="s">
        <v>73</v>
      </c>
      <c r="D57" s="33"/>
      <c r="E57" s="34">
        <v>657</v>
      </c>
      <c r="F57" s="35">
        <v>6</v>
      </c>
      <c r="G57" s="35" t="s">
        <v>48</v>
      </c>
      <c r="H57" s="35">
        <v>38</v>
      </c>
      <c r="I57" s="35">
        <v>4</v>
      </c>
      <c r="J57" s="35" t="s">
        <v>48</v>
      </c>
      <c r="K57" s="35">
        <v>35</v>
      </c>
      <c r="L57" s="35">
        <v>148</v>
      </c>
    </row>
    <row r="58" spans="1:12" ht="11.85" customHeight="1">
      <c r="A58" s="28">
        <v>31</v>
      </c>
      <c r="B58" s="21"/>
      <c r="C58" s="32" t="s">
        <v>74</v>
      </c>
      <c r="D58" s="33"/>
      <c r="E58" s="34">
        <v>389</v>
      </c>
      <c r="F58" s="35" t="s">
        <v>48</v>
      </c>
      <c r="G58" s="35" t="s">
        <v>48</v>
      </c>
      <c r="H58" s="35">
        <v>6</v>
      </c>
      <c r="I58" s="35" t="s">
        <v>48</v>
      </c>
      <c r="J58" s="35">
        <v>1</v>
      </c>
      <c r="K58" s="35">
        <v>59</v>
      </c>
      <c r="L58" s="35">
        <v>68</v>
      </c>
    </row>
    <row r="59" spans="1:12" ht="11.85" customHeight="1">
      <c r="A59" s="28">
        <v>32</v>
      </c>
      <c r="B59" s="21"/>
      <c r="C59" s="32" t="s">
        <v>75</v>
      </c>
      <c r="D59" s="33"/>
      <c r="E59" s="34">
        <v>350</v>
      </c>
      <c r="F59" s="35">
        <v>1</v>
      </c>
      <c r="G59" s="35" t="s">
        <v>48</v>
      </c>
      <c r="H59" s="35">
        <v>8</v>
      </c>
      <c r="I59" s="35" t="s">
        <v>48</v>
      </c>
      <c r="J59" s="35" t="s">
        <v>48</v>
      </c>
      <c r="K59" s="35">
        <v>56</v>
      </c>
      <c r="L59" s="35">
        <v>58</v>
      </c>
    </row>
    <row r="60" spans="1:12" ht="11.85" customHeight="1">
      <c r="A60" s="28">
        <v>33</v>
      </c>
      <c r="B60" s="21"/>
      <c r="C60" s="32" t="s">
        <v>76</v>
      </c>
      <c r="D60" s="33"/>
      <c r="E60" s="34">
        <v>328</v>
      </c>
      <c r="F60" s="35" t="s">
        <v>48</v>
      </c>
      <c r="G60" s="35" t="s">
        <v>48</v>
      </c>
      <c r="H60" s="35">
        <v>5</v>
      </c>
      <c r="I60" s="35" t="s">
        <v>48</v>
      </c>
      <c r="J60" s="35" t="s">
        <v>48</v>
      </c>
      <c r="K60" s="35" t="s">
        <v>48</v>
      </c>
      <c r="L60" s="35">
        <v>25</v>
      </c>
    </row>
    <row r="61" spans="1:12" ht="11.85" customHeight="1">
      <c r="A61" s="28">
        <v>34</v>
      </c>
      <c r="B61" s="21"/>
      <c r="C61" s="32" t="s">
        <v>77</v>
      </c>
      <c r="D61" s="33"/>
      <c r="E61" s="34">
        <v>324</v>
      </c>
      <c r="F61" s="35" t="s">
        <v>48</v>
      </c>
      <c r="G61" s="35" t="s">
        <v>48</v>
      </c>
      <c r="H61" s="35">
        <v>4</v>
      </c>
      <c r="I61" s="35" t="s">
        <v>48</v>
      </c>
      <c r="J61" s="35" t="s">
        <v>48</v>
      </c>
      <c r="K61" s="35">
        <v>10</v>
      </c>
      <c r="L61" s="35">
        <v>73</v>
      </c>
    </row>
    <row r="62" spans="1:12" ht="11.85" customHeight="1">
      <c r="A62" s="28">
        <v>35</v>
      </c>
      <c r="B62" s="21"/>
      <c r="C62" s="32" t="s">
        <v>78</v>
      </c>
      <c r="D62" s="33"/>
      <c r="E62" s="34">
        <v>270</v>
      </c>
      <c r="F62" s="35">
        <v>2</v>
      </c>
      <c r="G62" s="35">
        <v>1</v>
      </c>
      <c r="H62" s="35">
        <v>13</v>
      </c>
      <c r="I62" s="35">
        <v>1</v>
      </c>
      <c r="J62" s="35" t="s">
        <v>48</v>
      </c>
      <c r="K62" s="35">
        <v>9</v>
      </c>
      <c r="L62" s="35">
        <v>55</v>
      </c>
    </row>
    <row r="63" spans="1:12" ht="11.85" customHeight="1">
      <c r="A63" s="28">
        <v>36</v>
      </c>
      <c r="B63" s="21"/>
      <c r="C63" s="32" t="s">
        <v>79</v>
      </c>
      <c r="D63" s="33"/>
      <c r="E63" s="34">
        <v>197</v>
      </c>
      <c r="F63" s="35" t="s">
        <v>48</v>
      </c>
      <c r="G63" s="35" t="s">
        <v>48</v>
      </c>
      <c r="H63" s="35">
        <v>7</v>
      </c>
      <c r="I63" s="35" t="s">
        <v>48</v>
      </c>
      <c r="J63" s="35" t="s">
        <v>48</v>
      </c>
      <c r="K63" s="35">
        <v>27</v>
      </c>
      <c r="L63" s="35">
        <v>41</v>
      </c>
    </row>
    <row r="64" spans="1:12" ht="11.85" customHeight="1">
      <c r="A64" s="28">
        <v>37</v>
      </c>
      <c r="B64" s="21"/>
      <c r="C64" s="32" t="s">
        <v>80</v>
      </c>
      <c r="D64" s="33"/>
      <c r="E64" s="34">
        <v>194</v>
      </c>
      <c r="F64" s="35">
        <v>2</v>
      </c>
      <c r="G64" s="35" t="s">
        <v>48</v>
      </c>
      <c r="H64" s="35">
        <v>8</v>
      </c>
      <c r="I64" s="35" t="s">
        <v>48</v>
      </c>
      <c r="J64" s="35" t="s">
        <v>48</v>
      </c>
      <c r="K64" s="35">
        <v>10</v>
      </c>
      <c r="L64" s="35">
        <v>43</v>
      </c>
    </row>
    <row r="65" spans="1:12" ht="11.85" customHeight="1">
      <c r="A65" s="28">
        <v>38</v>
      </c>
      <c r="B65" s="21"/>
      <c r="C65" s="32" t="s">
        <v>81</v>
      </c>
      <c r="D65" s="33"/>
      <c r="E65" s="34">
        <v>188</v>
      </c>
      <c r="F65" s="35" t="s">
        <v>48</v>
      </c>
      <c r="G65" s="35" t="s">
        <v>48</v>
      </c>
      <c r="H65" s="35" t="s">
        <v>48</v>
      </c>
      <c r="I65" s="35" t="s">
        <v>48</v>
      </c>
      <c r="J65" s="35" t="s">
        <v>48</v>
      </c>
      <c r="K65" s="35">
        <v>7</v>
      </c>
      <c r="L65" s="35">
        <v>42</v>
      </c>
    </row>
    <row r="66" spans="1:12" ht="11.85" customHeight="1">
      <c r="A66" s="28">
        <v>39</v>
      </c>
      <c r="B66" s="21"/>
      <c r="C66" s="32" t="s">
        <v>82</v>
      </c>
      <c r="D66" s="33"/>
      <c r="E66" s="34">
        <v>174</v>
      </c>
      <c r="F66" s="35">
        <v>1</v>
      </c>
      <c r="G66" s="35" t="s">
        <v>48</v>
      </c>
      <c r="H66" s="35">
        <v>4</v>
      </c>
      <c r="I66" s="35">
        <v>1</v>
      </c>
      <c r="J66" s="35" t="s">
        <v>48</v>
      </c>
      <c r="K66" s="35">
        <v>47</v>
      </c>
      <c r="L66" s="35">
        <v>27</v>
      </c>
    </row>
    <row r="67" spans="3:12" ht="11.85" customHeight="1">
      <c r="C67" s="235"/>
      <c r="E67" s="236"/>
      <c r="F67" s="101"/>
      <c r="G67" s="101"/>
      <c r="H67" s="101"/>
      <c r="I67" s="101"/>
      <c r="J67" s="101"/>
      <c r="K67" s="101"/>
      <c r="L67" s="101"/>
    </row>
    <row r="68" spans="1:12" ht="11.85" customHeight="1">
      <c r="A68" s="28">
        <v>40</v>
      </c>
      <c r="B68" s="21"/>
      <c r="C68" s="36" t="s">
        <v>352</v>
      </c>
      <c r="D68" s="39"/>
      <c r="E68" s="34">
        <v>10938</v>
      </c>
      <c r="F68" s="35">
        <v>27</v>
      </c>
      <c r="G68" s="35">
        <v>1</v>
      </c>
      <c r="H68" s="35">
        <v>243</v>
      </c>
      <c r="I68" s="35">
        <v>22</v>
      </c>
      <c r="J68" s="35">
        <v>2</v>
      </c>
      <c r="K68" s="35">
        <v>3165</v>
      </c>
      <c r="L68" s="35">
        <v>1497</v>
      </c>
    </row>
    <row r="69" spans="1:12" ht="4.5" customHeight="1">
      <c r="A69" s="313" t="s">
        <v>4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</row>
    <row r="70" spans="1:12" ht="21" customHeight="1">
      <c r="A70" s="306" t="s">
        <v>353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</row>
    <row r="71" spans="1:12" ht="19.5" customHeight="1">
      <c r="A71" s="307" t="s">
        <v>354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</row>
  </sheetData>
  <mergeCells count="23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I5:I12"/>
    <mergeCell ref="J5:J12"/>
    <mergeCell ref="K5:K12"/>
    <mergeCell ref="L5:L12"/>
    <mergeCell ref="C14:D14"/>
    <mergeCell ref="E14:L14"/>
    <mergeCell ref="A71:L71"/>
    <mergeCell ref="A17:L17"/>
    <mergeCell ref="A23:L23"/>
    <mergeCell ref="A39:L39"/>
    <mergeCell ref="A44:L44"/>
    <mergeCell ref="A69:L69"/>
    <mergeCell ref="A70:L70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1" sqref="O1"/>
    </sheetView>
  </sheetViews>
  <sheetFormatPr defaultColWidth="8.7109375" defaultRowHeight="12.75"/>
  <cols>
    <col min="1" max="3" width="8.00390625" style="261" customWidth="1"/>
    <col min="4" max="4" width="8.7109375" style="261" customWidth="1"/>
    <col min="5" max="5" width="8.00390625" style="261" customWidth="1"/>
    <col min="6" max="6" width="8.7109375" style="261" customWidth="1"/>
    <col min="7" max="10" width="8.00390625" style="261" customWidth="1"/>
    <col min="11" max="11" width="10.00390625" style="261" customWidth="1"/>
    <col min="12" max="13" width="0.85546875" style="261" customWidth="1"/>
    <col min="14" max="14" width="3.28125" style="261" customWidth="1"/>
    <col min="15" max="244" width="11.421875" style="238" customWidth="1"/>
    <col min="245" max="245" width="3.7109375" style="238" customWidth="1"/>
    <col min="246" max="246" width="0.85546875" style="238" customWidth="1"/>
    <col min="247" max="247" width="27.7109375" style="238" customWidth="1"/>
    <col min="248" max="248" width="0.85546875" style="238" customWidth="1"/>
    <col min="249" max="249" width="9.28125" style="238" customWidth="1"/>
    <col min="250" max="251" width="8.7109375" style="238" customWidth="1"/>
    <col min="252" max="253" width="7.28125" style="238" customWidth="1"/>
    <col min="254" max="254" width="9.7109375" style="238" customWidth="1"/>
    <col min="255" max="255" width="6.7109375" style="238" customWidth="1"/>
    <col min="256" max="16384" width="8.7109375" style="238" customWidth="1"/>
  </cols>
  <sheetData>
    <row r="1" spans="1:14" ht="6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12" customHeight="1">
      <c r="A2" s="389" t="s">
        <v>349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6.9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ht="12.95" customHeight="1">
      <c r="A4" s="391" t="s">
        <v>199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78"/>
      <c r="M4" s="383" t="s">
        <v>31</v>
      </c>
      <c r="N4" s="392"/>
    </row>
    <row r="5" spans="1:14" ht="12.6" customHeight="1">
      <c r="A5" s="396" t="s">
        <v>200</v>
      </c>
      <c r="B5" s="380" t="s">
        <v>201</v>
      </c>
      <c r="C5" s="383" t="s">
        <v>202</v>
      </c>
      <c r="D5" s="380" t="s">
        <v>203</v>
      </c>
      <c r="E5" s="380" t="s">
        <v>204</v>
      </c>
      <c r="F5" s="380" t="s">
        <v>205</v>
      </c>
      <c r="G5" s="380" t="s">
        <v>206</v>
      </c>
      <c r="H5" s="380" t="s">
        <v>207</v>
      </c>
      <c r="I5" s="383" t="s">
        <v>208</v>
      </c>
      <c r="J5" s="383" t="s">
        <v>209</v>
      </c>
      <c r="K5" s="386" t="s">
        <v>210</v>
      </c>
      <c r="L5" s="387"/>
      <c r="M5" s="386"/>
      <c r="N5" s="393"/>
    </row>
    <row r="6" spans="1:14" ht="12.6" customHeight="1">
      <c r="A6" s="397"/>
      <c r="B6" s="381"/>
      <c r="C6" s="386"/>
      <c r="D6" s="399"/>
      <c r="E6" s="381"/>
      <c r="F6" s="381"/>
      <c r="G6" s="381"/>
      <c r="H6" s="381"/>
      <c r="I6" s="384"/>
      <c r="J6" s="384"/>
      <c r="K6" s="386"/>
      <c r="L6" s="387"/>
      <c r="M6" s="386"/>
      <c r="N6" s="393"/>
    </row>
    <row r="7" spans="1:14" ht="12.6" customHeight="1">
      <c r="A7" s="397"/>
      <c r="B7" s="381"/>
      <c r="C7" s="386"/>
      <c r="D7" s="399"/>
      <c r="E7" s="381"/>
      <c r="F7" s="381"/>
      <c r="G7" s="381"/>
      <c r="H7" s="381"/>
      <c r="I7" s="384"/>
      <c r="J7" s="384"/>
      <c r="K7" s="386"/>
      <c r="L7" s="387"/>
      <c r="M7" s="386"/>
      <c r="N7" s="393"/>
    </row>
    <row r="8" spans="1:14" ht="12.6" customHeight="1">
      <c r="A8" s="397"/>
      <c r="B8" s="381"/>
      <c r="C8" s="386"/>
      <c r="D8" s="399"/>
      <c r="E8" s="381"/>
      <c r="F8" s="381"/>
      <c r="G8" s="381"/>
      <c r="H8" s="381"/>
      <c r="I8" s="384"/>
      <c r="J8" s="384"/>
      <c r="K8" s="386"/>
      <c r="L8" s="387"/>
      <c r="M8" s="386"/>
      <c r="N8" s="393"/>
    </row>
    <row r="9" spans="1:14" ht="12.6" customHeight="1">
      <c r="A9" s="397"/>
      <c r="B9" s="381"/>
      <c r="C9" s="386"/>
      <c r="D9" s="399"/>
      <c r="E9" s="381"/>
      <c r="F9" s="381"/>
      <c r="G9" s="381"/>
      <c r="H9" s="381"/>
      <c r="I9" s="384"/>
      <c r="J9" s="384"/>
      <c r="K9" s="386"/>
      <c r="L9" s="387"/>
      <c r="M9" s="386"/>
      <c r="N9" s="393"/>
    </row>
    <row r="10" spans="1:14" ht="12.6" customHeight="1">
      <c r="A10" s="397"/>
      <c r="B10" s="381"/>
      <c r="C10" s="386"/>
      <c r="D10" s="399"/>
      <c r="E10" s="381"/>
      <c r="F10" s="381"/>
      <c r="G10" s="381"/>
      <c r="H10" s="381"/>
      <c r="I10" s="384"/>
      <c r="J10" s="384"/>
      <c r="K10" s="386"/>
      <c r="L10" s="387"/>
      <c r="M10" s="386"/>
      <c r="N10" s="393"/>
    </row>
    <row r="11" spans="1:14" ht="12.6" customHeight="1">
      <c r="A11" s="397"/>
      <c r="B11" s="381"/>
      <c r="C11" s="386"/>
      <c r="D11" s="399"/>
      <c r="E11" s="381"/>
      <c r="F11" s="381"/>
      <c r="G11" s="381"/>
      <c r="H11" s="381"/>
      <c r="I11" s="384"/>
      <c r="J11" s="384"/>
      <c r="K11" s="386"/>
      <c r="L11" s="387"/>
      <c r="M11" s="386"/>
      <c r="N11" s="393"/>
    </row>
    <row r="12" spans="1:14" ht="12.6" customHeight="1">
      <c r="A12" s="398"/>
      <c r="B12" s="382"/>
      <c r="C12" s="394"/>
      <c r="D12" s="400"/>
      <c r="E12" s="382"/>
      <c r="F12" s="382"/>
      <c r="G12" s="382"/>
      <c r="H12" s="382"/>
      <c r="I12" s="385"/>
      <c r="J12" s="385"/>
      <c r="K12" s="386"/>
      <c r="L12" s="387"/>
      <c r="M12" s="386"/>
      <c r="N12" s="393"/>
    </row>
    <row r="13" spans="1:14" ht="12.95" customHeight="1">
      <c r="A13" s="239" t="s">
        <v>137</v>
      </c>
      <c r="B13" s="239" t="s">
        <v>141</v>
      </c>
      <c r="C13" s="240" t="s">
        <v>145</v>
      </c>
      <c r="D13" s="241" t="s">
        <v>151</v>
      </c>
      <c r="E13" s="241" t="s">
        <v>155</v>
      </c>
      <c r="F13" s="242" t="s">
        <v>157</v>
      </c>
      <c r="G13" s="243" t="s">
        <v>163</v>
      </c>
      <c r="H13" s="242" t="s">
        <v>170</v>
      </c>
      <c r="I13" s="240" t="s">
        <v>172</v>
      </c>
      <c r="J13" s="241" t="s">
        <v>174</v>
      </c>
      <c r="K13" s="377" t="s">
        <v>176</v>
      </c>
      <c r="L13" s="378"/>
      <c r="M13" s="394"/>
      <c r="N13" s="395"/>
    </row>
    <row r="14" spans="1:14" ht="12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s="249" customFormat="1" ht="11.1" customHeight="1">
      <c r="A15" s="245">
        <v>4411</v>
      </c>
      <c r="B15" s="245">
        <v>6657</v>
      </c>
      <c r="C15" s="245">
        <v>6125</v>
      </c>
      <c r="D15" s="245">
        <v>4716</v>
      </c>
      <c r="E15" s="245">
        <v>3432</v>
      </c>
      <c r="F15" s="245">
        <v>12059</v>
      </c>
      <c r="G15" s="245">
        <v>13366</v>
      </c>
      <c r="H15" s="245">
        <v>3122</v>
      </c>
      <c r="I15" s="245">
        <v>1819</v>
      </c>
      <c r="J15" s="245">
        <v>2376</v>
      </c>
      <c r="K15" s="245">
        <v>10063</v>
      </c>
      <c r="L15" s="246"/>
      <c r="M15" s="247"/>
      <c r="N15" s="248">
        <v>1</v>
      </c>
    </row>
    <row r="16" spans="1:14" ht="6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14" ht="12.95" customHeight="1">
      <c r="A17" s="379" t="s">
        <v>39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252"/>
      <c r="M17" s="252"/>
      <c r="N17" s="252"/>
    </row>
    <row r="18" spans="1:14" ht="6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1"/>
    </row>
    <row r="19" spans="1:14" ht="11.1" customHeight="1">
      <c r="A19" s="253">
        <v>4168</v>
      </c>
      <c r="B19" s="253">
        <v>5949</v>
      </c>
      <c r="C19" s="253">
        <v>5892</v>
      </c>
      <c r="D19" s="253">
        <v>4461</v>
      </c>
      <c r="E19" s="253">
        <v>3317</v>
      </c>
      <c r="F19" s="253">
        <v>11619</v>
      </c>
      <c r="G19" s="253">
        <v>12914</v>
      </c>
      <c r="H19" s="253">
        <v>2972</v>
      </c>
      <c r="I19" s="253">
        <v>1764</v>
      </c>
      <c r="J19" s="253">
        <v>2194</v>
      </c>
      <c r="K19" s="253">
        <v>9764</v>
      </c>
      <c r="L19" s="254"/>
      <c r="M19" s="255"/>
      <c r="N19" s="256">
        <v>2</v>
      </c>
    </row>
    <row r="20" spans="1:14" ht="11.1" customHeight="1">
      <c r="A20" s="253">
        <v>68</v>
      </c>
      <c r="B20" s="253">
        <v>225</v>
      </c>
      <c r="C20" s="253">
        <v>42</v>
      </c>
      <c r="D20" s="253">
        <v>91</v>
      </c>
      <c r="E20" s="253">
        <v>38</v>
      </c>
      <c r="F20" s="253">
        <v>107</v>
      </c>
      <c r="G20" s="253">
        <v>82</v>
      </c>
      <c r="H20" s="253">
        <v>61</v>
      </c>
      <c r="I20" s="253">
        <v>18</v>
      </c>
      <c r="J20" s="253">
        <v>57</v>
      </c>
      <c r="K20" s="253">
        <v>106</v>
      </c>
      <c r="L20" s="254"/>
      <c r="M20" s="255"/>
      <c r="N20" s="256">
        <v>3</v>
      </c>
    </row>
    <row r="21" spans="1:14" ht="11.1" customHeight="1">
      <c r="A21" s="253">
        <v>175</v>
      </c>
      <c r="B21" s="253">
        <v>483</v>
      </c>
      <c r="C21" s="253">
        <v>191</v>
      </c>
      <c r="D21" s="253">
        <v>164</v>
      </c>
      <c r="E21" s="253">
        <v>77</v>
      </c>
      <c r="F21" s="253">
        <v>333</v>
      </c>
      <c r="G21" s="253">
        <v>370</v>
      </c>
      <c r="H21" s="253">
        <v>89</v>
      </c>
      <c r="I21" s="253">
        <v>37</v>
      </c>
      <c r="J21" s="253">
        <v>125</v>
      </c>
      <c r="K21" s="253">
        <v>193</v>
      </c>
      <c r="L21" s="254"/>
      <c r="M21" s="255"/>
      <c r="N21" s="256">
        <v>4</v>
      </c>
    </row>
    <row r="22" spans="1:14" ht="6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</row>
    <row r="23" spans="1:14" ht="12" customHeight="1">
      <c r="A23" s="379" t="s">
        <v>43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257"/>
      <c r="M23" s="257"/>
      <c r="N23" s="257"/>
    </row>
    <row r="24" spans="1:14" ht="6" customHeight="1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</row>
    <row r="25" spans="1:14" ht="11.65" customHeight="1">
      <c r="A25" s="253">
        <v>3597</v>
      </c>
      <c r="B25" s="253">
        <v>4694</v>
      </c>
      <c r="C25" s="253">
        <v>4056</v>
      </c>
      <c r="D25" s="253">
        <v>3035</v>
      </c>
      <c r="E25" s="253">
        <v>1300</v>
      </c>
      <c r="F25" s="253">
        <v>8184</v>
      </c>
      <c r="G25" s="253">
        <v>11176</v>
      </c>
      <c r="H25" s="253">
        <v>2647</v>
      </c>
      <c r="I25" s="253">
        <v>1510</v>
      </c>
      <c r="J25" s="253">
        <v>1810</v>
      </c>
      <c r="K25" s="253">
        <v>9249</v>
      </c>
      <c r="L25" s="254"/>
      <c r="M25" s="255"/>
      <c r="N25" s="256">
        <v>5</v>
      </c>
    </row>
    <row r="26" spans="1:14" ht="11.65" customHeight="1">
      <c r="A26" s="253">
        <v>13</v>
      </c>
      <c r="B26" s="253">
        <v>18</v>
      </c>
      <c r="C26" s="253">
        <v>15</v>
      </c>
      <c r="D26" s="253">
        <v>33</v>
      </c>
      <c r="E26" s="253">
        <v>21</v>
      </c>
      <c r="F26" s="253">
        <v>16</v>
      </c>
      <c r="G26" s="253">
        <v>22</v>
      </c>
      <c r="H26" s="253">
        <v>2</v>
      </c>
      <c r="I26" s="253" t="s">
        <v>48</v>
      </c>
      <c r="J26" s="253">
        <v>4</v>
      </c>
      <c r="K26" s="253">
        <v>7</v>
      </c>
      <c r="L26" s="254"/>
      <c r="M26" s="255"/>
      <c r="N26" s="256">
        <v>6</v>
      </c>
    </row>
    <row r="27" spans="1:14" ht="11.65" customHeight="1">
      <c r="A27" s="253">
        <v>9</v>
      </c>
      <c r="B27" s="253">
        <v>40</v>
      </c>
      <c r="C27" s="253">
        <v>10</v>
      </c>
      <c r="D27" s="253">
        <v>24</v>
      </c>
      <c r="E27" s="253">
        <v>36</v>
      </c>
      <c r="F27" s="253">
        <v>51</v>
      </c>
      <c r="G27" s="253">
        <v>12</v>
      </c>
      <c r="H27" s="253">
        <v>3</v>
      </c>
      <c r="I27" s="253" t="s">
        <v>48</v>
      </c>
      <c r="J27" s="253">
        <v>1</v>
      </c>
      <c r="K27" s="253">
        <v>10</v>
      </c>
      <c r="L27" s="254"/>
      <c r="M27" s="255"/>
      <c r="N27" s="256">
        <v>7</v>
      </c>
    </row>
    <row r="28" spans="1:14" ht="11.65" customHeight="1">
      <c r="A28" s="253" t="s">
        <v>37</v>
      </c>
      <c r="B28" s="253" t="s">
        <v>37</v>
      </c>
      <c r="C28" s="253" t="s">
        <v>37</v>
      </c>
      <c r="D28" s="253" t="s">
        <v>37</v>
      </c>
      <c r="E28" s="253" t="s">
        <v>37</v>
      </c>
      <c r="F28" s="253" t="s">
        <v>37</v>
      </c>
      <c r="G28" s="253" t="s">
        <v>37</v>
      </c>
      <c r="H28" s="253" t="s">
        <v>37</v>
      </c>
      <c r="I28" s="253" t="s">
        <v>37</v>
      </c>
      <c r="J28" s="253" t="s">
        <v>37</v>
      </c>
      <c r="K28" s="253" t="s">
        <v>48</v>
      </c>
      <c r="L28" s="254"/>
      <c r="M28" s="255"/>
      <c r="N28" s="256">
        <v>8</v>
      </c>
    </row>
    <row r="29" spans="1:14" ht="11.65" customHeight="1">
      <c r="A29" s="253">
        <v>60</v>
      </c>
      <c r="B29" s="253">
        <v>109</v>
      </c>
      <c r="C29" s="253">
        <v>65</v>
      </c>
      <c r="D29" s="253">
        <v>140</v>
      </c>
      <c r="E29" s="253">
        <v>491</v>
      </c>
      <c r="F29" s="253">
        <v>248</v>
      </c>
      <c r="G29" s="253">
        <v>124</v>
      </c>
      <c r="H29" s="253">
        <v>13</v>
      </c>
      <c r="I29" s="253">
        <v>19</v>
      </c>
      <c r="J29" s="253">
        <v>30</v>
      </c>
      <c r="K29" s="253">
        <v>38</v>
      </c>
      <c r="L29" s="254"/>
      <c r="M29" s="255"/>
      <c r="N29" s="256"/>
    </row>
    <row r="30" spans="1:14" ht="11.65" customHeight="1">
      <c r="A30" s="253">
        <v>166</v>
      </c>
      <c r="B30" s="253">
        <v>715</v>
      </c>
      <c r="C30" s="253">
        <v>547</v>
      </c>
      <c r="D30" s="253">
        <v>64</v>
      </c>
      <c r="E30" s="253">
        <v>384</v>
      </c>
      <c r="F30" s="253">
        <v>669</v>
      </c>
      <c r="G30" s="253">
        <v>783</v>
      </c>
      <c r="H30" s="253">
        <v>258</v>
      </c>
      <c r="I30" s="253">
        <v>106</v>
      </c>
      <c r="J30" s="253">
        <v>276</v>
      </c>
      <c r="K30" s="253">
        <v>368</v>
      </c>
      <c r="L30" s="254"/>
      <c r="M30" s="255"/>
      <c r="N30" s="256">
        <v>9</v>
      </c>
    </row>
    <row r="31" spans="1:14" ht="11.65" customHeight="1">
      <c r="A31" s="253">
        <v>10</v>
      </c>
      <c r="B31" s="253">
        <v>3</v>
      </c>
      <c r="C31" s="253">
        <v>24</v>
      </c>
      <c r="D31" s="253">
        <v>38</v>
      </c>
      <c r="E31" s="253">
        <v>9</v>
      </c>
      <c r="F31" s="253">
        <v>24</v>
      </c>
      <c r="G31" s="253">
        <v>21</v>
      </c>
      <c r="H31" s="253">
        <v>3</v>
      </c>
      <c r="I31" s="253">
        <v>1</v>
      </c>
      <c r="J31" s="253" t="s">
        <v>48</v>
      </c>
      <c r="K31" s="253">
        <v>6</v>
      </c>
      <c r="L31" s="254"/>
      <c r="M31" s="255"/>
      <c r="N31" s="256">
        <v>10</v>
      </c>
    </row>
    <row r="32" spans="1:14" ht="11.65" customHeight="1">
      <c r="A32" s="253">
        <v>541</v>
      </c>
      <c r="B32" s="253">
        <v>1008</v>
      </c>
      <c r="C32" s="253">
        <v>1398</v>
      </c>
      <c r="D32" s="253">
        <v>1313</v>
      </c>
      <c r="E32" s="253">
        <v>1174</v>
      </c>
      <c r="F32" s="253">
        <v>2830</v>
      </c>
      <c r="G32" s="253">
        <v>1206</v>
      </c>
      <c r="H32" s="253">
        <v>192</v>
      </c>
      <c r="I32" s="253">
        <v>181</v>
      </c>
      <c r="J32" s="253">
        <v>251</v>
      </c>
      <c r="K32" s="253">
        <v>379</v>
      </c>
      <c r="L32" s="254"/>
      <c r="M32" s="255"/>
      <c r="N32" s="256">
        <v>11</v>
      </c>
    </row>
    <row r="33" spans="1:14" ht="11.65" customHeight="1">
      <c r="A33" s="253">
        <v>70</v>
      </c>
      <c r="B33" s="253">
        <v>131</v>
      </c>
      <c r="C33" s="253">
        <v>250</v>
      </c>
      <c r="D33" s="253">
        <v>172</v>
      </c>
      <c r="E33" s="253">
        <v>100</v>
      </c>
      <c r="F33" s="253">
        <v>334</v>
      </c>
      <c r="G33" s="253">
        <v>218</v>
      </c>
      <c r="H33" s="253">
        <v>29</v>
      </c>
      <c r="I33" s="253">
        <v>27</v>
      </c>
      <c r="J33" s="253">
        <v>29</v>
      </c>
      <c r="K33" s="253">
        <v>85</v>
      </c>
      <c r="L33" s="254"/>
      <c r="M33" s="255"/>
      <c r="N33" s="256">
        <v>12</v>
      </c>
    </row>
    <row r="34" spans="1:14" ht="11.65" customHeight="1">
      <c r="A34" s="253" t="s">
        <v>48</v>
      </c>
      <c r="B34" s="253">
        <v>1</v>
      </c>
      <c r="C34" s="253">
        <v>3</v>
      </c>
      <c r="D34" s="253" t="s">
        <v>48</v>
      </c>
      <c r="E34" s="253">
        <v>1</v>
      </c>
      <c r="F34" s="253">
        <v>10</v>
      </c>
      <c r="G34" s="253">
        <v>5</v>
      </c>
      <c r="H34" s="253" t="s">
        <v>48</v>
      </c>
      <c r="I34" s="253" t="s">
        <v>48</v>
      </c>
      <c r="J34" s="253" t="s">
        <v>48</v>
      </c>
      <c r="K34" s="253">
        <v>1</v>
      </c>
      <c r="L34" s="254"/>
      <c r="M34" s="255"/>
      <c r="N34" s="256">
        <v>13</v>
      </c>
    </row>
    <row r="35" spans="1:14" ht="11.65" customHeight="1">
      <c r="A35" s="253">
        <v>1</v>
      </c>
      <c r="B35" s="253">
        <v>2</v>
      </c>
      <c r="C35" s="253" t="s">
        <v>48</v>
      </c>
      <c r="D35" s="253">
        <v>60</v>
      </c>
      <c r="E35" s="253">
        <v>6</v>
      </c>
      <c r="F35" s="253">
        <v>3</v>
      </c>
      <c r="G35" s="253">
        <v>1</v>
      </c>
      <c r="H35" s="253">
        <v>1</v>
      </c>
      <c r="I35" s="253">
        <v>1</v>
      </c>
      <c r="J35" s="253" t="s">
        <v>48</v>
      </c>
      <c r="K35" s="253">
        <v>1</v>
      </c>
      <c r="L35" s="254"/>
      <c r="M35" s="255"/>
      <c r="N35" s="256">
        <v>14</v>
      </c>
    </row>
    <row r="36" spans="1:14" ht="11.65" customHeight="1">
      <c r="A36" s="253">
        <v>1</v>
      </c>
      <c r="B36" s="253">
        <v>60</v>
      </c>
      <c r="C36" s="253" t="s">
        <v>48</v>
      </c>
      <c r="D36" s="253" t="s">
        <v>48</v>
      </c>
      <c r="E36" s="253" t="s">
        <v>48</v>
      </c>
      <c r="F36" s="253">
        <v>1</v>
      </c>
      <c r="G36" s="253" t="s">
        <v>48</v>
      </c>
      <c r="H36" s="253">
        <v>1</v>
      </c>
      <c r="I36" s="253">
        <v>1</v>
      </c>
      <c r="J36" s="253">
        <v>2</v>
      </c>
      <c r="K36" s="253">
        <v>2</v>
      </c>
      <c r="L36" s="254"/>
      <c r="M36" s="255"/>
      <c r="N36" s="256">
        <v>15</v>
      </c>
    </row>
    <row r="37" spans="1:14" ht="11.65" customHeight="1">
      <c r="A37" s="253">
        <v>13</v>
      </c>
      <c r="B37" s="253">
        <v>7</v>
      </c>
      <c r="C37" s="253">
        <v>7</v>
      </c>
      <c r="D37" s="253">
        <v>9</v>
      </c>
      <c r="E37" s="253">
        <v>10</v>
      </c>
      <c r="F37" s="253">
        <v>23</v>
      </c>
      <c r="G37" s="253">
        <v>16</v>
      </c>
      <c r="H37" s="253">
        <v>2</v>
      </c>
      <c r="I37" s="253" t="s">
        <v>48</v>
      </c>
      <c r="J37" s="253">
        <v>2</v>
      </c>
      <c r="K37" s="253">
        <v>2</v>
      </c>
      <c r="L37" s="254"/>
      <c r="M37" s="255"/>
      <c r="N37" s="256">
        <v>16</v>
      </c>
    </row>
    <row r="38" spans="1:14" ht="5.1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</row>
    <row r="39" spans="1:14" ht="12" customHeight="1">
      <c r="A39" s="379" t="s">
        <v>58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257"/>
      <c r="M39" s="257"/>
      <c r="N39" s="257"/>
    </row>
    <row r="40" spans="1:14" ht="5.1" customHeight="1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8"/>
      <c r="N40" s="251"/>
    </row>
    <row r="41" spans="1:14" ht="12" customHeight="1">
      <c r="A41" s="253">
        <v>3033</v>
      </c>
      <c r="B41" s="253">
        <v>3116</v>
      </c>
      <c r="C41" s="253">
        <v>3095</v>
      </c>
      <c r="D41" s="253">
        <v>2313</v>
      </c>
      <c r="E41" s="253">
        <v>835</v>
      </c>
      <c r="F41" s="253">
        <v>4724</v>
      </c>
      <c r="G41" s="253">
        <v>7789</v>
      </c>
      <c r="H41" s="253">
        <v>1062</v>
      </c>
      <c r="I41" s="253">
        <v>283</v>
      </c>
      <c r="J41" s="253">
        <v>1156</v>
      </c>
      <c r="K41" s="253">
        <v>2623</v>
      </c>
      <c r="L41" s="254"/>
      <c r="M41" s="255"/>
      <c r="N41" s="256">
        <v>17</v>
      </c>
    </row>
    <row r="42" spans="1:14" ht="12" customHeight="1">
      <c r="A42" s="253">
        <v>564</v>
      </c>
      <c r="B42" s="253">
        <v>1578</v>
      </c>
      <c r="C42" s="253">
        <v>961</v>
      </c>
      <c r="D42" s="253">
        <v>722</v>
      </c>
      <c r="E42" s="253">
        <v>465</v>
      </c>
      <c r="F42" s="253">
        <v>3460</v>
      </c>
      <c r="G42" s="253">
        <v>3387</v>
      </c>
      <c r="H42" s="253">
        <v>1585</v>
      </c>
      <c r="I42" s="253">
        <v>1227</v>
      </c>
      <c r="J42" s="253">
        <v>654</v>
      </c>
      <c r="K42" s="253">
        <v>6626</v>
      </c>
      <c r="L42" s="254"/>
      <c r="M42" s="255"/>
      <c r="N42" s="256">
        <v>18</v>
      </c>
    </row>
    <row r="43" spans="1:14" ht="5.1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1"/>
    </row>
    <row r="44" spans="1:14" ht="12" customHeight="1">
      <c r="A44" s="379" t="s">
        <v>61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257"/>
      <c r="M44" s="257"/>
      <c r="N44" s="257"/>
    </row>
    <row r="45" spans="1:14" ht="5.1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1"/>
    </row>
    <row r="46" spans="1:14" ht="11.85" customHeight="1">
      <c r="A46" s="253">
        <v>1771</v>
      </c>
      <c r="B46" s="253">
        <v>2674</v>
      </c>
      <c r="C46" s="253">
        <v>3670</v>
      </c>
      <c r="D46" s="253">
        <v>2671</v>
      </c>
      <c r="E46" s="253">
        <v>1189</v>
      </c>
      <c r="F46" s="253">
        <v>7401</v>
      </c>
      <c r="G46" s="253">
        <v>8369</v>
      </c>
      <c r="H46" s="253">
        <v>2389</v>
      </c>
      <c r="I46" s="253">
        <v>1322</v>
      </c>
      <c r="J46" s="253">
        <v>1623</v>
      </c>
      <c r="K46" s="253">
        <v>7025</v>
      </c>
      <c r="L46" s="254"/>
      <c r="M46" s="255"/>
      <c r="N46" s="256">
        <v>19</v>
      </c>
    </row>
    <row r="47" spans="1:14" ht="11.85" customHeight="1">
      <c r="A47" s="253">
        <v>458</v>
      </c>
      <c r="B47" s="253">
        <v>80</v>
      </c>
      <c r="C47" s="253">
        <v>27</v>
      </c>
      <c r="D47" s="253">
        <v>64</v>
      </c>
      <c r="E47" s="253">
        <v>5</v>
      </c>
      <c r="F47" s="253">
        <v>44</v>
      </c>
      <c r="G47" s="253">
        <v>353</v>
      </c>
      <c r="H47" s="253">
        <v>9</v>
      </c>
      <c r="I47" s="253">
        <v>21</v>
      </c>
      <c r="J47" s="253">
        <v>9</v>
      </c>
      <c r="K47" s="253">
        <v>467</v>
      </c>
      <c r="L47" s="254"/>
      <c r="M47" s="255"/>
      <c r="N47" s="256">
        <v>20</v>
      </c>
    </row>
    <row r="48" spans="1:14" ht="11.85" customHeight="1">
      <c r="A48" s="253">
        <v>294</v>
      </c>
      <c r="B48" s="253">
        <v>378</v>
      </c>
      <c r="C48" s="253">
        <v>52</v>
      </c>
      <c r="D48" s="253">
        <v>68</v>
      </c>
      <c r="E48" s="253">
        <v>17</v>
      </c>
      <c r="F48" s="253">
        <v>90</v>
      </c>
      <c r="G48" s="253">
        <v>280</v>
      </c>
      <c r="H48" s="253">
        <v>17</v>
      </c>
      <c r="I48" s="253">
        <v>5</v>
      </c>
      <c r="J48" s="253">
        <v>44</v>
      </c>
      <c r="K48" s="253">
        <v>193</v>
      </c>
      <c r="L48" s="254"/>
      <c r="M48" s="255"/>
      <c r="N48" s="256">
        <v>21</v>
      </c>
    </row>
    <row r="49" spans="1:14" ht="11.85" customHeight="1">
      <c r="A49" s="253">
        <v>53</v>
      </c>
      <c r="B49" s="253">
        <v>26</v>
      </c>
      <c r="C49" s="253">
        <v>13</v>
      </c>
      <c r="D49" s="253">
        <v>5</v>
      </c>
      <c r="E49" s="253">
        <v>2</v>
      </c>
      <c r="F49" s="253">
        <v>41</v>
      </c>
      <c r="G49" s="253">
        <v>313</v>
      </c>
      <c r="H49" s="253">
        <v>12</v>
      </c>
      <c r="I49" s="253">
        <v>18</v>
      </c>
      <c r="J49" s="253">
        <v>7</v>
      </c>
      <c r="K49" s="253">
        <v>155</v>
      </c>
      <c r="L49" s="254"/>
      <c r="M49" s="255"/>
      <c r="N49" s="256">
        <v>22</v>
      </c>
    </row>
    <row r="50" spans="1:14" ht="11.85" customHeight="1">
      <c r="A50" s="253">
        <v>38</v>
      </c>
      <c r="B50" s="253">
        <v>310</v>
      </c>
      <c r="C50" s="253">
        <v>24</v>
      </c>
      <c r="D50" s="253">
        <v>30</v>
      </c>
      <c r="E50" s="253">
        <v>9</v>
      </c>
      <c r="F50" s="253">
        <v>55</v>
      </c>
      <c r="G50" s="253">
        <v>81</v>
      </c>
      <c r="H50" s="253">
        <v>15</v>
      </c>
      <c r="I50" s="253">
        <v>11</v>
      </c>
      <c r="J50" s="253">
        <v>18</v>
      </c>
      <c r="K50" s="253">
        <v>86</v>
      </c>
      <c r="L50" s="254"/>
      <c r="M50" s="255"/>
      <c r="N50" s="256">
        <v>23</v>
      </c>
    </row>
    <row r="51" spans="1:14" ht="11.85" customHeight="1">
      <c r="A51" s="253">
        <v>124</v>
      </c>
      <c r="B51" s="253">
        <v>65</v>
      </c>
      <c r="C51" s="253">
        <v>24</v>
      </c>
      <c r="D51" s="253">
        <v>14</v>
      </c>
      <c r="E51" s="253">
        <v>3</v>
      </c>
      <c r="F51" s="253">
        <v>40</v>
      </c>
      <c r="G51" s="253">
        <v>202</v>
      </c>
      <c r="H51" s="253">
        <v>5</v>
      </c>
      <c r="I51" s="253">
        <v>7</v>
      </c>
      <c r="J51" s="253">
        <v>9</v>
      </c>
      <c r="K51" s="253">
        <v>68</v>
      </c>
      <c r="L51" s="254"/>
      <c r="M51" s="255"/>
      <c r="N51" s="256">
        <v>24</v>
      </c>
    </row>
    <row r="52" spans="1:14" ht="11.85" customHeight="1">
      <c r="A52" s="253">
        <v>92</v>
      </c>
      <c r="B52" s="253">
        <v>28</v>
      </c>
      <c r="C52" s="253">
        <v>13</v>
      </c>
      <c r="D52" s="253">
        <v>18</v>
      </c>
      <c r="E52" s="253">
        <v>5</v>
      </c>
      <c r="F52" s="253">
        <v>30</v>
      </c>
      <c r="G52" s="253">
        <v>125</v>
      </c>
      <c r="H52" s="253">
        <v>13</v>
      </c>
      <c r="I52" s="253">
        <v>13</v>
      </c>
      <c r="J52" s="253">
        <v>5</v>
      </c>
      <c r="K52" s="253">
        <v>155</v>
      </c>
      <c r="L52" s="254"/>
      <c r="M52" s="255"/>
      <c r="N52" s="256">
        <v>25</v>
      </c>
    </row>
    <row r="53" spans="1:14" ht="11.85" customHeight="1">
      <c r="A53" s="253">
        <v>29</v>
      </c>
      <c r="B53" s="253">
        <v>47</v>
      </c>
      <c r="C53" s="253">
        <v>9</v>
      </c>
      <c r="D53" s="253">
        <v>25</v>
      </c>
      <c r="E53" s="253">
        <v>4</v>
      </c>
      <c r="F53" s="253">
        <v>10</v>
      </c>
      <c r="G53" s="253">
        <v>254</v>
      </c>
      <c r="H53" s="253">
        <v>2</v>
      </c>
      <c r="I53" s="253" t="s">
        <v>48</v>
      </c>
      <c r="J53" s="253">
        <v>6</v>
      </c>
      <c r="K53" s="253">
        <v>39</v>
      </c>
      <c r="L53" s="254"/>
      <c r="M53" s="255"/>
      <c r="N53" s="256">
        <v>26</v>
      </c>
    </row>
    <row r="54" spans="1:14" ht="11.85" customHeight="1">
      <c r="A54" s="253">
        <v>93</v>
      </c>
      <c r="B54" s="253">
        <v>36</v>
      </c>
      <c r="C54" s="253">
        <v>4</v>
      </c>
      <c r="D54" s="253">
        <v>6</v>
      </c>
      <c r="E54" s="253">
        <v>2</v>
      </c>
      <c r="F54" s="253">
        <v>17</v>
      </c>
      <c r="G54" s="253">
        <v>134</v>
      </c>
      <c r="H54" s="253">
        <v>6</v>
      </c>
      <c r="I54" s="253">
        <v>1</v>
      </c>
      <c r="J54" s="253">
        <v>1</v>
      </c>
      <c r="K54" s="253">
        <v>59</v>
      </c>
      <c r="L54" s="254"/>
      <c r="M54" s="255"/>
      <c r="N54" s="256">
        <v>27</v>
      </c>
    </row>
    <row r="55" spans="1:14" ht="11.85" customHeight="1">
      <c r="A55" s="253">
        <v>88</v>
      </c>
      <c r="B55" s="253">
        <v>166</v>
      </c>
      <c r="C55" s="253">
        <v>11</v>
      </c>
      <c r="D55" s="253">
        <v>18</v>
      </c>
      <c r="E55" s="253">
        <v>6</v>
      </c>
      <c r="F55" s="253">
        <v>34</v>
      </c>
      <c r="G55" s="253">
        <v>80</v>
      </c>
      <c r="H55" s="253">
        <v>6</v>
      </c>
      <c r="I55" s="253">
        <v>4</v>
      </c>
      <c r="J55" s="253">
        <v>15</v>
      </c>
      <c r="K55" s="259">
        <v>49</v>
      </c>
      <c r="L55" s="258"/>
      <c r="M55" s="255"/>
      <c r="N55" s="256">
        <v>28</v>
      </c>
    </row>
    <row r="56" spans="1:14" ht="11.85" customHeight="1">
      <c r="A56" s="253">
        <v>136</v>
      </c>
      <c r="B56" s="253">
        <v>96</v>
      </c>
      <c r="C56" s="253">
        <v>17</v>
      </c>
      <c r="D56" s="253">
        <v>2</v>
      </c>
      <c r="E56" s="253" t="s">
        <v>48</v>
      </c>
      <c r="F56" s="253">
        <v>11</v>
      </c>
      <c r="G56" s="253">
        <v>66</v>
      </c>
      <c r="H56" s="253">
        <v>4</v>
      </c>
      <c r="I56" s="253">
        <v>1</v>
      </c>
      <c r="J56" s="253">
        <v>4</v>
      </c>
      <c r="K56" s="253">
        <v>56</v>
      </c>
      <c r="L56" s="254"/>
      <c r="M56" s="255"/>
      <c r="N56" s="256">
        <v>29</v>
      </c>
    </row>
    <row r="57" spans="1:14" ht="11.85" customHeight="1">
      <c r="A57" s="253">
        <v>21</v>
      </c>
      <c r="B57" s="253">
        <v>51</v>
      </c>
      <c r="C57" s="253">
        <v>30</v>
      </c>
      <c r="D57" s="253">
        <v>11</v>
      </c>
      <c r="E57" s="253">
        <v>14</v>
      </c>
      <c r="F57" s="253">
        <v>74</v>
      </c>
      <c r="G57" s="253">
        <v>89</v>
      </c>
      <c r="H57" s="253">
        <v>32</v>
      </c>
      <c r="I57" s="253">
        <v>19</v>
      </c>
      <c r="J57" s="253">
        <v>11</v>
      </c>
      <c r="K57" s="253">
        <v>74</v>
      </c>
      <c r="L57" s="254"/>
      <c r="M57" s="255"/>
      <c r="N57" s="256">
        <v>30</v>
      </c>
    </row>
    <row r="58" spans="1:14" ht="11.85" customHeight="1">
      <c r="A58" s="253">
        <v>38</v>
      </c>
      <c r="B58" s="253">
        <v>25</v>
      </c>
      <c r="C58" s="253">
        <v>11</v>
      </c>
      <c r="D58" s="253">
        <v>9</v>
      </c>
      <c r="E58" s="253">
        <v>5</v>
      </c>
      <c r="F58" s="253">
        <v>11</v>
      </c>
      <c r="G58" s="253">
        <v>101</v>
      </c>
      <c r="H58" s="253">
        <v>5</v>
      </c>
      <c r="I58" s="253">
        <v>2</v>
      </c>
      <c r="J58" s="253">
        <v>1</v>
      </c>
      <c r="K58" s="253">
        <v>47</v>
      </c>
      <c r="L58" s="254"/>
      <c r="M58" s="255"/>
      <c r="N58" s="256">
        <v>31</v>
      </c>
    </row>
    <row r="59" spans="1:14" ht="11.85" customHeight="1">
      <c r="A59" s="253">
        <v>38</v>
      </c>
      <c r="B59" s="253">
        <v>22</v>
      </c>
      <c r="C59" s="253">
        <v>6</v>
      </c>
      <c r="D59" s="253">
        <v>14</v>
      </c>
      <c r="E59" s="253">
        <v>2</v>
      </c>
      <c r="F59" s="253">
        <v>13</v>
      </c>
      <c r="G59" s="253">
        <v>105</v>
      </c>
      <c r="H59" s="253">
        <v>3</v>
      </c>
      <c r="I59" s="253">
        <v>1</v>
      </c>
      <c r="J59" s="253">
        <v>2</v>
      </c>
      <c r="K59" s="253">
        <v>21</v>
      </c>
      <c r="L59" s="254"/>
      <c r="M59" s="255"/>
      <c r="N59" s="256">
        <v>32</v>
      </c>
    </row>
    <row r="60" spans="1:14" ht="11.85" customHeight="1">
      <c r="A60" s="253">
        <v>5</v>
      </c>
      <c r="B60" s="253">
        <v>148</v>
      </c>
      <c r="C60" s="253">
        <v>8</v>
      </c>
      <c r="D60" s="253">
        <v>4</v>
      </c>
      <c r="E60" s="253">
        <v>2</v>
      </c>
      <c r="F60" s="253">
        <v>7</v>
      </c>
      <c r="G60" s="253">
        <v>1</v>
      </c>
      <c r="H60" s="253">
        <v>1</v>
      </c>
      <c r="I60" s="253" t="s">
        <v>48</v>
      </c>
      <c r="J60" s="253">
        <v>2</v>
      </c>
      <c r="K60" s="253">
        <v>120</v>
      </c>
      <c r="L60" s="254"/>
      <c r="M60" s="255"/>
      <c r="N60" s="256">
        <v>33</v>
      </c>
    </row>
    <row r="61" spans="1:14" ht="11.85" customHeight="1">
      <c r="A61" s="253">
        <v>32</v>
      </c>
      <c r="B61" s="253">
        <v>94</v>
      </c>
      <c r="C61" s="253">
        <v>2</v>
      </c>
      <c r="D61" s="253">
        <v>1</v>
      </c>
      <c r="E61" s="253" t="s">
        <v>48</v>
      </c>
      <c r="F61" s="253">
        <v>6</v>
      </c>
      <c r="G61" s="253">
        <v>50</v>
      </c>
      <c r="H61" s="253">
        <v>2</v>
      </c>
      <c r="I61" s="253" t="s">
        <v>48</v>
      </c>
      <c r="J61" s="253">
        <v>3</v>
      </c>
      <c r="K61" s="253">
        <v>47</v>
      </c>
      <c r="L61" s="254"/>
      <c r="M61" s="255"/>
      <c r="N61" s="256">
        <v>34</v>
      </c>
    </row>
    <row r="62" spans="1:14" ht="11.85" customHeight="1">
      <c r="A62" s="253">
        <v>11</v>
      </c>
      <c r="B62" s="253">
        <v>14</v>
      </c>
      <c r="C62" s="253">
        <v>7</v>
      </c>
      <c r="D62" s="253">
        <v>7</v>
      </c>
      <c r="E62" s="253">
        <v>6</v>
      </c>
      <c r="F62" s="253">
        <v>34</v>
      </c>
      <c r="G62" s="253">
        <v>27</v>
      </c>
      <c r="H62" s="253">
        <v>7</v>
      </c>
      <c r="I62" s="253">
        <v>9</v>
      </c>
      <c r="J62" s="253">
        <v>3</v>
      </c>
      <c r="K62" s="253">
        <v>64</v>
      </c>
      <c r="L62" s="254"/>
      <c r="M62" s="255"/>
      <c r="N62" s="256">
        <v>35</v>
      </c>
    </row>
    <row r="63" spans="1:14" ht="11.85" customHeight="1">
      <c r="A63" s="253">
        <v>6</v>
      </c>
      <c r="B63" s="253">
        <v>18</v>
      </c>
      <c r="C63" s="253">
        <v>6</v>
      </c>
      <c r="D63" s="253">
        <v>2</v>
      </c>
      <c r="E63" s="253">
        <v>1</v>
      </c>
      <c r="F63" s="253">
        <v>13</v>
      </c>
      <c r="G63" s="253">
        <v>32</v>
      </c>
      <c r="H63" s="253">
        <v>3</v>
      </c>
      <c r="I63" s="253">
        <v>9</v>
      </c>
      <c r="J63" s="253">
        <v>2</v>
      </c>
      <c r="K63" s="253">
        <v>30</v>
      </c>
      <c r="L63" s="254"/>
      <c r="M63" s="255"/>
      <c r="N63" s="256">
        <v>36</v>
      </c>
    </row>
    <row r="64" spans="1:14" ht="11.85" customHeight="1">
      <c r="A64" s="253">
        <v>12</v>
      </c>
      <c r="B64" s="253">
        <v>11</v>
      </c>
      <c r="C64" s="253">
        <v>8</v>
      </c>
      <c r="D64" s="253">
        <v>2</v>
      </c>
      <c r="E64" s="253">
        <v>1</v>
      </c>
      <c r="F64" s="253">
        <v>17</v>
      </c>
      <c r="G64" s="253">
        <v>22</v>
      </c>
      <c r="H64" s="253">
        <v>5</v>
      </c>
      <c r="I64" s="253">
        <v>1</v>
      </c>
      <c r="J64" s="253">
        <v>4</v>
      </c>
      <c r="K64" s="253">
        <v>48</v>
      </c>
      <c r="L64" s="254"/>
      <c r="M64" s="255"/>
      <c r="N64" s="256">
        <v>37</v>
      </c>
    </row>
    <row r="65" spans="1:14" ht="11.85" customHeight="1">
      <c r="A65" s="253">
        <v>33</v>
      </c>
      <c r="B65" s="253">
        <v>38</v>
      </c>
      <c r="C65" s="253">
        <v>2</v>
      </c>
      <c r="D65" s="253">
        <v>3</v>
      </c>
      <c r="E65" s="253">
        <v>1</v>
      </c>
      <c r="F65" s="253">
        <v>5</v>
      </c>
      <c r="G65" s="253">
        <v>40</v>
      </c>
      <c r="H65" s="253" t="s">
        <v>48</v>
      </c>
      <c r="I65" s="253" t="s">
        <v>48</v>
      </c>
      <c r="J65" s="253">
        <v>1</v>
      </c>
      <c r="K65" s="253">
        <v>16</v>
      </c>
      <c r="L65" s="254"/>
      <c r="M65" s="255"/>
      <c r="N65" s="256">
        <v>38</v>
      </c>
    </row>
    <row r="66" spans="1:14" ht="11.85" customHeight="1">
      <c r="A66" s="253">
        <v>10</v>
      </c>
      <c r="B66" s="253">
        <v>21</v>
      </c>
      <c r="C66" s="253">
        <v>1</v>
      </c>
      <c r="D66" s="253">
        <v>4</v>
      </c>
      <c r="E66" s="253">
        <v>2</v>
      </c>
      <c r="F66" s="253">
        <v>7</v>
      </c>
      <c r="G66" s="253">
        <v>32</v>
      </c>
      <c r="H66" s="253">
        <v>1</v>
      </c>
      <c r="I66" s="253">
        <v>2</v>
      </c>
      <c r="J66" s="253" t="s">
        <v>48</v>
      </c>
      <c r="K66" s="253">
        <v>14</v>
      </c>
      <c r="L66" s="254"/>
      <c r="M66" s="255"/>
      <c r="N66" s="256">
        <v>39</v>
      </c>
    </row>
    <row r="67" spans="1:14" ht="11.85" customHeight="1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  <c r="M67" s="255"/>
      <c r="N67" s="256"/>
    </row>
    <row r="68" spans="1:14" ht="11.85" customHeight="1">
      <c r="A68" s="253">
        <v>1025</v>
      </c>
      <c r="B68" s="253">
        <v>848</v>
      </c>
      <c r="C68" s="253">
        <v>200</v>
      </c>
      <c r="D68" s="253">
        <v>185</v>
      </c>
      <c r="E68" s="253">
        <v>57</v>
      </c>
      <c r="F68" s="253">
        <v>442</v>
      </c>
      <c r="G68" s="253">
        <v>1585</v>
      </c>
      <c r="H68" s="253">
        <v>151</v>
      </c>
      <c r="I68" s="253">
        <v>121</v>
      </c>
      <c r="J68" s="253">
        <v>92</v>
      </c>
      <c r="K68" s="259">
        <v>1275</v>
      </c>
      <c r="L68" s="258"/>
      <c r="M68" s="255"/>
      <c r="N68" s="256">
        <v>40</v>
      </c>
    </row>
    <row r="69" spans="1:14" ht="4.5" customHeight="1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4"/>
      <c r="M69" s="254"/>
      <c r="N69" s="260"/>
    </row>
    <row r="70" spans="1:14" ht="21" customHeight="1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44"/>
      <c r="L70" s="244"/>
      <c r="M70" s="244"/>
      <c r="N70" s="244"/>
    </row>
    <row r="71" spans="1:14" ht="11.25" customHeight="1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44"/>
      <c r="L71" s="244"/>
      <c r="M71" s="244"/>
      <c r="N71" s="244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K17"/>
    <mergeCell ref="A23:K23"/>
    <mergeCell ref="A39:K39"/>
    <mergeCell ref="A44:K44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M1" sqref="M1"/>
    </sheetView>
  </sheetViews>
  <sheetFormatPr defaultColWidth="11.57421875" defaultRowHeight="12.75"/>
  <cols>
    <col min="1" max="1" width="3.7109375" style="19" customWidth="1"/>
    <col min="2" max="2" width="0.85546875" style="19" customWidth="1"/>
    <col min="3" max="3" width="27.7109375" style="19" customWidth="1"/>
    <col min="4" max="4" width="0.85546875" style="19" customWidth="1"/>
    <col min="5" max="5" width="9.28125" style="19" customWidth="1"/>
    <col min="6" max="7" width="8.7109375" style="19" customWidth="1"/>
    <col min="8" max="9" width="7.28125" style="19" customWidth="1"/>
    <col min="10" max="10" width="9.7109375" style="19" customWidth="1"/>
    <col min="11" max="11" width="6.7109375" style="19" customWidth="1"/>
    <col min="12" max="12" width="8.7109375" style="19" customWidth="1"/>
    <col min="13" max="16384" width="11.57421875" style="19" customWidth="1"/>
  </cols>
  <sheetData>
    <row r="1" spans="1:12" ht="1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6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2" customHeight="1">
      <c r="A3" s="373" t="s">
        <v>350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6.9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95" customHeight="1">
      <c r="A5" s="294" t="s">
        <v>31</v>
      </c>
      <c r="B5" s="295"/>
      <c r="C5" s="294" t="s">
        <v>32</v>
      </c>
      <c r="D5" s="295"/>
      <c r="E5" s="295" t="s">
        <v>211</v>
      </c>
      <c r="F5" s="302" t="s">
        <v>91</v>
      </c>
      <c r="G5" s="326"/>
      <c r="H5" s="326"/>
      <c r="I5" s="326"/>
      <c r="J5" s="326"/>
      <c r="K5" s="326"/>
      <c r="L5" s="374"/>
    </row>
    <row r="6" spans="1:12" ht="12.6" customHeight="1">
      <c r="A6" s="296"/>
      <c r="B6" s="297"/>
      <c r="C6" s="296"/>
      <c r="D6" s="297"/>
      <c r="E6" s="297"/>
      <c r="F6" s="295" t="s">
        <v>192</v>
      </c>
      <c r="G6" s="323" t="s">
        <v>193</v>
      </c>
      <c r="H6" s="320" t="s">
        <v>194</v>
      </c>
      <c r="I6" s="320" t="s">
        <v>195</v>
      </c>
      <c r="J6" s="320" t="s">
        <v>196</v>
      </c>
      <c r="K6" s="320" t="s">
        <v>197</v>
      </c>
      <c r="L6" s="320" t="s">
        <v>198</v>
      </c>
    </row>
    <row r="7" spans="1:12" ht="12.6" customHeight="1">
      <c r="A7" s="296"/>
      <c r="B7" s="297"/>
      <c r="C7" s="296"/>
      <c r="D7" s="297"/>
      <c r="E7" s="297"/>
      <c r="F7" s="375"/>
      <c r="G7" s="324"/>
      <c r="H7" s="321"/>
      <c r="I7" s="371"/>
      <c r="J7" s="371"/>
      <c r="K7" s="321"/>
      <c r="L7" s="371"/>
    </row>
    <row r="8" spans="1:12" ht="12.6" customHeight="1">
      <c r="A8" s="296"/>
      <c r="B8" s="297"/>
      <c r="C8" s="296"/>
      <c r="D8" s="297"/>
      <c r="E8" s="297"/>
      <c r="F8" s="375"/>
      <c r="G8" s="324"/>
      <c r="H8" s="321"/>
      <c r="I8" s="371"/>
      <c r="J8" s="371"/>
      <c r="K8" s="321"/>
      <c r="L8" s="371"/>
    </row>
    <row r="9" spans="1:12" ht="12.6" customHeight="1">
      <c r="A9" s="296"/>
      <c r="B9" s="297"/>
      <c r="C9" s="296"/>
      <c r="D9" s="297"/>
      <c r="E9" s="297"/>
      <c r="F9" s="375"/>
      <c r="G9" s="324"/>
      <c r="H9" s="321"/>
      <c r="I9" s="371"/>
      <c r="J9" s="371"/>
      <c r="K9" s="321"/>
      <c r="L9" s="371"/>
    </row>
    <row r="10" spans="1:12" ht="12.6" customHeight="1">
      <c r="A10" s="296"/>
      <c r="B10" s="297"/>
      <c r="C10" s="296"/>
      <c r="D10" s="297"/>
      <c r="E10" s="297"/>
      <c r="F10" s="375"/>
      <c r="G10" s="324"/>
      <c r="H10" s="321"/>
      <c r="I10" s="371"/>
      <c r="J10" s="371"/>
      <c r="K10" s="321"/>
      <c r="L10" s="371"/>
    </row>
    <row r="11" spans="1:12" ht="12.6" customHeight="1">
      <c r="A11" s="296"/>
      <c r="B11" s="297"/>
      <c r="C11" s="296"/>
      <c r="D11" s="297"/>
      <c r="E11" s="297"/>
      <c r="F11" s="375"/>
      <c r="G11" s="324"/>
      <c r="H11" s="321"/>
      <c r="I11" s="371"/>
      <c r="J11" s="371"/>
      <c r="K11" s="321"/>
      <c r="L11" s="371"/>
    </row>
    <row r="12" spans="1:12" ht="12.6" customHeight="1">
      <c r="A12" s="296"/>
      <c r="B12" s="297"/>
      <c r="C12" s="296"/>
      <c r="D12" s="297"/>
      <c r="E12" s="297"/>
      <c r="F12" s="375"/>
      <c r="G12" s="324"/>
      <c r="H12" s="321"/>
      <c r="I12" s="371"/>
      <c r="J12" s="371"/>
      <c r="K12" s="321"/>
      <c r="L12" s="371"/>
    </row>
    <row r="13" spans="1:12" ht="12.6" customHeight="1">
      <c r="A13" s="296"/>
      <c r="B13" s="297"/>
      <c r="C13" s="296"/>
      <c r="D13" s="297"/>
      <c r="E13" s="297"/>
      <c r="F13" s="376"/>
      <c r="G13" s="325"/>
      <c r="H13" s="322"/>
      <c r="I13" s="371"/>
      <c r="J13" s="371"/>
      <c r="K13" s="322"/>
      <c r="L13" s="372"/>
    </row>
    <row r="14" spans="1:12" ht="12.95" customHeight="1">
      <c r="A14" s="298"/>
      <c r="B14" s="299"/>
      <c r="C14" s="298"/>
      <c r="D14" s="299"/>
      <c r="E14" s="299"/>
      <c r="F14" s="221" t="s">
        <v>99</v>
      </c>
      <c r="G14" s="221" t="s">
        <v>102</v>
      </c>
      <c r="H14" s="221" t="s">
        <v>104</v>
      </c>
      <c r="I14" s="221" t="s">
        <v>120</v>
      </c>
      <c r="J14" s="221" t="s">
        <v>122</v>
      </c>
      <c r="K14" s="221" t="s">
        <v>125</v>
      </c>
      <c r="L14" s="225" t="s">
        <v>132</v>
      </c>
    </row>
    <row r="15" spans="1:12" ht="12" customHeight="1">
      <c r="A15" s="21"/>
      <c r="B15" s="21"/>
      <c r="C15" s="311" t="s">
        <v>37</v>
      </c>
      <c r="D15" s="311"/>
      <c r="E15" s="311" t="s">
        <v>37</v>
      </c>
      <c r="F15" s="311"/>
      <c r="G15" s="311"/>
      <c r="H15" s="311"/>
      <c r="I15" s="311"/>
      <c r="J15" s="311"/>
      <c r="K15" s="311"/>
      <c r="L15" s="311"/>
    </row>
    <row r="16" spans="1:12" s="231" customFormat="1" ht="11.1" customHeight="1">
      <c r="A16" s="22">
        <v>1</v>
      </c>
      <c r="B16" s="23"/>
      <c r="C16" s="24" t="s">
        <v>38</v>
      </c>
      <c r="D16" s="25"/>
      <c r="E16" s="26">
        <v>94351</v>
      </c>
      <c r="F16" s="27">
        <v>791</v>
      </c>
      <c r="G16" s="27">
        <v>46</v>
      </c>
      <c r="H16" s="27">
        <v>5422</v>
      </c>
      <c r="I16" s="27">
        <v>965</v>
      </c>
      <c r="J16" s="27">
        <v>142</v>
      </c>
      <c r="K16" s="27">
        <v>9211</v>
      </c>
      <c r="L16" s="27">
        <v>22840</v>
      </c>
    </row>
    <row r="17" spans="1:12" ht="6" customHeight="1">
      <c r="A17" s="28"/>
      <c r="B17" s="21"/>
      <c r="C17" s="29"/>
      <c r="D17" s="29"/>
      <c r="E17" s="30"/>
      <c r="F17" s="30"/>
      <c r="G17" s="31"/>
      <c r="H17" s="31"/>
      <c r="I17" s="31"/>
      <c r="J17" s="31"/>
      <c r="K17" s="31"/>
      <c r="L17" s="31"/>
    </row>
    <row r="18" spans="1:12" ht="12.95" customHeight="1">
      <c r="A18" s="312" t="s">
        <v>39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12" ht="6" customHeight="1">
      <c r="A19" s="28"/>
      <c r="B19" s="21"/>
      <c r="C19" s="29"/>
      <c r="D19" s="29"/>
      <c r="E19" s="30"/>
      <c r="F19" s="30"/>
      <c r="G19" s="31"/>
      <c r="H19" s="31"/>
      <c r="I19" s="31"/>
      <c r="J19" s="31"/>
      <c r="K19" s="31"/>
      <c r="L19" s="31"/>
    </row>
    <row r="20" spans="1:12" ht="11.1" customHeight="1">
      <c r="A20" s="28">
        <v>2</v>
      </c>
      <c r="B20" s="21"/>
      <c r="C20" s="32" t="s">
        <v>40</v>
      </c>
      <c r="D20" s="33"/>
      <c r="E20" s="34">
        <v>88496</v>
      </c>
      <c r="F20" s="35">
        <v>784</v>
      </c>
      <c r="G20" s="35">
        <v>41</v>
      </c>
      <c r="H20" s="35">
        <v>4991</v>
      </c>
      <c r="I20" s="35">
        <v>947</v>
      </c>
      <c r="J20" s="35">
        <v>129</v>
      </c>
      <c r="K20" s="35">
        <v>9052</v>
      </c>
      <c r="L20" s="35">
        <v>20377</v>
      </c>
    </row>
    <row r="21" spans="1:12" ht="11.1" customHeight="1">
      <c r="A21" s="28">
        <v>3</v>
      </c>
      <c r="B21" s="21"/>
      <c r="C21" s="32" t="s">
        <v>41</v>
      </c>
      <c r="D21" s="33"/>
      <c r="E21" s="34">
        <v>1639</v>
      </c>
      <c r="F21" s="35">
        <v>2</v>
      </c>
      <c r="G21" s="35">
        <v>2</v>
      </c>
      <c r="H21" s="35">
        <v>155</v>
      </c>
      <c r="I21" s="35">
        <v>6</v>
      </c>
      <c r="J21" s="35">
        <v>5</v>
      </c>
      <c r="K21" s="35">
        <v>57</v>
      </c>
      <c r="L21" s="35">
        <v>606</v>
      </c>
    </row>
    <row r="22" spans="1:12" ht="11.1" customHeight="1">
      <c r="A22" s="28">
        <v>4</v>
      </c>
      <c r="B22" s="21"/>
      <c r="C22" s="32" t="s">
        <v>42</v>
      </c>
      <c r="D22" s="33"/>
      <c r="E22" s="34">
        <v>4216</v>
      </c>
      <c r="F22" s="35">
        <v>5</v>
      </c>
      <c r="G22" s="35">
        <v>3</v>
      </c>
      <c r="H22" s="35">
        <v>276</v>
      </c>
      <c r="I22" s="35">
        <v>12</v>
      </c>
      <c r="J22" s="35">
        <v>8</v>
      </c>
      <c r="K22" s="35">
        <v>102</v>
      </c>
      <c r="L22" s="35">
        <v>1857</v>
      </c>
    </row>
    <row r="23" spans="1:12" ht="6" customHeight="1">
      <c r="A23" s="28"/>
      <c r="B23" s="21"/>
      <c r="C23" s="29"/>
      <c r="D23" s="29"/>
      <c r="E23" s="30"/>
      <c r="F23" s="30"/>
      <c r="G23" s="31"/>
      <c r="H23" s="31"/>
      <c r="I23" s="31"/>
      <c r="J23" s="31"/>
      <c r="K23" s="31"/>
      <c r="L23" s="31"/>
    </row>
    <row r="24" spans="1:12" ht="12" customHeight="1">
      <c r="A24" s="312" t="s">
        <v>43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1:12" ht="6" customHeight="1">
      <c r="A25" s="28"/>
      <c r="B25" s="21"/>
      <c r="C25" s="29"/>
      <c r="D25" s="29"/>
      <c r="E25" s="30"/>
      <c r="F25" s="30"/>
      <c r="G25" s="31"/>
      <c r="H25" s="31"/>
      <c r="I25" s="31"/>
      <c r="J25" s="31"/>
      <c r="K25" s="31"/>
      <c r="L25" s="31"/>
    </row>
    <row r="26" spans="1:12" ht="11.65" customHeight="1">
      <c r="A26" s="28">
        <v>5</v>
      </c>
      <c r="B26" s="21"/>
      <c r="C26" s="32" t="s">
        <v>44</v>
      </c>
      <c r="D26" s="33"/>
      <c r="E26" s="34">
        <v>74418</v>
      </c>
      <c r="F26" s="35">
        <v>701</v>
      </c>
      <c r="G26" s="35">
        <v>31</v>
      </c>
      <c r="H26" s="35">
        <v>4038</v>
      </c>
      <c r="I26" s="35">
        <v>631</v>
      </c>
      <c r="J26" s="35">
        <v>89</v>
      </c>
      <c r="K26" s="35">
        <v>6955</v>
      </c>
      <c r="L26" s="35">
        <v>17651</v>
      </c>
    </row>
    <row r="27" spans="1:12" ht="11.65" customHeight="1">
      <c r="A27" s="28">
        <v>6</v>
      </c>
      <c r="B27" s="21"/>
      <c r="C27" s="32" t="s">
        <v>45</v>
      </c>
      <c r="D27" s="33"/>
      <c r="E27" s="34">
        <v>436</v>
      </c>
      <c r="F27" s="35" t="s">
        <v>48</v>
      </c>
      <c r="G27" s="35" t="s">
        <v>48</v>
      </c>
      <c r="H27" s="35">
        <v>33</v>
      </c>
      <c r="I27" s="35" t="s">
        <v>48</v>
      </c>
      <c r="J27" s="35" t="s">
        <v>48</v>
      </c>
      <c r="K27" s="35">
        <v>65</v>
      </c>
      <c r="L27" s="35">
        <v>138</v>
      </c>
    </row>
    <row r="28" spans="1:12" ht="11.65" customHeight="1">
      <c r="A28" s="28">
        <v>7</v>
      </c>
      <c r="B28" s="21"/>
      <c r="C28" s="32" t="s">
        <v>46</v>
      </c>
      <c r="D28" s="33"/>
      <c r="E28" s="34">
        <v>203</v>
      </c>
      <c r="F28" s="35">
        <v>2</v>
      </c>
      <c r="G28" s="35">
        <v>1</v>
      </c>
      <c r="H28" s="35">
        <v>24</v>
      </c>
      <c r="I28" s="35">
        <v>2</v>
      </c>
      <c r="J28" s="35">
        <v>1</v>
      </c>
      <c r="K28" s="35">
        <v>17</v>
      </c>
      <c r="L28" s="35">
        <v>72</v>
      </c>
    </row>
    <row r="29" spans="1:12" ht="11.65" customHeight="1">
      <c r="A29" s="28">
        <v>8</v>
      </c>
      <c r="B29" s="21"/>
      <c r="C29" s="36" t="s">
        <v>47</v>
      </c>
      <c r="D29" s="33"/>
      <c r="E29" s="34" t="s">
        <v>37</v>
      </c>
      <c r="F29" s="35" t="s">
        <v>37</v>
      </c>
      <c r="G29" s="35" t="s">
        <v>37</v>
      </c>
      <c r="H29" s="35" t="s">
        <v>37</v>
      </c>
      <c r="I29" s="35" t="s">
        <v>37</v>
      </c>
      <c r="J29" s="35" t="s">
        <v>37</v>
      </c>
      <c r="K29" s="35" t="s">
        <v>37</v>
      </c>
      <c r="L29" s="35" t="s">
        <v>37</v>
      </c>
    </row>
    <row r="30" spans="1:12" ht="11.65" customHeight="1">
      <c r="A30" s="28"/>
      <c r="B30" s="21"/>
      <c r="C30" s="37" t="s">
        <v>49</v>
      </c>
      <c r="D30" s="33"/>
      <c r="E30" s="34">
        <v>1731</v>
      </c>
      <c r="F30" s="35">
        <v>6</v>
      </c>
      <c r="G30" s="35">
        <v>2</v>
      </c>
      <c r="H30" s="35">
        <v>128</v>
      </c>
      <c r="I30" s="35">
        <v>126</v>
      </c>
      <c r="J30" s="35">
        <v>5</v>
      </c>
      <c r="K30" s="35">
        <v>128</v>
      </c>
      <c r="L30" s="35">
        <v>603</v>
      </c>
    </row>
    <row r="31" spans="1:12" ht="11.65" customHeight="1">
      <c r="A31" s="28">
        <v>9</v>
      </c>
      <c r="B31" s="21"/>
      <c r="C31" s="32" t="s">
        <v>50</v>
      </c>
      <c r="D31" s="33"/>
      <c r="E31" s="34">
        <v>6978</v>
      </c>
      <c r="F31" s="35">
        <v>66</v>
      </c>
      <c r="G31" s="35">
        <v>2</v>
      </c>
      <c r="H31" s="35">
        <v>356</v>
      </c>
      <c r="I31" s="35">
        <v>148</v>
      </c>
      <c r="J31" s="35">
        <v>8</v>
      </c>
      <c r="K31" s="35">
        <v>1265</v>
      </c>
      <c r="L31" s="35">
        <v>1608</v>
      </c>
    </row>
    <row r="32" spans="1:12" ht="11.65" customHeight="1">
      <c r="A32" s="28">
        <v>10</v>
      </c>
      <c r="B32" s="21"/>
      <c r="C32" s="32" t="s">
        <v>51</v>
      </c>
      <c r="D32" s="33"/>
      <c r="E32" s="34">
        <v>266</v>
      </c>
      <c r="F32" s="35">
        <v>2</v>
      </c>
      <c r="G32" s="35" t="s">
        <v>48</v>
      </c>
      <c r="H32" s="35">
        <v>42</v>
      </c>
      <c r="I32" s="35" t="s">
        <v>48</v>
      </c>
      <c r="J32" s="35">
        <v>1</v>
      </c>
      <c r="K32" s="35">
        <v>6</v>
      </c>
      <c r="L32" s="35">
        <v>44</v>
      </c>
    </row>
    <row r="33" spans="1:12" ht="11.65" customHeight="1">
      <c r="A33" s="28">
        <v>11</v>
      </c>
      <c r="B33" s="21"/>
      <c r="C33" s="32" t="s">
        <v>52</v>
      </c>
      <c r="D33" s="33"/>
      <c r="E33" s="34">
        <v>9764</v>
      </c>
      <c r="F33" s="35">
        <v>14</v>
      </c>
      <c r="G33" s="35">
        <v>10</v>
      </c>
      <c r="H33" s="35">
        <v>760</v>
      </c>
      <c r="I33" s="35">
        <v>53</v>
      </c>
      <c r="J33" s="35">
        <v>37</v>
      </c>
      <c r="K33" s="35">
        <v>738</v>
      </c>
      <c r="L33" s="35">
        <v>2551</v>
      </c>
    </row>
    <row r="34" spans="1:12" ht="11.65" customHeight="1">
      <c r="A34" s="28">
        <v>12</v>
      </c>
      <c r="B34" s="21"/>
      <c r="C34" s="36" t="s">
        <v>351</v>
      </c>
      <c r="D34" s="33"/>
      <c r="E34" s="34">
        <v>1183</v>
      </c>
      <c r="F34" s="35">
        <v>1</v>
      </c>
      <c r="G34" s="35" t="s">
        <v>48</v>
      </c>
      <c r="H34" s="35">
        <v>53</v>
      </c>
      <c r="I34" s="35">
        <v>4</v>
      </c>
      <c r="J34" s="35">
        <v>2</v>
      </c>
      <c r="K34" s="35">
        <v>113</v>
      </c>
      <c r="L34" s="35">
        <v>284</v>
      </c>
    </row>
    <row r="35" spans="1:12" ht="11.65" customHeight="1">
      <c r="A35" s="28">
        <v>13</v>
      </c>
      <c r="B35" s="21"/>
      <c r="C35" s="32" t="s">
        <v>54</v>
      </c>
      <c r="D35" s="33"/>
      <c r="E35" s="34">
        <v>122</v>
      </c>
      <c r="F35" s="35" t="s">
        <v>48</v>
      </c>
      <c r="G35" s="35" t="s">
        <v>48</v>
      </c>
      <c r="H35" s="35">
        <v>12</v>
      </c>
      <c r="I35" s="35" t="s">
        <v>48</v>
      </c>
      <c r="J35" s="35" t="s">
        <v>48</v>
      </c>
      <c r="K35" s="35">
        <v>11</v>
      </c>
      <c r="L35" s="35">
        <v>37</v>
      </c>
    </row>
    <row r="36" spans="1:12" ht="11.65" customHeight="1">
      <c r="A36" s="28">
        <v>14</v>
      </c>
      <c r="B36" s="21"/>
      <c r="C36" s="32" t="s">
        <v>55</v>
      </c>
      <c r="D36" s="33"/>
      <c r="E36" s="34">
        <v>89</v>
      </c>
      <c r="F36" s="35" t="s">
        <v>48</v>
      </c>
      <c r="G36" s="35" t="s">
        <v>48</v>
      </c>
      <c r="H36" s="35">
        <v>4</v>
      </c>
      <c r="I36" s="35">
        <v>1</v>
      </c>
      <c r="J36" s="35" t="s">
        <v>48</v>
      </c>
      <c r="K36" s="35" t="s">
        <v>48</v>
      </c>
      <c r="L36" s="35">
        <v>9</v>
      </c>
    </row>
    <row r="37" spans="1:12" ht="11.65" customHeight="1">
      <c r="A37" s="28">
        <v>15</v>
      </c>
      <c r="B37" s="21"/>
      <c r="C37" s="32" t="s">
        <v>56</v>
      </c>
      <c r="D37" s="33"/>
      <c r="E37" s="34">
        <v>69</v>
      </c>
      <c r="F37" s="35" t="s">
        <v>48</v>
      </c>
      <c r="G37" s="35" t="s">
        <v>48</v>
      </c>
      <c r="H37" s="35">
        <v>5</v>
      </c>
      <c r="I37" s="35" t="s">
        <v>48</v>
      </c>
      <c r="J37" s="35" t="s">
        <v>48</v>
      </c>
      <c r="K37" s="35" t="s">
        <v>48</v>
      </c>
      <c r="L37" s="35">
        <v>6</v>
      </c>
    </row>
    <row r="38" spans="1:12" ht="11.65" customHeight="1">
      <c r="A38" s="28">
        <v>16</v>
      </c>
      <c r="B38" s="21"/>
      <c r="C38" s="32" t="s">
        <v>57</v>
      </c>
      <c r="D38" s="33"/>
      <c r="E38" s="34">
        <v>275</v>
      </c>
      <c r="F38" s="35" t="s">
        <v>48</v>
      </c>
      <c r="G38" s="35" t="s">
        <v>48</v>
      </c>
      <c r="H38" s="35">
        <v>20</v>
      </c>
      <c r="I38" s="35">
        <v>4</v>
      </c>
      <c r="J38" s="35">
        <v>1</v>
      </c>
      <c r="K38" s="35">
        <v>26</v>
      </c>
      <c r="L38" s="35">
        <v>121</v>
      </c>
    </row>
    <row r="39" spans="1:12" ht="5.1" customHeight="1">
      <c r="A39" s="28"/>
      <c r="B39" s="21"/>
      <c r="C39" s="29"/>
      <c r="D39" s="29"/>
      <c r="E39" s="30"/>
      <c r="F39" s="30"/>
      <c r="G39" s="31"/>
      <c r="H39" s="31"/>
      <c r="I39" s="31"/>
      <c r="J39" s="31"/>
      <c r="K39" s="31"/>
      <c r="L39" s="31"/>
    </row>
    <row r="40" spans="1:12" ht="12" customHeight="1">
      <c r="A40" s="312" t="s">
        <v>58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1:12" ht="5.1" customHeight="1">
      <c r="A41" s="28"/>
      <c r="B41" s="21"/>
      <c r="C41" s="29"/>
      <c r="D41" s="29"/>
      <c r="E41" s="30"/>
      <c r="F41" s="30"/>
      <c r="G41" s="31"/>
      <c r="H41" s="31"/>
      <c r="I41" s="31"/>
      <c r="J41" s="31"/>
      <c r="K41" s="31"/>
      <c r="L41" s="31"/>
    </row>
    <row r="42" spans="1:12" ht="12" customHeight="1">
      <c r="A42" s="28">
        <v>17</v>
      </c>
      <c r="B42" s="21"/>
      <c r="C42" s="32" t="s">
        <v>59</v>
      </c>
      <c r="D42" s="33"/>
      <c r="E42" s="34">
        <v>46134</v>
      </c>
      <c r="F42" s="35">
        <v>526</v>
      </c>
      <c r="G42" s="35">
        <v>24</v>
      </c>
      <c r="H42" s="35">
        <v>2363</v>
      </c>
      <c r="I42" s="35">
        <v>493</v>
      </c>
      <c r="J42" s="35">
        <v>79</v>
      </c>
      <c r="K42" s="35">
        <v>6563</v>
      </c>
      <c r="L42" s="35">
        <v>10801</v>
      </c>
    </row>
    <row r="43" spans="1:12" ht="12" customHeight="1">
      <c r="A43" s="28">
        <v>18</v>
      </c>
      <c r="B43" s="21"/>
      <c r="C43" s="32" t="s">
        <v>60</v>
      </c>
      <c r="D43" s="33"/>
      <c r="E43" s="34">
        <v>28284</v>
      </c>
      <c r="F43" s="35">
        <v>175</v>
      </c>
      <c r="G43" s="35">
        <v>7</v>
      </c>
      <c r="H43" s="35">
        <v>1675</v>
      </c>
      <c r="I43" s="35">
        <v>138</v>
      </c>
      <c r="J43" s="35">
        <v>10</v>
      </c>
      <c r="K43" s="35">
        <v>392</v>
      </c>
      <c r="L43" s="35">
        <v>6850</v>
      </c>
    </row>
    <row r="44" spans="1:12" ht="5.1" customHeight="1">
      <c r="A44" s="28"/>
      <c r="B44" s="21"/>
      <c r="C44" s="29"/>
      <c r="D44" s="29"/>
      <c r="E44" s="30"/>
      <c r="F44" s="30"/>
      <c r="G44" s="31"/>
      <c r="H44" s="31"/>
      <c r="I44" s="31"/>
      <c r="J44" s="31"/>
      <c r="K44" s="31"/>
      <c r="L44" s="31"/>
    </row>
    <row r="45" spans="1:12" ht="12" customHeight="1">
      <c r="A45" s="312" t="s">
        <v>61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1:12" ht="5.1" customHeight="1">
      <c r="A46" s="28"/>
      <c r="B46" s="21"/>
      <c r="C46" s="29"/>
      <c r="D46" s="29"/>
      <c r="E46" s="30"/>
      <c r="F46" s="30"/>
      <c r="G46" s="31"/>
      <c r="H46" s="31"/>
      <c r="I46" s="31"/>
      <c r="J46" s="31"/>
      <c r="K46" s="31"/>
      <c r="L46" s="31"/>
    </row>
    <row r="47" spans="1:12" ht="11.85" customHeight="1">
      <c r="A47" s="28">
        <v>19</v>
      </c>
      <c r="B47" s="21"/>
      <c r="C47" s="32" t="s">
        <v>62</v>
      </c>
      <c r="D47" s="33"/>
      <c r="E47" s="34">
        <v>59398</v>
      </c>
      <c r="F47" s="35">
        <v>668</v>
      </c>
      <c r="G47" s="35">
        <v>25</v>
      </c>
      <c r="H47" s="35">
        <v>3693</v>
      </c>
      <c r="I47" s="35">
        <v>620</v>
      </c>
      <c r="J47" s="35">
        <v>69</v>
      </c>
      <c r="K47" s="35">
        <v>3801</v>
      </c>
      <c r="L47" s="35">
        <v>15146</v>
      </c>
    </row>
    <row r="48" spans="1:12" ht="11.85" customHeight="1">
      <c r="A48" s="28">
        <v>20</v>
      </c>
      <c r="B48" s="21"/>
      <c r="C48" s="32" t="s">
        <v>63</v>
      </c>
      <c r="D48" s="33"/>
      <c r="E48" s="34">
        <v>2006</v>
      </c>
      <c r="F48" s="35">
        <v>1</v>
      </c>
      <c r="G48" s="35">
        <v>1</v>
      </c>
      <c r="H48" s="35">
        <v>29</v>
      </c>
      <c r="I48" s="35">
        <v>1</v>
      </c>
      <c r="J48" s="35">
        <v>1</v>
      </c>
      <c r="K48" s="35">
        <v>715</v>
      </c>
      <c r="L48" s="35">
        <v>136</v>
      </c>
    </row>
    <row r="49" spans="1:12" ht="11.85" customHeight="1">
      <c r="A49" s="28">
        <v>21</v>
      </c>
      <c r="B49" s="21"/>
      <c r="C49" s="32" t="s">
        <v>64</v>
      </c>
      <c r="D49" s="33"/>
      <c r="E49" s="34">
        <v>1715</v>
      </c>
      <c r="F49" s="35" t="s">
        <v>48</v>
      </c>
      <c r="G49" s="35">
        <v>4</v>
      </c>
      <c r="H49" s="35">
        <v>52</v>
      </c>
      <c r="I49" s="35">
        <v>1</v>
      </c>
      <c r="J49" s="35">
        <v>3</v>
      </c>
      <c r="K49" s="35">
        <v>137</v>
      </c>
      <c r="L49" s="35">
        <v>427</v>
      </c>
    </row>
    <row r="50" spans="1:12" ht="11.85" customHeight="1">
      <c r="A50" s="28">
        <v>22</v>
      </c>
      <c r="B50" s="21"/>
      <c r="C50" s="32" t="s">
        <v>65</v>
      </c>
      <c r="D50" s="33"/>
      <c r="E50" s="34">
        <v>1740</v>
      </c>
      <c r="F50" s="35">
        <v>3</v>
      </c>
      <c r="G50" s="35" t="s">
        <v>48</v>
      </c>
      <c r="H50" s="35">
        <v>20</v>
      </c>
      <c r="I50" s="35">
        <v>1</v>
      </c>
      <c r="J50" s="35">
        <v>3</v>
      </c>
      <c r="K50" s="35">
        <v>948</v>
      </c>
      <c r="L50" s="35">
        <v>130</v>
      </c>
    </row>
    <row r="51" spans="1:12" ht="11.85" customHeight="1">
      <c r="A51" s="28">
        <v>23</v>
      </c>
      <c r="B51" s="21"/>
      <c r="C51" s="32" t="s">
        <v>66</v>
      </c>
      <c r="D51" s="33"/>
      <c r="E51" s="34">
        <v>957</v>
      </c>
      <c r="F51" s="35">
        <v>2</v>
      </c>
      <c r="G51" s="35" t="s">
        <v>48</v>
      </c>
      <c r="H51" s="35">
        <v>28</v>
      </c>
      <c r="I51" s="35" t="s">
        <v>48</v>
      </c>
      <c r="J51" s="35" t="s">
        <v>48</v>
      </c>
      <c r="K51" s="35">
        <v>66</v>
      </c>
      <c r="L51" s="35">
        <v>195</v>
      </c>
    </row>
    <row r="52" spans="1:12" ht="11.85" customHeight="1">
      <c r="A52" s="28">
        <v>24</v>
      </c>
      <c r="B52" s="21"/>
      <c r="C52" s="32" t="s">
        <v>67</v>
      </c>
      <c r="D52" s="33"/>
      <c r="E52" s="34">
        <v>674</v>
      </c>
      <c r="F52" s="35">
        <v>4</v>
      </c>
      <c r="G52" s="35" t="s">
        <v>48</v>
      </c>
      <c r="H52" s="35">
        <v>9</v>
      </c>
      <c r="I52" s="35" t="s">
        <v>48</v>
      </c>
      <c r="J52" s="35">
        <v>2</v>
      </c>
      <c r="K52" s="35">
        <v>210</v>
      </c>
      <c r="L52" s="35">
        <v>80</v>
      </c>
    </row>
    <row r="53" spans="1:12" ht="11.85" customHeight="1">
      <c r="A53" s="28">
        <v>25</v>
      </c>
      <c r="B53" s="21"/>
      <c r="C53" s="32" t="s">
        <v>68</v>
      </c>
      <c r="D53" s="33"/>
      <c r="E53" s="34">
        <v>627</v>
      </c>
      <c r="F53" s="35">
        <v>1</v>
      </c>
      <c r="G53" s="35" t="s">
        <v>48</v>
      </c>
      <c r="H53" s="35">
        <v>12</v>
      </c>
      <c r="I53" s="35">
        <v>1</v>
      </c>
      <c r="J53" s="35">
        <v>1</v>
      </c>
      <c r="K53" s="35">
        <v>161</v>
      </c>
      <c r="L53" s="35">
        <v>80</v>
      </c>
    </row>
    <row r="54" spans="1:12" ht="11.85" customHeight="1">
      <c r="A54" s="28">
        <v>26</v>
      </c>
      <c r="B54" s="21"/>
      <c r="C54" s="32" t="s">
        <v>69</v>
      </c>
      <c r="D54" s="33"/>
      <c r="E54" s="34">
        <v>441</v>
      </c>
      <c r="F54" s="35">
        <v>3</v>
      </c>
      <c r="G54" s="35" t="s">
        <v>48</v>
      </c>
      <c r="H54" s="35">
        <v>7</v>
      </c>
      <c r="I54" s="35">
        <v>1</v>
      </c>
      <c r="J54" s="35">
        <v>2</v>
      </c>
      <c r="K54" s="35">
        <v>137</v>
      </c>
      <c r="L54" s="35">
        <v>60</v>
      </c>
    </row>
    <row r="55" spans="1:12" ht="11.85" customHeight="1">
      <c r="A55" s="28">
        <v>27</v>
      </c>
      <c r="B55" s="21"/>
      <c r="C55" s="32" t="s">
        <v>70</v>
      </c>
      <c r="D55" s="33"/>
      <c r="E55" s="34">
        <v>589</v>
      </c>
      <c r="F55" s="35" t="s">
        <v>48</v>
      </c>
      <c r="G55" s="35" t="s">
        <v>48</v>
      </c>
      <c r="H55" s="35">
        <v>9</v>
      </c>
      <c r="I55" s="35" t="s">
        <v>48</v>
      </c>
      <c r="J55" s="35">
        <v>1</v>
      </c>
      <c r="K55" s="35">
        <v>225</v>
      </c>
      <c r="L55" s="35">
        <v>62</v>
      </c>
    </row>
    <row r="56" spans="1:12" ht="11.85" customHeight="1">
      <c r="A56" s="28">
        <v>28</v>
      </c>
      <c r="B56" s="21"/>
      <c r="C56" s="32" t="s">
        <v>71</v>
      </c>
      <c r="D56" s="33"/>
      <c r="E56" s="34">
        <v>565</v>
      </c>
      <c r="F56" s="35" t="s">
        <v>48</v>
      </c>
      <c r="G56" s="35" t="s">
        <v>48</v>
      </c>
      <c r="H56" s="35">
        <v>7</v>
      </c>
      <c r="I56" s="35" t="s">
        <v>48</v>
      </c>
      <c r="J56" s="35" t="s">
        <v>48</v>
      </c>
      <c r="K56" s="35">
        <v>43</v>
      </c>
      <c r="L56" s="35">
        <v>90</v>
      </c>
    </row>
    <row r="57" spans="1:12" ht="11.85" customHeight="1">
      <c r="A57" s="28">
        <v>29</v>
      </c>
      <c r="B57" s="21"/>
      <c r="C57" s="32" t="s">
        <v>72</v>
      </c>
      <c r="D57" s="33"/>
      <c r="E57" s="34">
        <v>357</v>
      </c>
      <c r="F57" s="35" t="s">
        <v>48</v>
      </c>
      <c r="G57" s="35" t="s">
        <v>48</v>
      </c>
      <c r="H57" s="35">
        <v>5</v>
      </c>
      <c r="I57" s="35" t="s">
        <v>48</v>
      </c>
      <c r="J57" s="35">
        <v>1</v>
      </c>
      <c r="K57" s="35">
        <v>23</v>
      </c>
      <c r="L57" s="35">
        <v>135</v>
      </c>
    </row>
    <row r="58" spans="1:12" ht="11.85" customHeight="1">
      <c r="A58" s="28">
        <v>30</v>
      </c>
      <c r="B58" s="21"/>
      <c r="C58" s="32" t="s">
        <v>73</v>
      </c>
      <c r="D58" s="33"/>
      <c r="E58" s="34">
        <v>739</v>
      </c>
      <c r="F58" s="35">
        <v>5</v>
      </c>
      <c r="G58" s="35" t="s">
        <v>48</v>
      </c>
      <c r="H58" s="35">
        <v>35</v>
      </c>
      <c r="I58" s="35">
        <v>4</v>
      </c>
      <c r="J58" s="35" t="s">
        <v>48</v>
      </c>
      <c r="K58" s="35">
        <v>44</v>
      </c>
      <c r="L58" s="35">
        <v>171</v>
      </c>
    </row>
    <row r="59" spans="1:12" ht="11.85" customHeight="1">
      <c r="A59" s="28">
        <v>31</v>
      </c>
      <c r="B59" s="21"/>
      <c r="C59" s="32" t="s">
        <v>74</v>
      </c>
      <c r="D59" s="33"/>
      <c r="E59" s="34">
        <v>251</v>
      </c>
      <c r="F59" s="35" t="s">
        <v>48</v>
      </c>
      <c r="G59" s="35" t="s">
        <v>48</v>
      </c>
      <c r="H59" s="35">
        <v>6</v>
      </c>
      <c r="I59" s="35" t="s">
        <v>48</v>
      </c>
      <c r="J59" s="35">
        <v>2</v>
      </c>
      <c r="K59" s="35">
        <v>49</v>
      </c>
      <c r="L59" s="35">
        <v>30</v>
      </c>
    </row>
    <row r="60" spans="1:12" ht="11.85" customHeight="1">
      <c r="A60" s="28">
        <v>32</v>
      </c>
      <c r="B60" s="21"/>
      <c r="C60" s="32" t="s">
        <v>75</v>
      </c>
      <c r="D60" s="33"/>
      <c r="E60" s="34">
        <v>255</v>
      </c>
      <c r="F60" s="35" t="s">
        <v>48</v>
      </c>
      <c r="G60" s="35" t="s">
        <v>48</v>
      </c>
      <c r="H60" s="35">
        <v>2</v>
      </c>
      <c r="I60" s="35" t="s">
        <v>48</v>
      </c>
      <c r="J60" s="35" t="s">
        <v>48</v>
      </c>
      <c r="K60" s="35">
        <v>37</v>
      </c>
      <c r="L60" s="35">
        <v>32</v>
      </c>
    </row>
    <row r="61" spans="1:12" ht="11.85" customHeight="1">
      <c r="A61" s="28">
        <v>33</v>
      </c>
      <c r="B61" s="21"/>
      <c r="C61" s="32" t="s">
        <v>76</v>
      </c>
      <c r="D61" s="33"/>
      <c r="E61" s="34">
        <v>222</v>
      </c>
      <c r="F61" s="35" t="s">
        <v>48</v>
      </c>
      <c r="G61" s="35" t="s">
        <v>48</v>
      </c>
      <c r="H61" s="35">
        <v>1</v>
      </c>
      <c r="I61" s="35" t="s">
        <v>48</v>
      </c>
      <c r="J61" s="35" t="s">
        <v>48</v>
      </c>
      <c r="K61" s="35">
        <v>1</v>
      </c>
      <c r="L61" s="35">
        <v>19</v>
      </c>
    </row>
    <row r="62" spans="1:12" ht="11.85" customHeight="1">
      <c r="A62" s="28">
        <v>34</v>
      </c>
      <c r="B62" s="21"/>
      <c r="C62" s="32" t="s">
        <v>77</v>
      </c>
      <c r="D62" s="33"/>
      <c r="E62" s="34">
        <v>232</v>
      </c>
      <c r="F62" s="35" t="s">
        <v>48</v>
      </c>
      <c r="G62" s="35" t="s">
        <v>48</v>
      </c>
      <c r="H62" s="35">
        <v>1</v>
      </c>
      <c r="I62" s="35" t="s">
        <v>48</v>
      </c>
      <c r="J62" s="35">
        <v>1</v>
      </c>
      <c r="K62" s="35">
        <v>14</v>
      </c>
      <c r="L62" s="35">
        <v>58</v>
      </c>
    </row>
    <row r="63" spans="1:12" ht="11.85" customHeight="1">
      <c r="A63" s="28">
        <v>35</v>
      </c>
      <c r="B63" s="21"/>
      <c r="C63" s="32" t="s">
        <v>78</v>
      </c>
      <c r="D63" s="33"/>
      <c r="E63" s="34">
        <v>176</v>
      </c>
      <c r="F63" s="35" t="s">
        <v>48</v>
      </c>
      <c r="G63" s="35" t="s">
        <v>48</v>
      </c>
      <c r="H63" s="35">
        <v>9</v>
      </c>
      <c r="I63" s="35" t="s">
        <v>48</v>
      </c>
      <c r="J63" s="35" t="s">
        <v>48</v>
      </c>
      <c r="K63" s="35">
        <v>12</v>
      </c>
      <c r="L63" s="35">
        <v>34</v>
      </c>
    </row>
    <row r="64" spans="1:12" ht="11.85" customHeight="1">
      <c r="A64" s="28">
        <v>36</v>
      </c>
      <c r="B64" s="21"/>
      <c r="C64" s="32" t="s">
        <v>79</v>
      </c>
      <c r="D64" s="33"/>
      <c r="E64" s="34">
        <v>162</v>
      </c>
      <c r="F64" s="35" t="s">
        <v>48</v>
      </c>
      <c r="G64" s="35" t="s">
        <v>48</v>
      </c>
      <c r="H64" s="35">
        <v>6</v>
      </c>
      <c r="I64" s="35" t="s">
        <v>48</v>
      </c>
      <c r="J64" s="35" t="s">
        <v>48</v>
      </c>
      <c r="K64" s="35">
        <v>23</v>
      </c>
      <c r="L64" s="35">
        <v>34</v>
      </c>
    </row>
    <row r="65" spans="1:12" ht="11.85" customHeight="1">
      <c r="A65" s="28">
        <v>37</v>
      </c>
      <c r="B65" s="21"/>
      <c r="C65" s="32" t="s">
        <v>80</v>
      </c>
      <c r="D65" s="33"/>
      <c r="E65" s="34">
        <v>130</v>
      </c>
      <c r="F65" s="35" t="s">
        <v>48</v>
      </c>
      <c r="G65" s="35" t="s">
        <v>48</v>
      </c>
      <c r="H65" s="35">
        <v>7</v>
      </c>
      <c r="I65" s="35" t="s">
        <v>48</v>
      </c>
      <c r="J65" s="35" t="s">
        <v>48</v>
      </c>
      <c r="K65" s="35">
        <v>6</v>
      </c>
      <c r="L65" s="35">
        <v>35</v>
      </c>
    </row>
    <row r="66" spans="1:12" ht="11.85" customHeight="1">
      <c r="A66" s="28">
        <v>38</v>
      </c>
      <c r="B66" s="21"/>
      <c r="C66" s="32" t="s">
        <v>81</v>
      </c>
      <c r="D66" s="33"/>
      <c r="E66" s="34">
        <v>130</v>
      </c>
      <c r="F66" s="35" t="s">
        <v>48</v>
      </c>
      <c r="G66" s="35" t="s">
        <v>48</v>
      </c>
      <c r="H66" s="35">
        <v>1</v>
      </c>
      <c r="I66" s="35" t="s">
        <v>48</v>
      </c>
      <c r="J66" s="35" t="s">
        <v>48</v>
      </c>
      <c r="K66" s="35">
        <v>3</v>
      </c>
      <c r="L66" s="35">
        <v>31</v>
      </c>
    </row>
    <row r="67" spans="1:12" ht="11.85" customHeight="1">
      <c r="A67" s="28">
        <v>39</v>
      </c>
      <c r="B67" s="21"/>
      <c r="C67" s="32" t="s">
        <v>82</v>
      </c>
      <c r="D67" s="33"/>
      <c r="E67" s="34">
        <v>86</v>
      </c>
      <c r="F67" s="35" t="s">
        <v>48</v>
      </c>
      <c r="G67" s="35" t="s">
        <v>48</v>
      </c>
      <c r="H67" s="35">
        <v>5</v>
      </c>
      <c r="I67" s="35" t="s">
        <v>48</v>
      </c>
      <c r="J67" s="35" t="s">
        <v>48</v>
      </c>
      <c r="K67" s="35">
        <v>23</v>
      </c>
      <c r="L67" s="35">
        <v>14</v>
      </c>
    </row>
    <row r="68" spans="3:12" ht="11.85" customHeight="1">
      <c r="C68" s="235"/>
      <c r="E68" s="236"/>
      <c r="F68" s="101"/>
      <c r="G68" s="101"/>
      <c r="H68" s="101"/>
      <c r="I68" s="101"/>
      <c r="J68" s="101"/>
      <c r="K68" s="101"/>
      <c r="L68" s="101"/>
    </row>
    <row r="69" spans="1:12" ht="11.85" customHeight="1">
      <c r="A69" s="28">
        <v>40</v>
      </c>
      <c r="B69" s="21"/>
      <c r="C69" s="36" t="s">
        <v>352</v>
      </c>
      <c r="D69" s="39"/>
      <c r="E69" s="34">
        <v>8866</v>
      </c>
      <c r="F69" s="35">
        <v>20</v>
      </c>
      <c r="G69" s="35">
        <v>1</v>
      </c>
      <c r="H69" s="35">
        <v>180</v>
      </c>
      <c r="I69" s="35">
        <v>7</v>
      </c>
      <c r="J69" s="35">
        <v>8</v>
      </c>
      <c r="K69" s="35">
        <v>2534</v>
      </c>
      <c r="L69" s="35">
        <v>1125</v>
      </c>
    </row>
    <row r="70" spans="1:12" ht="4.5" customHeight="1">
      <c r="A70" s="313" t="s">
        <v>4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</row>
    <row r="71" spans="1:12" ht="21" customHeight="1">
      <c r="A71" s="306" t="s">
        <v>353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</row>
    <row r="72" spans="1:14" ht="21" customHeight="1">
      <c r="A72" s="307" t="s">
        <v>354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237"/>
      <c r="N72" s="237"/>
    </row>
  </sheetData>
  <mergeCells count="24">
    <mergeCell ref="C15:D15"/>
    <mergeCell ref="E15:L15"/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H6:H13"/>
    <mergeCell ref="I6:I13"/>
    <mergeCell ref="J6:J13"/>
    <mergeCell ref="K6:K13"/>
    <mergeCell ref="L6:L13"/>
    <mergeCell ref="A72:L72"/>
    <mergeCell ref="A18:L18"/>
    <mergeCell ref="A24:L24"/>
    <mergeCell ref="A40:L40"/>
    <mergeCell ref="A45:L45"/>
    <mergeCell ref="A70:L70"/>
    <mergeCell ref="A71:L71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1" sqref="O1"/>
    </sheetView>
  </sheetViews>
  <sheetFormatPr defaultColWidth="11.57421875" defaultRowHeight="12.75"/>
  <cols>
    <col min="1" max="3" width="8.00390625" style="106" customWidth="1"/>
    <col min="4" max="4" width="8.7109375" style="106" customWidth="1"/>
    <col min="5" max="5" width="8.00390625" style="106" customWidth="1"/>
    <col min="6" max="6" width="8.7109375" style="106" customWidth="1"/>
    <col min="7" max="10" width="8.00390625" style="106" customWidth="1"/>
    <col min="11" max="11" width="10.00390625" style="106" customWidth="1"/>
    <col min="12" max="13" width="0.85546875" style="106" customWidth="1"/>
    <col min="14" max="14" width="3.28125" style="106" customWidth="1"/>
    <col min="15" max="16384" width="11.57421875" style="19" customWidth="1"/>
  </cols>
  <sheetData>
    <row r="1" spans="1:14" ht="6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2" customHeight="1">
      <c r="A2" s="403" t="s">
        <v>349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6.9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4" ht="12.95" customHeight="1">
      <c r="A4" s="326" t="s">
        <v>199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402"/>
      <c r="M4" s="320" t="s">
        <v>31</v>
      </c>
      <c r="N4" s="294"/>
    </row>
    <row r="5" spans="1:14" ht="12.6" customHeight="1">
      <c r="A5" s="295" t="s">
        <v>200</v>
      </c>
      <c r="B5" s="323" t="s">
        <v>201</v>
      </c>
      <c r="C5" s="320" t="s">
        <v>202</v>
      </c>
      <c r="D5" s="323" t="s">
        <v>203</v>
      </c>
      <c r="E5" s="323" t="s">
        <v>204</v>
      </c>
      <c r="F5" s="323" t="s">
        <v>205</v>
      </c>
      <c r="G5" s="323" t="s">
        <v>206</v>
      </c>
      <c r="H5" s="323" t="s">
        <v>207</v>
      </c>
      <c r="I5" s="320" t="s">
        <v>208</v>
      </c>
      <c r="J5" s="320" t="s">
        <v>209</v>
      </c>
      <c r="K5" s="321" t="s">
        <v>210</v>
      </c>
      <c r="L5" s="297"/>
      <c r="M5" s="321"/>
      <c r="N5" s="296"/>
    </row>
    <row r="6" spans="1:14" ht="12.6" customHeight="1">
      <c r="A6" s="375"/>
      <c r="B6" s="324"/>
      <c r="C6" s="321"/>
      <c r="D6" s="405"/>
      <c r="E6" s="324"/>
      <c r="F6" s="324"/>
      <c r="G6" s="324"/>
      <c r="H6" s="324"/>
      <c r="I6" s="371"/>
      <c r="J6" s="371"/>
      <c r="K6" s="321"/>
      <c r="L6" s="297"/>
      <c r="M6" s="321"/>
      <c r="N6" s="296"/>
    </row>
    <row r="7" spans="1:14" ht="12.6" customHeight="1">
      <c r="A7" s="375"/>
      <c r="B7" s="324"/>
      <c r="C7" s="321"/>
      <c r="D7" s="405"/>
      <c r="E7" s="324"/>
      <c r="F7" s="324"/>
      <c r="G7" s="324"/>
      <c r="H7" s="324"/>
      <c r="I7" s="371"/>
      <c r="J7" s="371"/>
      <c r="K7" s="321"/>
      <c r="L7" s="297"/>
      <c r="M7" s="321"/>
      <c r="N7" s="296"/>
    </row>
    <row r="8" spans="1:14" ht="12.6" customHeight="1">
      <c r="A8" s="375"/>
      <c r="B8" s="324"/>
      <c r="C8" s="321"/>
      <c r="D8" s="405"/>
      <c r="E8" s="324"/>
      <c r="F8" s="324"/>
      <c r="G8" s="324"/>
      <c r="H8" s="324"/>
      <c r="I8" s="371"/>
      <c r="J8" s="371"/>
      <c r="K8" s="321"/>
      <c r="L8" s="297"/>
      <c r="M8" s="321"/>
      <c r="N8" s="296"/>
    </row>
    <row r="9" spans="1:14" ht="12.6" customHeight="1">
      <c r="A9" s="375"/>
      <c r="B9" s="324"/>
      <c r="C9" s="321"/>
      <c r="D9" s="405"/>
      <c r="E9" s="324"/>
      <c r="F9" s="324"/>
      <c r="G9" s="324"/>
      <c r="H9" s="324"/>
      <c r="I9" s="371"/>
      <c r="J9" s="371"/>
      <c r="K9" s="321"/>
      <c r="L9" s="297"/>
      <c r="M9" s="321"/>
      <c r="N9" s="296"/>
    </row>
    <row r="10" spans="1:14" ht="12.6" customHeight="1">
      <c r="A10" s="375"/>
      <c r="B10" s="324"/>
      <c r="C10" s="321"/>
      <c r="D10" s="405"/>
      <c r="E10" s="324"/>
      <c r="F10" s="324"/>
      <c r="G10" s="324"/>
      <c r="H10" s="324"/>
      <c r="I10" s="371"/>
      <c r="J10" s="371"/>
      <c r="K10" s="321"/>
      <c r="L10" s="297"/>
      <c r="M10" s="321"/>
      <c r="N10" s="296"/>
    </row>
    <row r="11" spans="1:14" ht="12.6" customHeight="1">
      <c r="A11" s="375"/>
      <c r="B11" s="324"/>
      <c r="C11" s="321"/>
      <c r="D11" s="405"/>
      <c r="E11" s="324"/>
      <c r="F11" s="324"/>
      <c r="G11" s="324"/>
      <c r="H11" s="324"/>
      <c r="I11" s="371"/>
      <c r="J11" s="371"/>
      <c r="K11" s="321"/>
      <c r="L11" s="297"/>
      <c r="M11" s="321"/>
      <c r="N11" s="296"/>
    </row>
    <row r="12" spans="1:14" ht="12.6" customHeight="1">
      <c r="A12" s="376"/>
      <c r="B12" s="325"/>
      <c r="C12" s="322"/>
      <c r="D12" s="406"/>
      <c r="E12" s="325"/>
      <c r="F12" s="325"/>
      <c r="G12" s="325"/>
      <c r="H12" s="325"/>
      <c r="I12" s="372"/>
      <c r="J12" s="372"/>
      <c r="K12" s="321"/>
      <c r="L12" s="297"/>
      <c r="M12" s="321"/>
      <c r="N12" s="296"/>
    </row>
    <row r="13" spans="1:14" ht="12.95" customHeight="1">
      <c r="A13" s="226" t="s">
        <v>137</v>
      </c>
      <c r="B13" s="226" t="s">
        <v>141</v>
      </c>
      <c r="C13" s="223" t="s">
        <v>145</v>
      </c>
      <c r="D13" s="221" t="s">
        <v>151</v>
      </c>
      <c r="E13" s="221" t="s">
        <v>155</v>
      </c>
      <c r="F13" s="220" t="s">
        <v>157</v>
      </c>
      <c r="G13" s="222" t="s">
        <v>163</v>
      </c>
      <c r="H13" s="220" t="s">
        <v>170</v>
      </c>
      <c r="I13" s="223" t="s">
        <v>172</v>
      </c>
      <c r="J13" s="221" t="s">
        <v>174</v>
      </c>
      <c r="K13" s="302" t="s">
        <v>176</v>
      </c>
      <c r="L13" s="402"/>
      <c r="M13" s="322"/>
      <c r="N13" s="298"/>
    </row>
    <row r="14" spans="1:14" ht="12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231" customFormat="1" ht="11.1" customHeight="1">
      <c r="A15" s="227">
        <v>3217</v>
      </c>
      <c r="B15" s="227">
        <v>7253</v>
      </c>
      <c r="C15" s="227">
        <v>4232</v>
      </c>
      <c r="D15" s="227">
        <v>3662</v>
      </c>
      <c r="E15" s="227">
        <v>2442</v>
      </c>
      <c r="F15" s="227">
        <v>8832</v>
      </c>
      <c r="G15" s="227">
        <v>10684</v>
      </c>
      <c r="H15" s="227">
        <v>2020</v>
      </c>
      <c r="I15" s="227">
        <v>1487</v>
      </c>
      <c r="J15" s="227">
        <v>2168</v>
      </c>
      <c r="K15" s="227">
        <v>8937</v>
      </c>
      <c r="L15" s="228"/>
      <c r="M15" s="229"/>
      <c r="N15" s="230">
        <v>1</v>
      </c>
    </row>
    <row r="16" spans="1:14" ht="6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8"/>
    </row>
    <row r="17" spans="1:14" ht="12.95" customHeight="1">
      <c r="A17" s="312" t="s">
        <v>39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</row>
    <row r="18" spans="1:14" ht="6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8"/>
    </row>
    <row r="19" spans="1:14" ht="11.1" customHeight="1">
      <c r="A19" s="35">
        <v>3000</v>
      </c>
      <c r="B19" s="35">
        <v>6663</v>
      </c>
      <c r="C19" s="35">
        <v>4071</v>
      </c>
      <c r="D19" s="35">
        <v>3391</v>
      </c>
      <c r="E19" s="35">
        <v>2352</v>
      </c>
      <c r="F19" s="35">
        <v>8527</v>
      </c>
      <c r="G19" s="35">
        <v>10226</v>
      </c>
      <c r="H19" s="35">
        <v>1898</v>
      </c>
      <c r="I19" s="35">
        <v>1449</v>
      </c>
      <c r="J19" s="35">
        <v>1972</v>
      </c>
      <c r="K19" s="35">
        <v>8626</v>
      </c>
      <c r="L19" s="31"/>
      <c r="M19" s="233"/>
      <c r="N19" s="224">
        <v>2</v>
      </c>
    </row>
    <row r="20" spans="1:14" ht="11.1" customHeight="1">
      <c r="A20" s="35">
        <v>66</v>
      </c>
      <c r="B20" s="35">
        <v>200</v>
      </c>
      <c r="C20" s="35">
        <v>36</v>
      </c>
      <c r="D20" s="35">
        <v>104</v>
      </c>
      <c r="E20" s="35">
        <v>21</v>
      </c>
      <c r="F20" s="35">
        <v>90</v>
      </c>
      <c r="G20" s="35">
        <v>82</v>
      </c>
      <c r="H20" s="35">
        <v>42</v>
      </c>
      <c r="I20" s="35">
        <v>12</v>
      </c>
      <c r="J20" s="35">
        <v>40</v>
      </c>
      <c r="K20" s="35">
        <v>113</v>
      </c>
      <c r="L20" s="31"/>
      <c r="M20" s="233"/>
      <c r="N20" s="224">
        <v>3</v>
      </c>
    </row>
    <row r="21" spans="1:14" ht="11.1" customHeight="1">
      <c r="A21" s="35">
        <v>151</v>
      </c>
      <c r="B21" s="35">
        <v>390</v>
      </c>
      <c r="C21" s="35">
        <v>125</v>
      </c>
      <c r="D21" s="35">
        <v>167</v>
      </c>
      <c r="E21" s="35">
        <v>69</v>
      </c>
      <c r="F21" s="35">
        <v>215</v>
      </c>
      <c r="G21" s="35">
        <v>376</v>
      </c>
      <c r="H21" s="35">
        <v>80</v>
      </c>
      <c r="I21" s="35">
        <v>26</v>
      </c>
      <c r="J21" s="35">
        <v>156</v>
      </c>
      <c r="K21" s="35">
        <v>198</v>
      </c>
      <c r="L21" s="31"/>
      <c r="M21" s="233"/>
      <c r="N21" s="224">
        <v>4</v>
      </c>
    </row>
    <row r="22" spans="1:14" ht="6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8"/>
    </row>
    <row r="23" spans="1:14" ht="12" customHeight="1">
      <c r="A23" s="312" t="s">
        <v>43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</row>
    <row r="24" spans="1:14" ht="6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8"/>
    </row>
    <row r="25" spans="1:14" ht="11.65" customHeight="1">
      <c r="A25" s="35">
        <v>2633</v>
      </c>
      <c r="B25" s="35">
        <v>5638</v>
      </c>
      <c r="C25" s="35">
        <v>3003</v>
      </c>
      <c r="D25" s="35">
        <v>2872</v>
      </c>
      <c r="E25" s="35">
        <v>1373</v>
      </c>
      <c r="F25" s="35">
        <v>6699</v>
      </c>
      <c r="G25" s="35">
        <v>9055</v>
      </c>
      <c r="H25" s="35">
        <v>1746</v>
      </c>
      <c r="I25" s="35">
        <v>1328</v>
      </c>
      <c r="J25" s="35">
        <v>1736</v>
      </c>
      <c r="K25" s="35">
        <v>8239</v>
      </c>
      <c r="L25" s="31"/>
      <c r="M25" s="233"/>
      <c r="N25" s="224">
        <v>5</v>
      </c>
    </row>
    <row r="26" spans="1:14" ht="11.65" customHeight="1">
      <c r="A26" s="35">
        <v>27</v>
      </c>
      <c r="B26" s="35">
        <v>35</v>
      </c>
      <c r="C26" s="35">
        <v>14</v>
      </c>
      <c r="D26" s="35">
        <v>46</v>
      </c>
      <c r="E26" s="35">
        <v>19</v>
      </c>
      <c r="F26" s="35">
        <v>20</v>
      </c>
      <c r="G26" s="35">
        <v>16</v>
      </c>
      <c r="H26" s="35">
        <v>3</v>
      </c>
      <c r="I26" s="35">
        <v>2</v>
      </c>
      <c r="J26" s="35">
        <v>6</v>
      </c>
      <c r="K26" s="35">
        <v>12</v>
      </c>
      <c r="L26" s="31"/>
      <c r="M26" s="233"/>
      <c r="N26" s="224">
        <v>6</v>
      </c>
    </row>
    <row r="27" spans="1:14" ht="11.65" customHeight="1">
      <c r="A27" s="35">
        <v>6</v>
      </c>
      <c r="B27" s="35">
        <v>24</v>
      </c>
      <c r="C27" s="35">
        <v>3</v>
      </c>
      <c r="D27" s="35">
        <v>9</v>
      </c>
      <c r="E27" s="35">
        <v>13</v>
      </c>
      <c r="F27" s="35">
        <v>16</v>
      </c>
      <c r="G27" s="35">
        <v>8</v>
      </c>
      <c r="H27" s="35">
        <v>1</v>
      </c>
      <c r="I27" s="35" t="s">
        <v>48</v>
      </c>
      <c r="J27" s="35">
        <v>1</v>
      </c>
      <c r="K27" s="35">
        <v>3</v>
      </c>
      <c r="L27" s="31"/>
      <c r="M27" s="233"/>
      <c r="N27" s="224">
        <v>7</v>
      </c>
    </row>
    <row r="28" spans="1:14" ht="11.65" customHeight="1">
      <c r="A28" s="35" t="s">
        <v>37</v>
      </c>
      <c r="B28" s="35" t="s">
        <v>37</v>
      </c>
      <c r="C28" s="35" t="s">
        <v>37</v>
      </c>
      <c r="D28" s="35" t="s">
        <v>37</v>
      </c>
      <c r="E28" s="35" t="s">
        <v>37</v>
      </c>
      <c r="F28" s="35" t="s">
        <v>37</v>
      </c>
      <c r="G28" s="35" t="s">
        <v>37</v>
      </c>
      <c r="H28" s="35" t="s">
        <v>37</v>
      </c>
      <c r="I28" s="35" t="s">
        <v>37</v>
      </c>
      <c r="J28" s="35" t="s">
        <v>37</v>
      </c>
      <c r="K28" s="35" t="s">
        <v>48</v>
      </c>
      <c r="L28" s="31"/>
      <c r="M28" s="233"/>
      <c r="N28" s="224">
        <v>8</v>
      </c>
    </row>
    <row r="29" spans="1:13" ht="11.65" customHeight="1">
      <c r="A29" s="35">
        <v>42</v>
      </c>
      <c r="B29" s="35">
        <v>74</v>
      </c>
      <c r="C29" s="35">
        <v>64</v>
      </c>
      <c r="D29" s="35">
        <v>59</v>
      </c>
      <c r="E29" s="35">
        <v>208</v>
      </c>
      <c r="F29" s="35">
        <v>161</v>
      </c>
      <c r="G29" s="35">
        <v>80</v>
      </c>
      <c r="H29" s="35">
        <v>5</v>
      </c>
      <c r="I29" s="35">
        <v>8</v>
      </c>
      <c r="J29" s="35">
        <v>12</v>
      </c>
      <c r="K29" s="35">
        <v>20</v>
      </c>
      <c r="L29" s="31"/>
      <c r="M29" s="233"/>
    </row>
    <row r="30" spans="1:14" ht="11.65" customHeight="1">
      <c r="A30" s="35">
        <v>150</v>
      </c>
      <c r="B30" s="35">
        <v>733</v>
      </c>
      <c r="C30" s="35">
        <v>428</v>
      </c>
      <c r="D30" s="35">
        <v>55</v>
      </c>
      <c r="E30" s="35">
        <v>235</v>
      </c>
      <c r="F30" s="35">
        <v>484</v>
      </c>
      <c r="G30" s="35">
        <v>612</v>
      </c>
      <c r="H30" s="35">
        <v>168</v>
      </c>
      <c r="I30" s="35">
        <v>71</v>
      </c>
      <c r="J30" s="35">
        <v>229</v>
      </c>
      <c r="K30" s="35">
        <v>360</v>
      </c>
      <c r="L30" s="31"/>
      <c r="M30" s="233"/>
      <c r="N30" s="224">
        <v>9</v>
      </c>
    </row>
    <row r="31" spans="1:14" ht="11.65" customHeight="1">
      <c r="A31" s="35">
        <v>8</v>
      </c>
      <c r="B31" s="35">
        <v>5</v>
      </c>
      <c r="C31" s="35">
        <v>24</v>
      </c>
      <c r="D31" s="35">
        <v>58</v>
      </c>
      <c r="E31" s="35">
        <v>12</v>
      </c>
      <c r="F31" s="35">
        <v>46</v>
      </c>
      <c r="G31" s="35">
        <v>13</v>
      </c>
      <c r="H31" s="35" t="s">
        <v>48</v>
      </c>
      <c r="I31" s="35" t="s">
        <v>48</v>
      </c>
      <c r="J31" s="35">
        <v>3</v>
      </c>
      <c r="K31" s="35">
        <v>2</v>
      </c>
      <c r="L31" s="31"/>
      <c r="M31" s="233"/>
      <c r="N31" s="224">
        <v>10</v>
      </c>
    </row>
    <row r="32" spans="1:14" ht="11.65" customHeight="1">
      <c r="A32" s="35">
        <v>334</v>
      </c>
      <c r="B32" s="35">
        <v>679</v>
      </c>
      <c r="C32" s="35">
        <v>677</v>
      </c>
      <c r="D32" s="35">
        <v>475</v>
      </c>
      <c r="E32" s="35">
        <v>570</v>
      </c>
      <c r="F32" s="35">
        <v>1362</v>
      </c>
      <c r="G32" s="35">
        <v>869</v>
      </c>
      <c r="H32" s="35">
        <v>92</v>
      </c>
      <c r="I32" s="35">
        <v>75</v>
      </c>
      <c r="J32" s="35">
        <v>179</v>
      </c>
      <c r="K32" s="35">
        <v>289</v>
      </c>
      <c r="L32" s="31"/>
      <c r="M32" s="233"/>
      <c r="N32" s="224">
        <v>11</v>
      </c>
    </row>
    <row r="33" spans="1:14" ht="11.65" customHeight="1">
      <c r="A33" s="35">
        <v>44</v>
      </c>
      <c r="B33" s="35">
        <v>78</v>
      </c>
      <c r="C33" s="35">
        <v>118</v>
      </c>
      <c r="D33" s="35">
        <v>51</v>
      </c>
      <c r="E33" s="35">
        <v>50</v>
      </c>
      <c r="F33" s="35">
        <v>155</v>
      </c>
      <c r="G33" s="35">
        <v>125</v>
      </c>
      <c r="H33" s="35">
        <v>20</v>
      </c>
      <c r="I33" s="35">
        <v>15</v>
      </c>
      <c r="J33" s="35">
        <v>23</v>
      </c>
      <c r="K33" s="35">
        <v>47</v>
      </c>
      <c r="L33" s="31"/>
      <c r="M33" s="233"/>
      <c r="N33" s="224">
        <v>12</v>
      </c>
    </row>
    <row r="34" spans="1:14" ht="11.65" customHeight="1">
      <c r="A34" s="35">
        <v>6</v>
      </c>
      <c r="B34" s="35">
        <v>6</v>
      </c>
      <c r="C34" s="35">
        <v>8</v>
      </c>
      <c r="D34" s="35">
        <v>4</v>
      </c>
      <c r="E34" s="35">
        <v>2</v>
      </c>
      <c r="F34" s="35">
        <v>23</v>
      </c>
      <c r="G34" s="35">
        <v>10</v>
      </c>
      <c r="H34" s="35">
        <v>1</v>
      </c>
      <c r="I34" s="35" t="s">
        <v>48</v>
      </c>
      <c r="J34" s="35" t="s">
        <v>48</v>
      </c>
      <c r="K34" s="35">
        <v>2</v>
      </c>
      <c r="L34" s="31"/>
      <c r="M34" s="233"/>
      <c r="N34" s="224">
        <v>13</v>
      </c>
    </row>
    <row r="35" spans="1:14" ht="11.65" customHeight="1">
      <c r="A35" s="35" t="s">
        <v>48</v>
      </c>
      <c r="B35" s="35">
        <v>1</v>
      </c>
      <c r="C35" s="35" t="s">
        <v>48</v>
      </c>
      <c r="D35" s="35">
        <v>67</v>
      </c>
      <c r="E35" s="35">
        <v>1</v>
      </c>
      <c r="F35" s="35">
        <v>3</v>
      </c>
      <c r="G35" s="35">
        <v>1</v>
      </c>
      <c r="H35" s="35" t="s">
        <v>48</v>
      </c>
      <c r="I35" s="35">
        <v>1</v>
      </c>
      <c r="J35" s="35" t="s">
        <v>48</v>
      </c>
      <c r="K35" s="35">
        <v>1</v>
      </c>
      <c r="L35" s="31"/>
      <c r="M35" s="233"/>
      <c r="N35" s="224">
        <v>14</v>
      </c>
    </row>
    <row r="36" spans="1:14" ht="11.65" customHeight="1">
      <c r="A36" s="35" t="s">
        <v>48</v>
      </c>
      <c r="B36" s="35">
        <v>45</v>
      </c>
      <c r="C36" s="35" t="s">
        <v>48</v>
      </c>
      <c r="D36" s="35" t="s">
        <v>48</v>
      </c>
      <c r="E36" s="35" t="s">
        <v>48</v>
      </c>
      <c r="F36" s="35">
        <v>2</v>
      </c>
      <c r="G36" s="35">
        <v>1</v>
      </c>
      <c r="H36" s="35">
        <v>2</v>
      </c>
      <c r="I36" s="35">
        <v>2</v>
      </c>
      <c r="J36" s="35">
        <v>1</v>
      </c>
      <c r="K36" s="35">
        <v>5</v>
      </c>
      <c r="L36" s="31"/>
      <c r="M36" s="233"/>
      <c r="N36" s="224">
        <v>15</v>
      </c>
    </row>
    <row r="37" spans="1:14" ht="11.65" customHeight="1">
      <c r="A37" s="35">
        <v>11</v>
      </c>
      <c r="B37" s="35">
        <v>13</v>
      </c>
      <c r="C37" s="35">
        <v>11</v>
      </c>
      <c r="D37" s="35">
        <v>17</v>
      </c>
      <c r="E37" s="35">
        <v>9</v>
      </c>
      <c r="F37" s="35">
        <v>16</v>
      </c>
      <c r="G37" s="35">
        <v>19</v>
      </c>
      <c r="H37" s="35">
        <v>2</v>
      </c>
      <c r="I37" s="35" t="s">
        <v>48</v>
      </c>
      <c r="J37" s="35">
        <v>1</v>
      </c>
      <c r="K37" s="35">
        <v>4</v>
      </c>
      <c r="L37" s="31"/>
      <c r="M37" s="233"/>
      <c r="N37" s="224">
        <v>16</v>
      </c>
    </row>
    <row r="38" spans="1:14" ht="5.1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8"/>
    </row>
    <row r="39" spans="1:14" ht="12" customHeight="1">
      <c r="A39" s="312" t="s">
        <v>58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</row>
    <row r="40" spans="1:14" ht="5.1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0"/>
      <c r="N40" s="28"/>
    </row>
    <row r="41" spans="1:14" ht="12" customHeight="1">
      <c r="A41" s="35">
        <v>2153</v>
      </c>
      <c r="B41" s="35">
        <v>3618</v>
      </c>
      <c r="C41" s="35">
        <v>2393</v>
      </c>
      <c r="D41" s="35">
        <v>2119</v>
      </c>
      <c r="E41" s="35">
        <v>842</v>
      </c>
      <c r="F41" s="35">
        <v>3882</v>
      </c>
      <c r="G41" s="35">
        <v>5668</v>
      </c>
      <c r="H41" s="35">
        <v>790</v>
      </c>
      <c r="I41" s="35">
        <v>273</v>
      </c>
      <c r="J41" s="35">
        <v>1203</v>
      </c>
      <c r="K41" s="35">
        <v>2344</v>
      </c>
      <c r="L41" s="31"/>
      <c r="M41" s="233"/>
      <c r="N41" s="224">
        <v>17</v>
      </c>
    </row>
    <row r="42" spans="1:14" ht="12" customHeight="1">
      <c r="A42" s="35">
        <v>480</v>
      </c>
      <c r="B42" s="35">
        <v>2020</v>
      </c>
      <c r="C42" s="35">
        <v>610</v>
      </c>
      <c r="D42" s="35">
        <v>753</v>
      </c>
      <c r="E42" s="35">
        <v>531</v>
      </c>
      <c r="F42" s="35">
        <v>2817</v>
      </c>
      <c r="G42" s="35">
        <v>3387</v>
      </c>
      <c r="H42" s="35">
        <v>956</v>
      </c>
      <c r="I42" s="35">
        <v>1055</v>
      </c>
      <c r="J42" s="35">
        <v>533</v>
      </c>
      <c r="K42" s="35">
        <v>5895</v>
      </c>
      <c r="L42" s="31"/>
      <c r="M42" s="233"/>
      <c r="N42" s="224">
        <v>18</v>
      </c>
    </row>
    <row r="43" spans="1:14" ht="5.1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8"/>
    </row>
    <row r="44" spans="1:14" ht="12" customHeight="1">
      <c r="A44" s="312" t="s">
        <v>61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</row>
    <row r="45" spans="1:14" ht="5.1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8"/>
    </row>
    <row r="46" spans="1:14" ht="11.85" customHeight="1">
      <c r="A46" s="35">
        <v>1632</v>
      </c>
      <c r="B46" s="35">
        <v>3591</v>
      </c>
      <c r="C46" s="35">
        <v>2727</v>
      </c>
      <c r="D46" s="35">
        <v>2620</v>
      </c>
      <c r="E46" s="35">
        <v>1278</v>
      </c>
      <c r="F46" s="35">
        <v>6001</v>
      </c>
      <c r="G46" s="35">
        <v>6803</v>
      </c>
      <c r="H46" s="35">
        <v>1577</v>
      </c>
      <c r="I46" s="35">
        <v>1173</v>
      </c>
      <c r="J46" s="35">
        <v>1514</v>
      </c>
      <c r="K46" s="35">
        <v>6460</v>
      </c>
      <c r="L46" s="31"/>
      <c r="M46" s="233"/>
      <c r="N46" s="224">
        <v>19</v>
      </c>
    </row>
    <row r="47" spans="1:14" ht="11.85" customHeight="1">
      <c r="A47" s="35">
        <v>246</v>
      </c>
      <c r="B47" s="35">
        <v>57</v>
      </c>
      <c r="C47" s="35">
        <v>11</v>
      </c>
      <c r="D47" s="35">
        <v>26</v>
      </c>
      <c r="E47" s="35">
        <v>6</v>
      </c>
      <c r="F47" s="35">
        <v>31</v>
      </c>
      <c r="G47" s="35">
        <v>284</v>
      </c>
      <c r="H47" s="35">
        <v>9</v>
      </c>
      <c r="I47" s="35">
        <v>19</v>
      </c>
      <c r="J47" s="35">
        <v>10</v>
      </c>
      <c r="K47" s="31">
        <v>423</v>
      </c>
      <c r="M47" s="233"/>
      <c r="N47" s="224">
        <v>20</v>
      </c>
    </row>
    <row r="48" spans="1:14" ht="11.85" customHeight="1">
      <c r="A48" s="35">
        <v>128</v>
      </c>
      <c r="B48" s="35">
        <v>394</v>
      </c>
      <c r="C48" s="35">
        <v>23</v>
      </c>
      <c r="D48" s="35">
        <v>58</v>
      </c>
      <c r="E48" s="35">
        <v>12</v>
      </c>
      <c r="F48" s="35">
        <v>86</v>
      </c>
      <c r="G48" s="35">
        <v>197</v>
      </c>
      <c r="H48" s="35">
        <v>9</v>
      </c>
      <c r="I48" s="35">
        <v>2</v>
      </c>
      <c r="J48" s="35">
        <v>33</v>
      </c>
      <c r="K48" s="31">
        <v>149</v>
      </c>
      <c r="M48" s="233"/>
      <c r="N48" s="224">
        <v>21</v>
      </c>
    </row>
    <row r="49" spans="1:14" ht="11.85" customHeight="1">
      <c r="A49" s="35">
        <v>39</v>
      </c>
      <c r="B49" s="35">
        <v>22</v>
      </c>
      <c r="C49" s="35">
        <v>7</v>
      </c>
      <c r="D49" s="35">
        <v>5</v>
      </c>
      <c r="E49" s="35">
        <v>5</v>
      </c>
      <c r="F49" s="35">
        <v>41</v>
      </c>
      <c r="G49" s="35">
        <v>385</v>
      </c>
      <c r="H49" s="35">
        <v>6</v>
      </c>
      <c r="I49" s="35">
        <v>10</v>
      </c>
      <c r="J49" s="35">
        <v>4</v>
      </c>
      <c r="K49" s="31">
        <v>111</v>
      </c>
      <c r="M49" s="233"/>
      <c r="N49" s="224">
        <v>22</v>
      </c>
    </row>
    <row r="50" spans="1:14" ht="11.85" customHeight="1">
      <c r="A50" s="35">
        <v>31</v>
      </c>
      <c r="B50" s="35">
        <v>372</v>
      </c>
      <c r="C50" s="35">
        <v>25</v>
      </c>
      <c r="D50" s="35">
        <v>18</v>
      </c>
      <c r="E50" s="35">
        <v>8</v>
      </c>
      <c r="F50" s="35">
        <v>46</v>
      </c>
      <c r="G50" s="35">
        <v>75</v>
      </c>
      <c r="H50" s="35">
        <v>3</v>
      </c>
      <c r="I50" s="35">
        <v>4</v>
      </c>
      <c r="J50" s="35">
        <v>17</v>
      </c>
      <c r="K50" s="31">
        <v>67</v>
      </c>
      <c r="M50" s="233"/>
      <c r="N50" s="224">
        <v>23</v>
      </c>
    </row>
    <row r="51" spans="1:14" ht="11.85" customHeight="1">
      <c r="A51" s="35">
        <v>39</v>
      </c>
      <c r="B51" s="35">
        <v>71</v>
      </c>
      <c r="C51" s="35">
        <v>14</v>
      </c>
      <c r="D51" s="35">
        <v>11</v>
      </c>
      <c r="E51" s="35">
        <v>2</v>
      </c>
      <c r="F51" s="35">
        <v>27</v>
      </c>
      <c r="G51" s="35">
        <v>124</v>
      </c>
      <c r="H51" s="35">
        <v>6</v>
      </c>
      <c r="I51" s="35">
        <v>8</v>
      </c>
      <c r="J51" s="35">
        <v>9</v>
      </c>
      <c r="K51" s="31">
        <v>58</v>
      </c>
      <c r="M51" s="233"/>
      <c r="N51" s="224">
        <v>24</v>
      </c>
    </row>
    <row r="52" spans="1:14" ht="11.85" customHeight="1">
      <c r="A52" s="35">
        <v>41</v>
      </c>
      <c r="B52" s="35">
        <v>19</v>
      </c>
      <c r="C52" s="35">
        <v>7</v>
      </c>
      <c r="D52" s="35">
        <v>17</v>
      </c>
      <c r="E52" s="35">
        <v>2</v>
      </c>
      <c r="F52" s="35">
        <v>27</v>
      </c>
      <c r="G52" s="35">
        <v>90</v>
      </c>
      <c r="H52" s="35">
        <v>8</v>
      </c>
      <c r="I52" s="35">
        <v>15</v>
      </c>
      <c r="J52" s="35">
        <v>11</v>
      </c>
      <c r="K52" s="31">
        <v>134</v>
      </c>
      <c r="M52" s="233"/>
      <c r="N52" s="224">
        <v>25</v>
      </c>
    </row>
    <row r="53" spans="1:14" ht="11.85" customHeight="1">
      <c r="A53" s="35">
        <v>14</v>
      </c>
      <c r="B53" s="35">
        <v>38</v>
      </c>
      <c r="C53" s="35">
        <v>2</v>
      </c>
      <c r="D53" s="35">
        <v>11</v>
      </c>
      <c r="E53" s="35">
        <v>1</v>
      </c>
      <c r="F53" s="35">
        <v>6</v>
      </c>
      <c r="G53" s="35">
        <v>135</v>
      </c>
      <c r="H53" s="35" t="s">
        <v>48</v>
      </c>
      <c r="I53" s="35">
        <v>2</v>
      </c>
      <c r="J53" s="35">
        <v>5</v>
      </c>
      <c r="K53" s="31">
        <v>17</v>
      </c>
      <c r="M53" s="233"/>
      <c r="N53" s="224">
        <v>26</v>
      </c>
    </row>
    <row r="54" spans="1:14" ht="11.85" customHeight="1">
      <c r="A54" s="35">
        <v>71</v>
      </c>
      <c r="B54" s="35">
        <v>35</v>
      </c>
      <c r="C54" s="35">
        <v>9</v>
      </c>
      <c r="D54" s="35">
        <v>2</v>
      </c>
      <c r="E54" s="35">
        <v>1</v>
      </c>
      <c r="F54" s="35">
        <v>18</v>
      </c>
      <c r="G54" s="35">
        <v>117</v>
      </c>
      <c r="H54" s="35">
        <v>1</v>
      </c>
      <c r="I54" s="35" t="s">
        <v>48</v>
      </c>
      <c r="J54" s="35">
        <v>3</v>
      </c>
      <c r="K54" s="31">
        <v>35</v>
      </c>
      <c r="M54" s="233"/>
      <c r="N54" s="224">
        <v>27</v>
      </c>
    </row>
    <row r="55" spans="1:14" ht="11.85" customHeight="1">
      <c r="A55" s="35">
        <v>68</v>
      </c>
      <c r="B55" s="35">
        <v>201</v>
      </c>
      <c r="C55" s="35">
        <v>7</v>
      </c>
      <c r="D55" s="35">
        <v>5</v>
      </c>
      <c r="E55" s="35" t="s">
        <v>48</v>
      </c>
      <c r="F55" s="35">
        <v>24</v>
      </c>
      <c r="G55" s="35">
        <v>56</v>
      </c>
      <c r="H55" s="35">
        <v>4</v>
      </c>
      <c r="I55" s="35" t="s">
        <v>48</v>
      </c>
      <c r="J55" s="234">
        <v>14</v>
      </c>
      <c r="K55" s="30">
        <v>46</v>
      </c>
      <c r="M55" s="233"/>
      <c r="N55" s="224">
        <v>28</v>
      </c>
    </row>
    <row r="56" spans="1:14" ht="11.85" customHeight="1">
      <c r="A56" s="35">
        <v>60</v>
      </c>
      <c r="B56" s="35">
        <v>64</v>
      </c>
      <c r="C56" s="35">
        <v>3</v>
      </c>
      <c r="D56" s="35">
        <v>1</v>
      </c>
      <c r="E56" s="35">
        <v>1</v>
      </c>
      <c r="F56" s="35">
        <v>7</v>
      </c>
      <c r="G56" s="35">
        <v>37</v>
      </c>
      <c r="H56" s="35">
        <v>1</v>
      </c>
      <c r="I56" s="35" t="s">
        <v>48</v>
      </c>
      <c r="J56" s="35">
        <v>2</v>
      </c>
      <c r="K56" s="31">
        <v>17</v>
      </c>
      <c r="M56" s="233"/>
      <c r="N56" s="224">
        <v>29</v>
      </c>
    </row>
    <row r="57" spans="1:14" ht="11.85" customHeight="1">
      <c r="A57" s="35">
        <v>19</v>
      </c>
      <c r="B57" s="35">
        <v>63</v>
      </c>
      <c r="C57" s="35">
        <v>40</v>
      </c>
      <c r="D57" s="35">
        <v>12</v>
      </c>
      <c r="E57" s="35">
        <v>22</v>
      </c>
      <c r="F57" s="35">
        <v>73</v>
      </c>
      <c r="G57" s="35">
        <v>96</v>
      </c>
      <c r="H57" s="35">
        <v>15</v>
      </c>
      <c r="I57" s="35">
        <v>25</v>
      </c>
      <c r="J57" s="35">
        <v>24</v>
      </c>
      <c r="K57" s="31">
        <v>91</v>
      </c>
      <c r="M57" s="233"/>
      <c r="N57" s="224">
        <v>30</v>
      </c>
    </row>
    <row r="58" spans="1:14" ht="11.85" customHeight="1">
      <c r="A58" s="35">
        <v>17</v>
      </c>
      <c r="B58" s="35">
        <v>38</v>
      </c>
      <c r="C58" s="35">
        <v>4</v>
      </c>
      <c r="D58" s="35">
        <v>3</v>
      </c>
      <c r="E58" s="35">
        <v>6</v>
      </c>
      <c r="F58" s="35">
        <v>16</v>
      </c>
      <c r="G58" s="35">
        <v>58</v>
      </c>
      <c r="H58" s="35">
        <v>2</v>
      </c>
      <c r="I58" s="35" t="s">
        <v>48</v>
      </c>
      <c r="J58" s="35">
        <v>1</v>
      </c>
      <c r="K58" s="31">
        <v>19</v>
      </c>
      <c r="M58" s="233"/>
      <c r="N58" s="224">
        <v>31</v>
      </c>
    </row>
    <row r="59" spans="1:14" ht="11.85" customHeight="1">
      <c r="A59" s="35">
        <v>20</v>
      </c>
      <c r="B59" s="35">
        <v>25</v>
      </c>
      <c r="C59" s="35">
        <v>6</v>
      </c>
      <c r="D59" s="35">
        <v>8</v>
      </c>
      <c r="E59" s="35">
        <v>1</v>
      </c>
      <c r="F59" s="35">
        <v>12</v>
      </c>
      <c r="G59" s="35">
        <v>86</v>
      </c>
      <c r="H59" s="35">
        <v>3</v>
      </c>
      <c r="I59" s="35">
        <v>4</v>
      </c>
      <c r="J59" s="35">
        <v>3</v>
      </c>
      <c r="K59" s="31">
        <v>16</v>
      </c>
      <c r="M59" s="233"/>
      <c r="N59" s="224">
        <v>32</v>
      </c>
    </row>
    <row r="60" spans="1:14" ht="11.85" customHeight="1">
      <c r="A60" s="35">
        <v>2</v>
      </c>
      <c r="B60" s="35">
        <v>111</v>
      </c>
      <c r="C60" s="35">
        <v>1</v>
      </c>
      <c r="D60" s="35">
        <v>2</v>
      </c>
      <c r="E60" s="35">
        <v>1</v>
      </c>
      <c r="F60" s="35">
        <v>3</v>
      </c>
      <c r="G60" s="35" t="s">
        <v>48</v>
      </c>
      <c r="H60" s="35" t="s">
        <v>48</v>
      </c>
      <c r="I60" s="35">
        <v>1</v>
      </c>
      <c r="J60" s="35">
        <v>3</v>
      </c>
      <c r="K60" s="31">
        <v>77</v>
      </c>
      <c r="M60" s="233"/>
      <c r="N60" s="224">
        <v>33</v>
      </c>
    </row>
    <row r="61" spans="1:14" ht="11.85" customHeight="1">
      <c r="A61" s="35">
        <v>22</v>
      </c>
      <c r="B61" s="35">
        <v>66</v>
      </c>
      <c r="C61" s="35">
        <v>1</v>
      </c>
      <c r="D61" s="35">
        <v>2</v>
      </c>
      <c r="E61" s="35">
        <v>1</v>
      </c>
      <c r="F61" s="35">
        <v>1</v>
      </c>
      <c r="G61" s="35">
        <v>35</v>
      </c>
      <c r="H61" s="35">
        <v>1</v>
      </c>
      <c r="I61" s="35">
        <v>2</v>
      </c>
      <c r="J61" s="35">
        <v>5</v>
      </c>
      <c r="K61" s="31">
        <v>22</v>
      </c>
      <c r="M61" s="233"/>
      <c r="N61" s="224">
        <v>34</v>
      </c>
    </row>
    <row r="62" spans="1:14" ht="11.85" customHeight="1">
      <c r="A62" s="35">
        <v>15</v>
      </c>
      <c r="B62" s="35">
        <v>5</v>
      </c>
      <c r="C62" s="35">
        <v>9</v>
      </c>
      <c r="D62" s="35">
        <v>4</v>
      </c>
      <c r="E62" s="35">
        <v>1</v>
      </c>
      <c r="F62" s="35">
        <v>21</v>
      </c>
      <c r="G62" s="35">
        <v>18</v>
      </c>
      <c r="H62" s="35">
        <v>2</v>
      </c>
      <c r="I62" s="35">
        <v>5</v>
      </c>
      <c r="J62" s="35">
        <v>3</v>
      </c>
      <c r="K62" s="31">
        <v>38</v>
      </c>
      <c r="M62" s="233"/>
      <c r="N62" s="224">
        <v>35</v>
      </c>
    </row>
    <row r="63" spans="1:14" ht="11.85" customHeight="1">
      <c r="A63" s="35">
        <v>6</v>
      </c>
      <c r="B63" s="35">
        <v>18</v>
      </c>
      <c r="C63" s="35">
        <v>5</v>
      </c>
      <c r="D63" s="35">
        <v>2</v>
      </c>
      <c r="E63" s="35">
        <v>1</v>
      </c>
      <c r="F63" s="35">
        <v>6</v>
      </c>
      <c r="G63" s="35">
        <v>27</v>
      </c>
      <c r="H63" s="35">
        <v>3</v>
      </c>
      <c r="I63" s="35" t="s">
        <v>48</v>
      </c>
      <c r="J63" s="35">
        <v>1</v>
      </c>
      <c r="K63" s="31">
        <v>30</v>
      </c>
      <c r="M63" s="233"/>
      <c r="N63" s="224">
        <v>36</v>
      </c>
    </row>
    <row r="64" spans="1:14" ht="11.85" customHeight="1">
      <c r="A64" s="35">
        <v>6</v>
      </c>
      <c r="B64" s="35">
        <v>3</v>
      </c>
      <c r="C64" s="35">
        <v>3</v>
      </c>
      <c r="D64" s="35">
        <v>3</v>
      </c>
      <c r="E64" s="35" t="s">
        <v>48</v>
      </c>
      <c r="F64" s="35">
        <v>12</v>
      </c>
      <c r="G64" s="35">
        <v>26</v>
      </c>
      <c r="H64" s="35">
        <v>2</v>
      </c>
      <c r="I64" s="35">
        <v>1</v>
      </c>
      <c r="J64" s="35" t="s">
        <v>48</v>
      </c>
      <c r="K64" s="31">
        <v>26</v>
      </c>
      <c r="M64" s="233"/>
      <c r="N64" s="224">
        <v>37</v>
      </c>
    </row>
    <row r="65" spans="1:14" ht="11.85" customHeight="1">
      <c r="A65" s="35">
        <v>11</v>
      </c>
      <c r="B65" s="35">
        <v>28</v>
      </c>
      <c r="C65" s="35">
        <v>1</v>
      </c>
      <c r="D65" s="35" t="s">
        <v>48</v>
      </c>
      <c r="E65" s="35" t="s">
        <v>48</v>
      </c>
      <c r="F65" s="35">
        <v>4</v>
      </c>
      <c r="G65" s="35">
        <v>42</v>
      </c>
      <c r="H65" s="35" t="s">
        <v>48</v>
      </c>
      <c r="I65" s="35" t="s">
        <v>48</v>
      </c>
      <c r="J65" s="35" t="s">
        <v>48</v>
      </c>
      <c r="K65" s="31">
        <v>9</v>
      </c>
      <c r="M65" s="233"/>
      <c r="N65" s="224">
        <v>38</v>
      </c>
    </row>
    <row r="66" spans="1:14" ht="11.85" customHeight="1">
      <c r="A66" s="35">
        <v>2</v>
      </c>
      <c r="B66" s="35">
        <v>14</v>
      </c>
      <c r="C66" s="35">
        <v>1</v>
      </c>
      <c r="D66" s="35" t="s">
        <v>48</v>
      </c>
      <c r="E66" s="35" t="s">
        <v>48</v>
      </c>
      <c r="F66" s="35">
        <v>2</v>
      </c>
      <c r="G66" s="35">
        <v>14</v>
      </c>
      <c r="H66" s="35" t="s">
        <v>48</v>
      </c>
      <c r="I66" s="35" t="s">
        <v>48</v>
      </c>
      <c r="J66" s="35">
        <v>2</v>
      </c>
      <c r="K66" s="31">
        <v>9</v>
      </c>
      <c r="M66" s="233"/>
      <c r="N66" s="224">
        <v>39</v>
      </c>
    </row>
    <row r="67" spans="1:14" ht="11.8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1"/>
      <c r="M67" s="233"/>
      <c r="N67" s="224"/>
    </row>
    <row r="68" spans="1:14" ht="11.85" customHeight="1">
      <c r="A68" s="35">
        <v>591</v>
      </c>
      <c r="B68" s="35">
        <v>947</v>
      </c>
      <c r="C68" s="35">
        <v>161</v>
      </c>
      <c r="D68" s="35">
        <v>115</v>
      </c>
      <c r="E68" s="35">
        <v>52</v>
      </c>
      <c r="F68" s="35">
        <v>357</v>
      </c>
      <c r="G68" s="35">
        <v>1380</v>
      </c>
      <c r="H68" s="35">
        <v>86</v>
      </c>
      <c r="I68" s="35">
        <v>98</v>
      </c>
      <c r="J68" s="35">
        <v>118</v>
      </c>
      <c r="K68" s="234">
        <v>1086</v>
      </c>
      <c r="L68" s="30"/>
      <c r="M68" s="233"/>
      <c r="N68" s="224">
        <v>40</v>
      </c>
    </row>
    <row r="69" spans="1:14" ht="4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1"/>
      <c r="M69" s="31"/>
      <c r="N69" s="42"/>
    </row>
    <row r="70" spans="1:14" ht="21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1"/>
      <c r="L70" s="21"/>
      <c r="M70" s="21"/>
      <c r="N70" s="21"/>
    </row>
    <row r="71" spans="1:14" ht="11.25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1"/>
      <c r="L71" s="21"/>
      <c r="M71" s="21"/>
      <c r="N71" s="21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N17"/>
    <mergeCell ref="A23:N23"/>
    <mergeCell ref="A39:N39"/>
    <mergeCell ref="A44:N4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8" width="7.140625" style="82" bestFit="1" customWidth="1"/>
    <col min="9" max="9" width="6.421875" style="82" customWidth="1"/>
    <col min="10" max="10" width="5.8515625" style="82" bestFit="1" customWidth="1"/>
    <col min="11" max="11" width="6.140625" style="82" bestFit="1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2">
      <c r="A2" s="315" t="s">
        <v>212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>
      <c r="A3" s="407" t="s">
        <v>213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2" customHeight="1">
      <c r="A5" s="408" t="s">
        <v>88</v>
      </c>
      <c r="B5" s="320" t="s">
        <v>89</v>
      </c>
      <c r="C5" s="294"/>
      <c r="D5" s="294"/>
      <c r="E5" s="295"/>
      <c r="F5" s="323" t="s">
        <v>214</v>
      </c>
      <c r="G5" s="302" t="s">
        <v>91</v>
      </c>
      <c r="H5" s="326"/>
      <c r="I5" s="326"/>
      <c r="J5" s="326"/>
      <c r="K5" s="326"/>
      <c r="L5" s="326"/>
      <c r="M5" s="326"/>
      <c r="N5" s="326"/>
    </row>
    <row r="6" spans="1:14" ht="12" customHeight="1">
      <c r="A6" s="409"/>
      <c r="B6" s="321"/>
      <c r="C6" s="296"/>
      <c r="D6" s="296"/>
      <c r="E6" s="297"/>
      <c r="F6" s="324"/>
      <c r="G6" s="327" t="s">
        <v>22</v>
      </c>
      <c r="H6" s="328"/>
      <c r="I6" s="329"/>
      <c r="J6" s="330" t="s">
        <v>92</v>
      </c>
      <c r="K6" s="333" t="s">
        <v>93</v>
      </c>
      <c r="L6" s="328"/>
      <c r="M6" s="328"/>
      <c r="N6" s="328"/>
    </row>
    <row r="7" spans="1:14" ht="12" customHeight="1">
      <c r="A7" s="409"/>
      <c r="B7" s="321"/>
      <c r="C7" s="296"/>
      <c r="D7" s="296"/>
      <c r="E7" s="297"/>
      <c r="F7" s="324"/>
      <c r="G7" s="334" t="s">
        <v>3</v>
      </c>
      <c r="H7" s="337" t="s">
        <v>91</v>
      </c>
      <c r="I7" s="338"/>
      <c r="J7" s="331"/>
      <c r="K7" s="339" t="s">
        <v>3</v>
      </c>
      <c r="L7" s="337" t="s">
        <v>91</v>
      </c>
      <c r="M7" s="341"/>
      <c r="N7" s="341"/>
    </row>
    <row r="8" spans="1:14" ht="12" customHeight="1">
      <c r="A8" s="409"/>
      <c r="B8" s="321"/>
      <c r="C8" s="296"/>
      <c r="D8" s="296"/>
      <c r="E8" s="297"/>
      <c r="F8" s="324"/>
      <c r="G8" s="335"/>
      <c r="H8" s="340" t="s">
        <v>94</v>
      </c>
      <c r="I8" s="340" t="s">
        <v>95</v>
      </c>
      <c r="J8" s="331"/>
      <c r="K8" s="340"/>
      <c r="L8" s="340" t="s">
        <v>96</v>
      </c>
      <c r="M8" s="340" t="s">
        <v>97</v>
      </c>
      <c r="N8" s="343" t="s">
        <v>98</v>
      </c>
    </row>
    <row r="9" spans="1:14" ht="12" customHeight="1">
      <c r="A9" s="409"/>
      <c r="B9" s="321"/>
      <c r="C9" s="296"/>
      <c r="D9" s="296"/>
      <c r="E9" s="297"/>
      <c r="F9" s="324"/>
      <c r="G9" s="335"/>
      <c r="H9" s="340"/>
      <c r="I9" s="340"/>
      <c r="J9" s="331"/>
      <c r="K9" s="331"/>
      <c r="L9" s="340"/>
      <c r="M9" s="340"/>
      <c r="N9" s="343"/>
    </row>
    <row r="10" spans="1:14" ht="12" customHeight="1">
      <c r="A10" s="410"/>
      <c r="B10" s="322"/>
      <c r="C10" s="298"/>
      <c r="D10" s="298"/>
      <c r="E10" s="299"/>
      <c r="F10" s="325"/>
      <c r="G10" s="336"/>
      <c r="H10" s="342"/>
      <c r="I10" s="342"/>
      <c r="J10" s="332"/>
      <c r="K10" s="332"/>
      <c r="L10" s="342"/>
      <c r="M10" s="342"/>
      <c r="N10" s="344"/>
    </row>
    <row r="11" spans="1:14" s="45" customFormat="1" ht="9" customHeight="1">
      <c r="A11" s="40"/>
      <c r="B11" s="107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07" t="s">
        <v>215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99</v>
      </c>
      <c r="B14" s="47"/>
      <c r="C14" s="345" t="s">
        <v>100</v>
      </c>
      <c r="D14" s="345"/>
      <c r="E14" s="48" t="s">
        <v>101</v>
      </c>
      <c r="F14" s="49">
        <v>421</v>
      </c>
      <c r="G14" s="50">
        <v>346</v>
      </c>
      <c r="H14" s="50">
        <v>345</v>
      </c>
      <c r="I14" s="50">
        <v>1</v>
      </c>
      <c r="J14" s="50">
        <v>55</v>
      </c>
      <c r="K14" s="50">
        <v>20</v>
      </c>
      <c r="L14" s="50">
        <v>7</v>
      </c>
      <c r="M14" s="50">
        <v>3</v>
      </c>
      <c r="N14" s="50">
        <v>10</v>
      </c>
    </row>
    <row r="15" spans="1:14" ht="12.95" customHeight="1">
      <c r="A15" s="46" t="s">
        <v>102</v>
      </c>
      <c r="B15" s="51"/>
      <c r="C15" s="345" t="s">
        <v>103</v>
      </c>
      <c r="D15" s="345"/>
      <c r="E15" s="52"/>
      <c r="F15" s="49">
        <v>22</v>
      </c>
      <c r="G15" s="53">
        <v>14</v>
      </c>
      <c r="H15" s="53">
        <v>14</v>
      </c>
      <c r="I15" s="53" t="s">
        <v>48</v>
      </c>
      <c r="J15" s="53">
        <v>2</v>
      </c>
      <c r="K15" s="53">
        <v>6</v>
      </c>
      <c r="L15" s="53" t="s">
        <v>48</v>
      </c>
      <c r="M15" s="53" t="s">
        <v>48</v>
      </c>
      <c r="N15" s="53">
        <v>6</v>
      </c>
    </row>
    <row r="16" spans="1:14" ht="12.95" customHeight="1">
      <c r="A16" s="46" t="s">
        <v>104</v>
      </c>
      <c r="B16" s="47"/>
      <c r="C16" s="345" t="s">
        <v>105</v>
      </c>
      <c r="D16" s="345"/>
      <c r="E16" s="48" t="s">
        <v>101</v>
      </c>
      <c r="F16" s="49">
        <v>2683</v>
      </c>
      <c r="G16" s="53">
        <v>2170</v>
      </c>
      <c r="H16" s="53">
        <v>2157</v>
      </c>
      <c r="I16" s="53">
        <v>13</v>
      </c>
      <c r="J16" s="53">
        <v>382</v>
      </c>
      <c r="K16" s="53">
        <v>131</v>
      </c>
      <c r="L16" s="53">
        <v>54</v>
      </c>
      <c r="M16" s="53">
        <v>10</v>
      </c>
      <c r="N16" s="53">
        <v>67</v>
      </c>
    </row>
    <row r="17" spans="1:14" ht="9.2" customHeight="1">
      <c r="A17" s="54">
        <v>10</v>
      </c>
      <c r="B17" s="55"/>
      <c r="C17" s="56" t="s">
        <v>106</v>
      </c>
      <c r="D17" s="57" t="s">
        <v>107</v>
      </c>
      <c r="E17" s="52"/>
      <c r="F17" s="58">
        <v>259</v>
      </c>
      <c r="G17" s="59">
        <v>197</v>
      </c>
      <c r="H17" s="59">
        <v>194</v>
      </c>
      <c r="I17" s="59">
        <v>3</v>
      </c>
      <c r="J17" s="59">
        <v>24</v>
      </c>
      <c r="K17" s="59">
        <v>38</v>
      </c>
      <c r="L17" s="59">
        <v>15</v>
      </c>
      <c r="M17" s="59">
        <v>3</v>
      </c>
      <c r="N17" s="59">
        <v>20</v>
      </c>
    </row>
    <row r="18" spans="1:14" ht="9.2" customHeight="1">
      <c r="A18" s="54">
        <v>11</v>
      </c>
      <c r="B18" s="55"/>
      <c r="C18" s="56"/>
      <c r="D18" s="57" t="s">
        <v>108</v>
      </c>
      <c r="E18" s="52"/>
      <c r="F18" s="58">
        <v>30</v>
      </c>
      <c r="G18" s="59">
        <v>26</v>
      </c>
      <c r="H18" s="59">
        <v>26</v>
      </c>
      <c r="I18" s="59" t="s">
        <v>48</v>
      </c>
      <c r="J18" s="59">
        <v>1</v>
      </c>
      <c r="K18" s="59">
        <v>3</v>
      </c>
      <c r="L18" s="59">
        <v>1</v>
      </c>
      <c r="M18" s="59" t="s">
        <v>48</v>
      </c>
      <c r="N18" s="59">
        <v>2</v>
      </c>
    </row>
    <row r="19" spans="1:14" ht="9.2" customHeight="1">
      <c r="A19" s="54">
        <v>13</v>
      </c>
      <c r="B19" s="55"/>
      <c r="C19" s="56"/>
      <c r="D19" s="57" t="s">
        <v>109</v>
      </c>
      <c r="E19" s="52"/>
      <c r="F19" s="58">
        <v>268</v>
      </c>
      <c r="G19" s="59">
        <v>239</v>
      </c>
      <c r="H19" s="59">
        <v>238</v>
      </c>
      <c r="I19" s="59">
        <v>1</v>
      </c>
      <c r="J19" s="59">
        <v>24</v>
      </c>
      <c r="K19" s="59">
        <v>5</v>
      </c>
      <c r="L19" s="59">
        <v>3</v>
      </c>
      <c r="M19" s="59" t="s">
        <v>48</v>
      </c>
      <c r="N19" s="59">
        <v>2</v>
      </c>
    </row>
    <row r="20" spans="1:14" ht="9.2" customHeight="1">
      <c r="A20" s="54">
        <v>14</v>
      </c>
      <c r="B20" s="55"/>
      <c r="C20" s="56"/>
      <c r="D20" s="57" t="s">
        <v>110</v>
      </c>
      <c r="E20" s="52"/>
      <c r="F20" s="58">
        <v>298</v>
      </c>
      <c r="G20" s="59">
        <v>269</v>
      </c>
      <c r="H20" s="59">
        <v>269</v>
      </c>
      <c r="I20" s="59" t="s">
        <v>48</v>
      </c>
      <c r="J20" s="59">
        <v>27</v>
      </c>
      <c r="K20" s="59">
        <v>2</v>
      </c>
      <c r="L20" s="59">
        <v>1</v>
      </c>
      <c r="M20" s="59" t="s">
        <v>48</v>
      </c>
      <c r="N20" s="59">
        <v>1</v>
      </c>
    </row>
    <row r="21" spans="1:14" ht="9.2" customHeight="1">
      <c r="A21" s="54">
        <v>16</v>
      </c>
      <c r="B21" s="55"/>
      <c r="C21" s="56"/>
      <c r="D21" s="57" t="s">
        <v>111</v>
      </c>
      <c r="E21" s="52"/>
      <c r="F21" s="58">
        <v>169</v>
      </c>
      <c r="G21" s="59">
        <v>145</v>
      </c>
      <c r="H21" s="59">
        <v>145</v>
      </c>
      <c r="I21" s="59" t="s">
        <v>48</v>
      </c>
      <c r="J21" s="59">
        <v>16</v>
      </c>
      <c r="K21" s="59">
        <v>8</v>
      </c>
      <c r="L21" s="59">
        <v>3</v>
      </c>
      <c r="M21" s="59">
        <v>2</v>
      </c>
      <c r="N21" s="59">
        <v>3</v>
      </c>
    </row>
    <row r="22" spans="1:14" ht="9.2" customHeight="1">
      <c r="A22" s="54">
        <v>18</v>
      </c>
      <c r="B22" s="55"/>
      <c r="C22" s="56"/>
      <c r="D22" s="60" t="s">
        <v>112</v>
      </c>
      <c r="E22" s="52"/>
      <c r="F22" s="61" t="s">
        <v>37</v>
      </c>
      <c r="G22" s="62" t="s">
        <v>37</v>
      </c>
      <c r="H22" s="62" t="s">
        <v>37</v>
      </c>
      <c r="I22" s="62" t="s">
        <v>37</v>
      </c>
      <c r="J22" s="62" t="s">
        <v>37</v>
      </c>
      <c r="K22" s="62" t="s">
        <v>37</v>
      </c>
      <c r="L22" s="62" t="s">
        <v>37</v>
      </c>
      <c r="M22" s="62" t="s">
        <v>37</v>
      </c>
      <c r="N22" s="62" t="s">
        <v>37</v>
      </c>
    </row>
    <row r="23" spans="1:14" ht="9.2" customHeight="1">
      <c r="A23" s="54"/>
      <c r="B23" s="55"/>
      <c r="C23" s="56"/>
      <c r="D23" s="63" t="s">
        <v>113</v>
      </c>
      <c r="E23" s="52"/>
      <c r="F23" s="58">
        <v>166</v>
      </c>
      <c r="G23" s="59">
        <v>137</v>
      </c>
      <c r="H23" s="59">
        <v>137</v>
      </c>
      <c r="I23" s="59" t="s">
        <v>48</v>
      </c>
      <c r="J23" s="59">
        <v>23</v>
      </c>
      <c r="K23" s="59">
        <v>6</v>
      </c>
      <c r="L23" s="59">
        <v>3</v>
      </c>
      <c r="M23" s="59">
        <v>2</v>
      </c>
      <c r="N23" s="59">
        <v>1</v>
      </c>
    </row>
    <row r="24" spans="1:14" ht="9.2" customHeight="1">
      <c r="A24" s="54">
        <v>25</v>
      </c>
      <c r="B24" s="55"/>
      <c r="C24" s="56"/>
      <c r="D24" s="57" t="s">
        <v>114</v>
      </c>
      <c r="E24" s="52"/>
      <c r="F24" s="58">
        <v>201</v>
      </c>
      <c r="G24" s="59">
        <v>153</v>
      </c>
      <c r="H24" s="59">
        <v>152</v>
      </c>
      <c r="I24" s="59">
        <v>1</v>
      </c>
      <c r="J24" s="59">
        <v>35</v>
      </c>
      <c r="K24" s="59">
        <v>13</v>
      </c>
      <c r="L24" s="59">
        <v>6</v>
      </c>
      <c r="M24" s="59" t="s">
        <v>48</v>
      </c>
      <c r="N24" s="59">
        <v>7</v>
      </c>
    </row>
    <row r="25" spans="1:14" ht="9.2" customHeight="1">
      <c r="A25" s="54">
        <v>26</v>
      </c>
      <c r="B25" s="55"/>
      <c r="C25" s="56"/>
      <c r="D25" s="57" t="s">
        <v>115</v>
      </c>
      <c r="E25" s="52"/>
      <c r="F25" s="58">
        <v>101</v>
      </c>
      <c r="G25" s="59">
        <v>64</v>
      </c>
      <c r="H25" s="59">
        <v>64</v>
      </c>
      <c r="I25" s="59" t="s">
        <v>48</v>
      </c>
      <c r="J25" s="59">
        <v>34</v>
      </c>
      <c r="K25" s="59">
        <v>3</v>
      </c>
      <c r="L25" s="59">
        <v>1</v>
      </c>
      <c r="M25" s="59" t="s">
        <v>48</v>
      </c>
      <c r="N25" s="59">
        <v>2</v>
      </c>
    </row>
    <row r="26" spans="1:14" ht="9.2" customHeight="1">
      <c r="A26" s="54">
        <v>27</v>
      </c>
      <c r="B26" s="55"/>
      <c r="C26" s="56"/>
      <c r="D26" s="57" t="s">
        <v>116</v>
      </c>
      <c r="E26" s="52"/>
      <c r="F26" s="58">
        <v>68</v>
      </c>
      <c r="G26" s="59">
        <v>57</v>
      </c>
      <c r="H26" s="59">
        <v>57</v>
      </c>
      <c r="I26" s="59" t="s">
        <v>48</v>
      </c>
      <c r="J26" s="59">
        <v>10</v>
      </c>
      <c r="K26" s="59">
        <v>1</v>
      </c>
      <c r="L26" s="59">
        <v>1</v>
      </c>
      <c r="M26" s="59" t="s">
        <v>48</v>
      </c>
      <c r="N26" s="59" t="s">
        <v>48</v>
      </c>
    </row>
    <row r="27" spans="1:14" ht="9.2" customHeight="1">
      <c r="A27" s="54">
        <v>28</v>
      </c>
      <c r="B27" s="55"/>
      <c r="C27" s="56"/>
      <c r="D27" s="57" t="s">
        <v>117</v>
      </c>
      <c r="E27" s="52"/>
      <c r="F27" s="58">
        <v>84</v>
      </c>
      <c r="G27" s="59">
        <v>47</v>
      </c>
      <c r="H27" s="59">
        <v>45</v>
      </c>
      <c r="I27" s="59">
        <v>2</v>
      </c>
      <c r="J27" s="59">
        <v>30</v>
      </c>
      <c r="K27" s="59">
        <v>7</v>
      </c>
      <c r="L27" s="59">
        <v>1</v>
      </c>
      <c r="M27" s="59" t="s">
        <v>48</v>
      </c>
      <c r="N27" s="59">
        <v>6</v>
      </c>
    </row>
    <row r="28" spans="1:14" ht="9.2" customHeight="1">
      <c r="A28" s="54">
        <v>29</v>
      </c>
      <c r="B28" s="55"/>
      <c r="C28" s="56"/>
      <c r="D28" s="57" t="s">
        <v>118</v>
      </c>
      <c r="E28" s="52"/>
      <c r="F28" s="58">
        <v>36</v>
      </c>
      <c r="G28" s="59">
        <v>28</v>
      </c>
      <c r="H28" s="59">
        <v>28</v>
      </c>
      <c r="I28" s="59" t="s">
        <v>48</v>
      </c>
      <c r="J28" s="59">
        <v>7</v>
      </c>
      <c r="K28" s="59">
        <v>1</v>
      </c>
      <c r="L28" s="59" t="s">
        <v>48</v>
      </c>
      <c r="M28" s="59" t="s">
        <v>48</v>
      </c>
      <c r="N28" s="59">
        <v>1</v>
      </c>
    </row>
    <row r="29" spans="1:14" ht="9.2" customHeight="1">
      <c r="A29" s="54">
        <v>31</v>
      </c>
      <c r="B29" s="55"/>
      <c r="C29" s="56"/>
      <c r="D29" s="57" t="s">
        <v>119</v>
      </c>
      <c r="E29" s="52"/>
      <c r="F29" s="58">
        <v>77</v>
      </c>
      <c r="G29" s="59">
        <v>49</v>
      </c>
      <c r="H29" s="59">
        <v>48</v>
      </c>
      <c r="I29" s="59">
        <v>1</v>
      </c>
      <c r="J29" s="59">
        <v>22</v>
      </c>
      <c r="K29" s="59">
        <v>6</v>
      </c>
      <c r="L29" s="59">
        <v>1</v>
      </c>
      <c r="M29" s="59">
        <v>1</v>
      </c>
      <c r="N29" s="59">
        <v>4</v>
      </c>
    </row>
    <row r="30" spans="1:14" ht="12.95" customHeight="1">
      <c r="A30" s="64" t="s">
        <v>120</v>
      </c>
      <c r="B30" s="65"/>
      <c r="C30" s="345" t="s">
        <v>121</v>
      </c>
      <c r="D30" s="345"/>
      <c r="E30" s="66" t="s">
        <v>101</v>
      </c>
      <c r="F30" s="49">
        <v>884</v>
      </c>
      <c r="G30" s="53">
        <v>763</v>
      </c>
      <c r="H30" s="53">
        <v>762</v>
      </c>
      <c r="I30" s="53">
        <v>1</v>
      </c>
      <c r="J30" s="53">
        <v>67</v>
      </c>
      <c r="K30" s="53">
        <v>54</v>
      </c>
      <c r="L30" s="53">
        <v>6</v>
      </c>
      <c r="M30" s="53">
        <v>5</v>
      </c>
      <c r="N30" s="53">
        <v>43</v>
      </c>
    </row>
    <row r="31" spans="1:14" ht="12.95" customHeight="1">
      <c r="A31" s="64" t="s">
        <v>122</v>
      </c>
      <c r="B31" s="55"/>
      <c r="C31" s="346" t="s">
        <v>123</v>
      </c>
      <c r="D31" s="346"/>
      <c r="E31" s="67"/>
      <c r="F31" s="61" t="s">
        <v>37</v>
      </c>
      <c r="G31" s="62" t="s">
        <v>37</v>
      </c>
      <c r="H31" s="62" t="s">
        <v>37</v>
      </c>
      <c r="I31" s="62" t="s">
        <v>37</v>
      </c>
      <c r="J31" s="62" t="s">
        <v>37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1:14" ht="9.75" customHeight="1">
      <c r="A32" s="64"/>
      <c r="B32" s="55"/>
      <c r="C32" s="348" t="s">
        <v>124</v>
      </c>
      <c r="D32" s="348"/>
      <c r="E32" s="67"/>
      <c r="F32" s="49">
        <v>47</v>
      </c>
      <c r="G32" s="53">
        <v>35</v>
      </c>
      <c r="H32" s="53">
        <v>35</v>
      </c>
      <c r="I32" s="53" t="s">
        <v>48</v>
      </c>
      <c r="J32" s="53">
        <v>10</v>
      </c>
      <c r="K32" s="53">
        <v>2</v>
      </c>
      <c r="L32" s="53">
        <v>1</v>
      </c>
      <c r="M32" s="53" t="s">
        <v>48</v>
      </c>
      <c r="N32" s="53">
        <v>1</v>
      </c>
    </row>
    <row r="33" spans="1:14" ht="12.95" customHeight="1">
      <c r="A33" s="64" t="s">
        <v>125</v>
      </c>
      <c r="B33" s="65"/>
      <c r="C33" s="347" t="s">
        <v>126</v>
      </c>
      <c r="D33" s="347"/>
      <c r="E33" s="66" t="s">
        <v>101</v>
      </c>
      <c r="F33" s="49">
        <v>4748</v>
      </c>
      <c r="G33" s="53">
        <v>3603</v>
      </c>
      <c r="H33" s="53">
        <v>3598</v>
      </c>
      <c r="I33" s="53">
        <v>5</v>
      </c>
      <c r="J33" s="53">
        <v>838</v>
      </c>
      <c r="K33" s="53">
        <v>307</v>
      </c>
      <c r="L33" s="53">
        <v>79</v>
      </c>
      <c r="M33" s="53">
        <v>162</v>
      </c>
      <c r="N33" s="53">
        <v>66</v>
      </c>
    </row>
    <row r="34" spans="1:14" ht="9.2" customHeight="1">
      <c r="A34" s="54">
        <v>41</v>
      </c>
      <c r="B34" s="65"/>
      <c r="C34" s="56" t="s">
        <v>127</v>
      </c>
      <c r="D34" s="68" t="s">
        <v>128</v>
      </c>
      <c r="E34" s="66"/>
      <c r="F34" s="58">
        <v>250</v>
      </c>
      <c r="G34" s="59">
        <v>179</v>
      </c>
      <c r="H34" s="59">
        <v>178</v>
      </c>
      <c r="I34" s="59">
        <v>1</v>
      </c>
      <c r="J34" s="59">
        <v>61</v>
      </c>
      <c r="K34" s="59">
        <v>10</v>
      </c>
      <c r="L34" s="59">
        <v>1</v>
      </c>
      <c r="M34" s="59">
        <v>4</v>
      </c>
      <c r="N34" s="59">
        <v>5</v>
      </c>
    </row>
    <row r="35" spans="1:14" ht="9.2" customHeight="1">
      <c r="A35" s="54">
        <v>42</v>
      </c>
      <c r="B35" s="65"/>
      <c r="C35" s="68"/>
      <c r="D35" s="68" t="s">
        <v>129</v>
      </c>
      <c r="E35" s="66"/>
      <c r="F35" s="58">
        <v>90</v>
      </c>
      <c r="G35" s="59">
        <v>62</v>
      </c>
      <c r="H35" s="59">
        <v>62</v>
      </c>
      <c r="I35" s="59" t="s">
        <v>48</v>
      </c>
      <c r="J35" s="59">
        <v>27</v>
      </c>
      <c r="K35" s="59">
        <v>1</v>
      </c>
      <c r="L35" s="59" t="s">
        <v>48</v>
      </c>
      <c r="M35" s="59" t="s">
        <v>48</v>
      </c>
      <c r="N35" s="59">
        <v>1</v>
      </c>
    </row>
    <row r="36" spans="1:14" ht="9.2" customHeight="1">
      <c r="A36" s="54">
        <v>43</v>
      </c>
      <c r="B36" s="65"/>
      <c r="C36" s="68"/>
      <c r="D36" s="60" t="s">
        <v>130</v>
      </c>
      <c r="E36" s="66"/>
      <c r="F36" s="61" t="s">
        <v>37</v>
      </c>
      <c r="G36" s="62" t="s">
        <v>37</v>
      </c>
      <c r="H36" s="62" t="s">
        <v>37</v>
      </c>
      <c r="I36" s="62" t="s">
        <v>37</v>
      </c>
      <c r="J36" s="62" t="s">
        <v>37</v>
      </c>
      <c r="K36" s="62" t="s">
        <v>37</v>
      </c>
      <c r="L36" s="62" t="s">
        <v>37</v>
      </c>
      <c r="M36" s="62" t="s">
        <v>37</v>
      </c>
      <c r="N36" s="62" t="s">
        <v>37</v>
      </c>
    </row>
    <row r="37" spans="1:14" ht="9.2" customHeight="1">
      <c r="A37" s="54"/>
      <c r="B37" s="65"/>
      <c r="C37" s="68"/>
      <c r="D37" s="63" t="s">
        <v>131</v>
      </c>
      <c r="E37" s="66"/>
      <c r="F37" s="58">
        <v>4408</v>
      </c>
      <c r="G37" s="59">
        <v>3362</v>
      </c>
      <c r="H37" s="59">
        <v>3358</v>
      </c>
      <c r="I37" s="59">
        <v>4</v>
      </c>
      <c r="J37" s="59">
        <v>750</v>
      </c>
      <c r="K37" s="59">
        <v>296</v>
      </c>
      <c r="L37" s="59">
        <v>78</v>
      </c>
      <c r="M37" s="59">
        <v>158</v>
      </c>
      <c r="N37" s="59">
        <v>60</v>
      </c>
    </row>
    <row r="38" spans="1:14" ht="12.95" customHeight="1">
      <c r="A38" s="64" t="s">
        <v>132</v>
      </c>
      <c r="B38" s="65"/>
      <c r="C38" s="347" t="s">
        <v>133</v>
      </c>
      <c r="D38" s="347"/>
      <c r="E38" s="48"/>
      <c r="F38" s="49">
        <v>10288</v>
      </c>
      <c r="G38" s="53">
        <v>8392</v>
      </c>
      <c r="H38" s="53">
        <v>8342</v>
      </c>
      <c r="I38" s="53">
        <v>50</v>
      </c>
      <c r="J38" s="53">
        <v>1158</v>
      </c>
      <c r="K38" s="53">
        <v>738</v>
      </c>
      <c r="L38" s="53">
        <v>209</v>
      </c>
      <c r="M38" s="53">
        <v>81</v>
      </c>
      <c r="N38" s="53">
        <v>448</v>
      </c>
    </row>
    <row r="39" spans="1:14" ht="9.2" customHeight="1">
      <c r="A39" s="54">
        <v>45</v>
      </c>
      <c r="B39" s="55"/>
      <c r="C39" s="69" t="s">
        <v>127</v>
      </c>
      <c r="D39" s="57" t="s">
        <v>134</v>
      </c>
      <c r="E39" s="70"/>
      <c r="F39" s="58">
        <v>1209</v>
      </c>
      <c r="G39" s="59">
        <v>950</v>
      </c>
      <c r="H39" s="59">
        <v>944</v>
      </c>
      <c r="I39" s="59">
        <v>6</v>
      </c>
      <c r="J39" s="59">
        <v>200</v>
      </c>
      <c r="K39" s="59">
        <v>59</v>
      </c>
      <c r="L39" s="59">
        <v>20</v>
      </c>
      <c r="M39" s="59">
        <v>8</v>
      </c>
      <c r="N39" s="59">
        <v>31</v>
      </c>
    </row>
    <row r="40" spans="1:14" ht="9.2" customHeight="1">
      <c r="A40" s="54">
        <v>46</v>
      </c>
      <c r="B40" s="55"/>
      <c r="C40" s="56"/>
      <c r="D40" s="57" t="s">
        <v>135</v>
      </c>
      <c r="E40" s="70"/>
      <c r="F40" s="58">
        <v>2248</v>
      </c>
      <c r="G40" s="59">
        <v>1813</v>
      </c>
      <c r="H40" s="59">
        <v>1803</v>
      </c>
      <c r="I40" s="59">
        <v>10</v>
      </c>
      <c r="J40" s="59">
        <v>356</v>
      </c>
      <c r="K40" s="59">
        <v>79</v>
      </c>
      <c r="L40" s="59">
        <v>29</v>
      </c>
      <c r="M40" s="59">
        <v>11</v>
      </c>
      <c r="N40" s="59">
        <v>39</v>
      </c>
    </row>
    <row r="41" spans="1:14" ht="9.2" customHeight="1">
      <c r="A41" s="54">
        <v>47</v>
      </c>
      <c r="B41" s="55"/>
      <c r="C41" s="56"/>
      <c r="D41" s="57" t="s">
        <v>136</v>
      </c>
      <c r="E41" s="70"/>
      <c r="F41" s="58">
        <v>6831</v>
      </c>
      <c r="G41" s="59">
        <v>5629</v>
      </c>
      <c r="H41" s="59">
        <v>5595</v>
      </c>
      <c r="I41" s="59">
        <v>34</v>
      </c>
      <c r="J41" s="59">
        <v>602</v>
      </c>
      <c r="K41" s="59">
        <v>600</v>
      </c>
      <c r="L41" s="59">
        <v>160</v>
      </c>
      <c r="M41" s="59">
        <v>62</v>
      </c>
      <c r="N41" s="59">
        <v>378</v>
      </c>
    </row>
    <row r="42" spans="1:14" s="42" customFormat="1" ht="12.95" customHeight="1">
      <c r="A42" s="64" t="s">
        <v>137</v>
      </c>
      <c r="B42" s="65"/>
      <c r="C42" s="347" t="s">
        <v>138</v>
      </c>
      <c r="D42" s="347"/>
      <c r="E42" s="71"/>
      <c r="F42" s="49">
        <v>2116</v>
      </c>
      <c r="G42" s="50">
        <v>1872</v>
      </c>
      <c r="H42" s="50">
        <v>1868</v>
      </c>
      <c r="I42" s="50">
        <v>4</v>
      </c>
      <c r="J42" s="50">
        <v>178</v>
      </c>
      <c r="K42" s="50">
        <v>66</v>
      </c>
      <c r="L42" s="50">
        <v>17</v>
      </c>
      <c r="M42" s="50">
        <v>8</v>
      </c>
      <c r="N42" s="50">
        <v>41</v>
      </c>
    </row>
    <row r="43" spans="1:14" s="42" customFormat="1" ht="9.2" customHeight="1">
      <c r="A43" s="54">
        <v>49</v>
      </c>
      <c r="B43" s="55"/>
      <c r="C43" s="56" t="s">
        <v>106</v>
      </c>
      <c r="D43" s="57" t="s">
        <v>139</v>
      </c>
      <c r="E43" s="72"/>
      <c r="F43" s="58">
        <v>1224</v>
      </c>
      <c r="G43" s="73">
        <v>1059</v>
      </c>
      <c r="H43" s="73">
        <v>1059</v>
      </c>
      <c r="I43" s="73" t="s">
        <v>48</v>
      </c>
      <c r="J43" s="73">
        <v>118</v>
      </c>
      <c r="K43" s="73">
        <v>47</v>
      </c>
      <c r="L43" s="73">
        <v>13</v>
      </c>
      <c r="M43" s="73">
        <v>5</v>
      </c>
      <c r="N43" s="73">
        <v>29</v>
      </c>
    </row>
    <row r="44" spans="1:14" s="42" customFormat="1" ht="9.2" customHeight="1">
      <c r="A44" s="54">
        <v>53</v>
      </c>
      <c r="B44" s="55"/>
      <c r="C44" s="56"/>
      <c r="D44" s="57" t="s">
        <v>140</v>
      </c>
      <c r="E44" s="72"/>
      <c r="F44" s="58">
        <v>651</v>
      </c>
      <c r="G44" s="73">
        <v>619</v>
      </c>
      <c r="H44" s="73">
        <v>619</v>
      </c>
      <c r="I44" s="73" t="s">
        <v>48</v>
      </c>
      <c r="J44" s="73">
        <v>25</v>
      </c>
      <c r="K44" s="73">
        <v>7</v>
      </c>
      <c r="L44" s="73" t="s">
        <v>48</v>
      </c>
      <c r="M44" s="73">
        <v>1</v>
      </c>
      <c r="N44" s="73">
        <v>6</v>
      </c>
    </row>
    <row r="45" spans="1:14" ht="12.95" customHeight="1">
      <c r="A45" s="64" t="s">
        <v>141</v>
      </c>
      <c r="B45" s="65"/>
      <c r="C45" s="345" t="s">
        <v>142</v>
      </c>
      <c r="D45" s="345"/>
      <c r="E45" s="66" t="s">
        <v>101</v>
      </c>
      <c r="F45" s="49">
        <v>2664</v>
      </c>
      <c r="G45" s="53">
        <v>1681</v>
      </c>
      <c r="H45" s="53">
        <v>1675</v>
      </c>
      <c r="I45" s="53">
        <v>6</v>
      </c>
      <c r="J45" s="53">
        <v>77</v>
      </c>
      <c r="K45" s="53">
        <v>906</v>
      </c>
      <c r="L45" s="53">
        <v>80</v>
      </c>
      <c r="M45" s="53">
        <v>32</v>
      </c>
      <c r="N45" s="53">
        <v>794</v>
      </c>
    </row>
    <row r="46" spans="1:14" ht="9.2" customHeight="1">
      <c r="A46" s="54">
        <v>55</v>
      </c>
      <c r="B46" s="55"/>
      <c r="C46" s="69" t="s">
        <v>127</v>
      </c>
      <c r="D46" s="57" t="s">
        <v>143</v>
      </c>
      <c r="E46" s="70"/>
      <c r="F46" s="58">
        <v>339</v>
      </c>
      <c r="G46" s="59">
        <v>223</v>
      </c>
      <c r="H46" s="59">
        <v>221</v>
      </c>
      <c r="I46" s="59">
        <v>2</v>
      </c>
      <c r="J46" s="59">
        <v>22</v>
      </c>
      <c r="K46" s="59">
        <v>94</v>
      </c>
      <c r="L46" s="59">
        <v>19</v>
      </c>
      <c r="M46" s="59">
        <v>3</v>
      </c>
      <c r="N46" s="59">
        <v>72</v>
      </c>
    </row>
    <row r="47" spans="1:14" ht="9.2" customHeight="1">
      <c r="A47" s="54">
        <v>56</v>
      </c>
      <c r="B47" s="55"/>
      <c r="C47" s="57"/>
      <c r="D47" s="57" t="s">
        <v>144</v>
      </c>
      <c r="E47" s="70"/>
      <c r="F47" s="58">
        <v>2325</v>
      </c>
      <c r="G47" s="59">
        <v>1458</v>
      </c>
      <c r="H47" s="59">
        <v>1454</v>
      </c>
      <c r="I47" s="59">
        <v>4</v>
      </c>
      <c r="J47" s="59">
        <v>55</v>
      </c>
      <c r="K47" s="59">
        <v>812</v>
      </c>
      <c r="L47" s="59">
        <v>61</v>
      </c>
      <c r="M47" s="59">
        <v>29</v>
      </c>
      <c r="N47" s="59">
        <v>722</v>
      </c>
    </row>
    <row r="48" spans="1:14" ht="12.95" customHeight="1">
      <c r="A48" s="64" t="s">
        <v>145</v>
      </c>
      <c r="B48" s="55"/>
      <c r="C48" s="345" t="s">
        <v>146</v>
      </c>
      <c r="D48" s="345"/>
      <c r="E48" s="70"/>
      <c r="F48" s="49">
        <v>2967</v>
      </c>
      <c r="G48" s="53">
        <v>2423</v>
      </c>
      <c r="H48" s="53">
        <v>2411</v>
      </c>
      <c r="I48" s="53">
        <v>12</v>
      </c>
      <c r="J48" s="53">
        <v>508</v>
      </c>
      <c r="K48" s="53">
        <v>36</v>
      </c>
      <c r="L48" s="53">
        <v>18</v>
      </c>
      <c r="M48" s="53">
        <v>3</v>
      </c>
      <c r="N48" s="53">
        <v>15</v>
      </c>
    </row>
    <row r="49" spans="1:14" ht="9.2" customHeight="1">
      <c r="A49" s="54">
        <v>58</v>
      </c>
      <c r="B49" s="55"/>
      <c r="C49" s="69" t="s">
        <v>106</v>
      </c>
      <c r="D49" s="57" t="s">
        <v>147</v>
      </c>
      <c r="E49" s="70"/>
      <c r="F49" s="58">
        <v>189</v>
      </c>
      <c r="G49" s="59">
        <v>144</v>
      </c>
      <c r="H49" s="59">
        <v>142</v>
      </c>
      <c r="I49" s="59">
        <v>2</v>
      </c>
      <c r="J49" s="59">
        <v>42</v>
      </c>
      <c r="K49" s="59">
        <v>3</v>
      </c>
      <c r="L49" s="59" t="s">
        <v>48</v>
      </c>
      <c r="M49" s="59">
        <v>1</v>
      </c>
      <c r="N49" s="59">
        <v>2</v>
      </c>
    </row>
    <row r="50" spans="1:14" ht="9.2" customHeight="1">
      <c r="A50" s="54">
        <v>61</v>
      </c>
      <c r="B50" s="55"/>
      <c r="C50" s="56"/>
      <c r="D50" s="57" t="s">
        <v>148</v>
      </c>
      <c r="E50" s="70"/>
      <c r="F50" s="58">
        <v>111</v>
      </c>
      <c r="G50" s="59">
        <v>98</v>
      </c>
      <c r="H50" s="59">
        <v>98</v>
      </c>
      <c r="I50" s="59" t="s">
        <v>48</v>
      </c>
      <c r="J50" s="59">
        <v>12</v>
      </c>
      <c r="K50" s="59">
        <v>1</v>
      </c>
      <c r="L50" s="59" t="s">
        <v>48</v>
      </c>
      <c r="M50" s="59" t="s">
        <v>48</v>
      </c>
      <c r="N50" s="59">
        <v>1</v>
      </c>
    </row>
    <row r="51" spans="1:14" ht="9.2" customHeight="1">
      <c r="A51" s="54">
        <v>62</v>
      </c>
      <c r="B51" s="55"/>
      <c r="C51" s="56"/>
      <c r="D51" s="57" t="s">
        <v>149</v>
      </c>
      <c r="E51" s="70"/>
      <c r="F51" s="58">
        <v>1910</v>
      </c>
      <c r="G51" s="59">
        <v>1537</v>
      </c>
      <c r="H51" s="59">
        <v>1530</v>
      </c>
      <c r="I51" s="59">
        <v>7</v>
      </c>
      <c r="J51" s="59">
        <v>349</v>
      </c>
      <c r="K51" s="59">
        <v>24</v>
      </c>
      <c r="L51" s="59">
        <v>16</v>
      </c>
      <c r="M51" s="59" t="s">
        <v>48</v>
      </c>
      <c r="N51" s="59">
        <v>8</v>
      </c>
    </row>
    <row r="52" spans="1:14" ht="9.2" customHeight="1">
      <c r="A52" s="54">
        <v>63</v>
      </c>
      <c r="B52" s="55"/>
      <c r="C52" s="56"/>
      <c r="D52" s="57" t="s">
        <v>150</v>
      </c>
      <c r="E52" s="70"/>
      <c r="F52" s="58">
        <v>372</v>
      </c>
      <c r="G52" s="59">
        <v>316</v>
      </c>
      <c r="H52" s="59">
        <v>313</v>
      </c>
      <c r="I52" s="59">
        <v>3</v>
      </c>
      <c r="J52" s="59">
        <v>52</v>
      </c>
      <c r="K52" s="59">
        <v>4</v>
      </c>
      <c r="L52" s="59">
        <v>1</v>
      </c>
      <c r="M52" s="59">
        <v>1</v>
      </c>
      <c r="N52" s="59">
        <v>2</v>
      </c>
    </row>
    <row r="53" spans="1:14" ht="12.95" customHeight="1">
      <c r="A53" s="64" t="s">
        <v>151</v>
      </c>
      <c r="B53" s="65"/>
      <c r="C53" s="345" t="s">
        <v>152</v>
      </c>
      <c r="D53" s="345"/>
      <c r="E53" s="66" t="s">
        <v>101</v>
      </c>
      <c r="F53" s="49">
        <v>1983</v>
      </c>
      <c r="G53" s="53">
        <v>1462</v>
      </c>
      <c r="H53" s="53">
        <v>1420</v>
      </c>
      <c r="I53" s="53">
        <v>42</v>
      </c>
      <c r="J53" s="53">
        <v>492</v>
      </c>
      <c r="K53" s="53">
        <v>29</v>
      </c>
      <c r="L53" s="53">
        <v>17</v>
      </c>
      <c r="M53" s="53">
        <v>2</v>
      </c>
      <c r="N53" s="53">
        <v>10</v>
      </c>
    </row>
    <row r="54" spans="1:14" ht="9.2" customHeight="1">
      <c r="A54" s="54">
        <v>66</v>
      </c>
      <c r="B54" s="55"/>
      <c r="C54" s="69" t="s">
        <v>106</v>
      </c>
      <c r="D54" s="60" t="s">
        <v>153</v>
      </c>
      <c r="E54" s="70"/>
      <c r="F54" s="61" t="s">
        <v>37</v>
      </c>
      <c r="G54" s="62" t="s">
        <v>37</v>
      </c>
      <c r="H54" s="62" t="s">
        <v>37</v>
      </c>
      <c r="I54" s="62" t="s">
        <v>37</v>
      </c>
      <c r="J54" s="62" t="s">
        <v>37</v>
      </c>
      <c r="K54" s="62" t="s">
        <v>37</v>
      </c>
      <c r="L54" s="62" t="s">
        <v>37</v>
      </c>
      <c r="M54" s="62" t="s">
        <v>37</v>
      </c>
      <c r="N54" s="62" t="s">
        <v>37</v>
      </c>
    </row>
    <row r="55" spans="1:14" ht="9.2" customHeight="1">
      <c r="A55" s="54"/>
      <c r="B55" s="55"/>
      <c r="C55" s="69"/>
      <c r="D55" s="63" t="s">
        <v>154</v>
      </c>
      <c r="E55" s="70"/>
      <c r="F55" s="58">
        <v>1246</v>
      </c>
      <c r="G55" s="59">
        <v>911</v>
      </c>
      <c r="H55" s="59">
        <v>908</v>
      </c>
      <c r="I55" s="59">
        <v>3</v>
      </c>
      <c r="J55" s="59">
        <v>319</v>
      </c>
      <c r="K55" s="59">
        <v>16</v>
      </c>
      <c r="L55" s="59">
        <v>10</v>
      </c>
      <c r="M55" s="59">
        <v>2</v>
      </c>
      <c r="N55" s="59">
        <v>4</v>
      </c>
    </row>
    <row r="56" spans="1:14" ht="12.95" customHeight="1">
      <c r="A56" s="64" t="s">
        <v>155</v>
      </c>
      <c r="B56" s="65"/>
      <c r="C56" s="345" t="s">
        <v>156</v>
      </c>
      <c r="D56" s="345"/>
      <c r="E56" s="48"/>
      <c r="F56" s="49">
        <v>1660</v>
      </c>
      <c r="G56" s="53">
        <v>1158</v>
      </c>
      <c r="H56" s="53">
        <v>1157</v>
      </c>
      <c r="I56" s="53">
        <v>1</v>
      </c>
      <c r="J56" s="53">
        <v>461</v>
      </c>
      <c r="K56" s="53">
        <v>41</v>
      </c>
      <c r="L56" s="53">
        <v>17</v>
      </c>
      <c r="M56" s="53">
        <v>3</v>
      </c>
      <c r="N56" s="53">
        <v>21</v>
      </c>
    </row>
    <row r="57" spans="1:14" ht="12.95" customHeight="1">
      <c r="A57" s="64" t="s">
        <v>157</v>
      </c>
      <c r="B57" s="65"/>
      <c r="C57" s="346" t="s">
        <v>158</v>
      </c>
      <c r="D57" s="346"/>
      <c r="E57" s="48"/>
      <c r="F57" s="74" t="s">
        <v>37</v>
      </c>
      <c r="G57" s="75" t="s">
        <v>37</v>
      </c>
      <c r="H57" s="75" t="s">
        <v>37</v>
      </c>
      <c r="I57" s="75" t="s">
        <v>37</v>
      </c>
      <c r="J57" s="75" t="s">
        <v>37</v>
      </c>
      <c r="K57" s="75" t="s">
        <v>37</v>
      </c>
      <c r="L57" s="75" t="s">
        <v>37</v>
      </c>
      <c r="M57" s="75" t="s">
        <v>37</v>
      </c>
      <c r="N57" s="75" t="s">
        <v>37</v>
      </c>
    </row>
    <row r="58" spans="1:14" ht="9.75" customHeight="1">
      <c r="A58" s="64"/>
      <c r="B58" s="65"/>
      <c r="C58" s="348" t="s">
        <v>159</v>
      </c>
      <c r="D58" s="348"/>
      <c r="E58" s="48"/>
      <c r="F58" s="49">
        <v>5899</v>
      </c>
      <c r="G58" s="53">
        <v>4649</v>
      </c>
      <c r="H58" s="53">
        <v>4638</v>
      </c>
      <c r="I58" s="53">
        <v>11</v>
      </c>
      <c r="J58" s="53">
        <v>1132</v>
      </c>
      <c r="K58" s="53">
        <v>118</v>
      </c>
      <c r="L58" s="53">
        <v>54</v>
      </c>
      <c r="M58" s="53">
        <v>12</v>
      </c>
      <c r="N58" s="53">
        <v>52</v>
      </c>
    </row>
    <row r="59" spans="1:14" ht="9.2" customHeight="1">
      <c r="A59" s="54">
        <v>70</v>
      </c>
      <c r="B59" s="55"/>
      <c r="C59" s="69" t="s">
        <v>106</v>
      </c>
      <c r="D59" s="60" t="s">
        <v>160</v>
      </c>
      <c r="E59" s="52"/>
      <c r="F59" s="76" t="s">
        <v>37</v>
      </c>
      <c r="G59" s="77" t="s">
        <v>37</v>
      </c>
      <c r="H59" s="77" t="s">
        <v>37</v>
      </c>
      <c r="I59" s="77" t="s">
        <v>37</v>
      </c>
      <c r="J59" s="77" t="s">
        <v>37</v>
      </c>
      <c r="K59" s="77" t="s">
        <v>37</v>
      </c>
      <c r="L59" s="77" t="s">
        <v>37</v>
      </c>
      <c r="M59" s="77" t="s">
        <v>37</v>
      </c>
      <c r="N59" s="77" t="s">
        <v>37</v>
      </c>
    </row>
    <row r="60" spans="1:14" ht="9.2" customHeight="1">
      <c r="A60" s="54"/>
      <c r="B60" s="55"/>
      <c r="C60" s="69"/>
      <c r="D60" s="63" t="s">
        <v>161</v>
      </c>
      <c r="E60" s="52"/>
      <c r="F60" s="58">
        <v>1897</v>
      </c>
      <c r="G60" s="59">
        <v>1431</v>
      </c>
      <c r="H60" s="59">
        <v>1430</v>
      </c>
      <c r="I60" s="59">
        <v>1</v>
      </c>
      <c r="J60" s="59">
        <v>423</v>
      </c>
      <c r="K60" s="59">
        <v>43</v>
      </c>
      <c r="L60" s="59">
        <v>22</v>
      </c>
      <c r="M60" s="59">
        <v>4</v>
      </c>
      <c r="N60" s="59">
        <v>17</v>
      </c>
    </row>
    <row r="61" spans="1:14" ht="9.2" customHeight="1">
      <c r="A61" s="54">
        <v>73</v>
      </c>
      <c r="B61" s="55"/>
      <c r="C61" s="57"/>
      <c r="D61" s="57" t="s">
        <v>162</v>
      </c>
      <c r="E61" s="52"/>
      <c r="F61" s="58">
        <v>959</v>
      </c>
      <c r="G61" s="59">
        <v>812</v>
      </c>
      <c r="H61" s="59">
        <v>812</v>
      </c>
      <c r="I61" s="59" t="s">
        <v>48</v>
      </c>
      <c r="J61" s="59">
        <v>135</v>
      </c>
      <c r="K61" s="59">
        <v>12</v>
      </c>
      <c r="L61" s="59">
        <v>6</v>
      </c>
      <c r="M61" s="59">
        <v>1</v>
      </c>
      <c r="N61" s="59">
        <v>5</v>
      </c>
    </row>
    <row r="62" spans="1:14" ht="12.95" customHeight="1">
      <c r="A62" s="64" t="s">
        <v>163</v>
      </c>
      <c r="B62" s="65"/>
      <c r="C62" s="345" t="s">
        <v>164</v>
      </c>
      <c r="D62" s="345"/>
      <c r="E62" s="78" t="s">
        <v>101</v>
      </c>
      <c r="F62" s="49">
        <v>5907</v>
      </c>
      <c r="G62" s="53">
        <v>4935</v>
      </c>
      <c r="H62" s="53">
        <v>4924</v>
      </c>
      <c r="I62" s="53">
        <v>11</v>
      </c>
      <c r="J62" s="53">
        <v>850</v>
      </c>
      <c r="K62" s="53">
        <v>122</v>
      </c>
      <c r="L62" s="53">
        <v>58</v>
      </c>
      <c r="M62" s="53">
        <v>16</v>
      </c>
      <c r="N62" s="53">
        <v>48</v>
      </c>
    </row>
    <row r="63" spans="1:14" ht="9.2" customHeight="1">
      <c r="A63" s="54">
        <v>77</v>
      </c>
      <c r="B63" s="55"/>
      <c r="C63" s="56" t="s">
        <v>106</v>
      </c>
      <c r="D63" s="57" t="s">
        <v>165</v>
      </c>
      <c r="E63" s="70"/>
      <c r="F63" s="58">
        <v>440</v>
      </c>
      <c r="G63" s="59">
        <v>380</v>
      </c>
      <c r="H63" s="59">
        <v>376</v>
      </c>
      <c r="I63" s="59">
        <v>4</v>
      </c>
      <c r="J63" s="59">
        <v>50</v>
      </c>
      <c r="K63" s="59">
        <v>10</v>
      </c>
      <c r="L63" s="59">
        <v>6</v>
      </c>
      <c r="M63" s="59">
        <v>2</v>
      </c>
      <c r="N63" s="59">
        <v>2</v>
      </c>
    </row>
    <row r="64" spans="1:14" ht="9.2" customHeight="1">
      <c r="A64" s="54">
        <v>78</v>
      </c>
      <c r="B64" s="55"/>
      <c r="C64" s="56"/>
      <c r="D64" s="57" t="s">
        <v>166</v>
      </c>
      <c r="E64" s="70"/>
      <c r="F64" s="58">
        <v>203</v>
      </c>
      <c r="G64" s="59">
        <v>168</v>
      </c>
      <c r="H64" s="59">
        <v>167</v>
      </c>
      <c r="I64" s="59">
        <v>1</v>
      </c>
      <c r="J64" s="59">
        <v>34</v>
      </c>
      <c r="K64" s="59">
        <v>1</v>
      </c>
      <c r="L64" s="59" t="s">
        <v>48</v>
      </c>
      <c r="M64" s="59" t="s">
        <v>48</v>
      </c>
      <c r="N64" s="59">
        <v>1</v>
      </c>
    </row>
    <row r="65" spans="1:14" ht="9.2" customHeight="1">
      <c r="A65" s="54">
        <v>79</v>
      </c>
      <c r="B65" s="55"/>
      <c r="C65" s="56"/>
      <c r="D65" s="60" t="s">
        <v>167</v>
      </c>
      <c r="E65" s="70"/>
      <c r="F65" s="58" t="s">
        <v>37</v>
      </c>
      <c r="G65" s="59" t="s">
        <v>37</v>
      </c>
      <c r="H65" s="59" t="s">
        <v>37</v>
      </c>
      <c r="I65" s="59" t="s">
        <v>37</v>
      </c>
      <c r="J65" s="59" t="s">
        <v>37</v>
      </c>
      <c r="K65" s="59" t="s">
        <v>37</v>
      </c>
      <c r="L65" s="59" t="s">
        <v>37</v>
      </c>
      <c r="M65" s="59" t="s">
        <v>37</v>
      </c>
      <c r="N65" s="59" t="s">
        <v>37</v>
      </c>
    </row>
    <row r="66" spans="1:14" ht="9.2" customHeight="1">
      <c r="A66" s="54"/>
      <c r="B66" s="55"/>
      <c r="C66" s="56"/>
      <c r="D66" s="63" t="s">
        <v>168</v>
      </c>
      <c r="E66" s="70"/>
      <c r="F66" s="58">
        <v>188</v>
      </c>
      <c r="G66" s="59">
        <v>131</v>
      </c>
      <c r="H66" s="59">
        <v>130</v>
      </c>
      <c r="I66" s="59">
        <v>1</v>
      </c>
      <c r="J66" s="59">
        <v>41</v>
      </c>
      <c r="K66" s="59">
        <v>16</v>
      </c>
      <c r="L66" s="59">
        <v>3</v>
      </c>
      <c r="M66" s="59">
        <v>3</v>
      </c>
      <c r="N66" s="59">
        <v>10</v>
      </c>
    </row>
    <row r="67" spans="1:14" ht="9.2" customHeight="1">
      <c r="A67" s="54">
        <v>81</v>
      </c>
      <c r="B67" s="55"/>
      <c r="C67" s="56"/>
      <c r="D67" s="57" t="s">
        <v>169</v>
      </c>
      <c r="E67" s="70"/>
      <c r="F67" s="58">
        <v>3144</v>
      </c>
      <c r="G67" s="59">
        <v>2649</v>
      </c>
      <c r="H67" s="59">
        <v>2645</v>
      </c>
      <c r="I67" s="59">
        <v>4</v>
      </c>
      <c r="J67" s="59">
        <v>425</v>
      </c>
      <c r="K67" s="59">
        <v>70</v>
      </c>
      <c r="L67" s="59">
        <v>39</v>
      </c>
      <c r="M67" s="59">
        <v>7</v>
      </c>
      <c r="N67" s="59">
        <v>24</v>
      </c>
    </row>
    <row r="68" spans="1:14" ht="12.95" customHeight="1">
      <c r="A68" s="64" t="s">
        <v>170</v>
      </c>
      <c r="B68" s="65"/>
      <c r="C68" s="345" t="s">
        <v>171</v>
      </c>
      <c r="D68" s="345"/>
      <c r="E68" s="66" t="s">
        <v>101</v>
      </c>
      <c r="F68" s="49">
        <v>1378</v>
      </c>
      <c r="G68" s="53">
        <v>1148</v>
      </c>
      <c r="H68" s="53">
        <v>1147</v>
      </c>
      <c r="I68" s="53">
        <v>1</v>
      </c>
      <c r="J68" s="53">
        <v>190</v>
      </c>
      <c r="K68" s="53">
        <v>40</v>
      </c>
      <c r="L68" s="53">
        <v>9</v>
      </c>
      <c r="M68" s="53">
        <v>3</v>
      </c>
      <c r="N68" s="53">
        <v>28</v>
      </c>
    </row>
    <row r="69" spans="1:14" ht="12.95" customHeight="1">
      <c r="A69" s="64" t="s">
        <v>172</v>
      </c>
      <c r="B69" s="65"/>
      <c r="C69" s="345" t="s">
        <v>173</v>
      </c>
      <c r="D69" s="345"/>
      <c r="E69" s="66" t="s">
        <v>101</v>
      </c>
      <c r="F69" s="49">
        <v>706</v>
      </c>
      <c r="G69" s="53">
        <v>591</v>
      </c>
      <c r="H69" s="53">
        <v>591</v>
      </c>
      <c r="I69" s="53" t="s">
        <v>48</v>
      </c>
      <c r="J69" s="53">
        <v>99</v>
      </c>
      <c r="K69" s="53">
        <v>16</v>
      </c>
      <c r="L69" s="53">
        <v>3</v>
      </c>
      <c r="M69" s="53">
        <v>6</v>
      </c>
      <c r="N69" s="53">
        <v>7</v>
      </c>
    </row>
    <row r="70" spans="1:14" ht="12.95" customHeight="1">
      <c r="A70" s="64" t="s">
        <v>174</v>
      </c>
      <c r="B70" s="65"/>
      <c r="C70" s="347" t="s">
        <v>175</v>
      </c>
      <c r="D70" s="347"/>
      <c r="E70" s="66"/>
      <c r="F70" s="49">
        <v>914</v>
      </c>
      <c r="G70" s="53">
        <v>705</v>
      </c>
      <c r="H70" s="53">
        <v>699</v>
      </c>
      <c r="I70" s="53">
        <v>6</v>
      </c>
      <c r="J70" s="53">
        <v>156</v>
      </c>
      <c r="K70" s="53">
        <v>53</v>
      </c>
      <c r="L70" s="53">
        <v>9</v>
      </c>
      <c r="M70" s="53">
        <v>8</v>
      </c>
      <c r="N70" s="53">
        <v>36</v>
      </c>
    </row>
    <row r="71" spans="1:14" ht="12.95" customHeight="1">
      <c r="A71" s="64" t="s">
        <v>176</v>
      </c>
      <c r="B71" s="65"/>
      <c r="C71" s="346" t="s">
        <v>177</v>
      </c>
      <c r="D71" s="346"/>
      <c r="E71" s="66" t="s">
        <v>101</v>
      </c>
      <c r="F71" s="58" t="s">
        <v>37</v>
      </c>
      <c r="G71" s="73" t="s">
        <v>37</v>
      </c>
      <c r="H71" s="73" t="s">
        <v>37</v>
      </c>
      <c r="I71" s="73" t="s">
        <v>37</v>
      </c>
      <c r="J71" s="73" t="s">
        <v>37</v>
      </c>
      <c r="K71" s="73" t="s">
        <v>37</v>
      </c>
      <c r="L71" s="73" t="s">
        <v>37</v>
      </c>
      <c r="M71" s="73" t="s">
        <v>37</v>
      </c>
      <c r="N71" s="73" t="s">
        <v>37</v>
      </c>
    </row>
    <row r="72" spans="1:14" ht="9.75" customHeight="1">
      <c r="A72" s="64"/>
      <c r="B72" s="65"/>
      <c r="C72" s="348" t="s">
        <v>178</v>
      </c>
      <c r="D72" s="351"/>
      <c r="E72" s="66"/>
      <c r="F72" s="49">
        <v>3622</v>
      </c>
      <c r="G72" s="50">
        <v>2986</v>
      </c>
      <c r="H72" s="50">
        <v>2983</v>
      </c>
      <c r="I72" s="50">
        <v>3</v>
      </c>
      <c r="J72" s="50">
        <v>491</v>
      </c>
      <c r="K72" s="50">
        <v>145</v>
      </c>
      <c r="L72" s="50">
        <v>27</v>
      </c>
      <c r="M72" s="50">
        <v>12</v>
      </c>
      <c r="N72" s="50">
        <v>106</v>
      </c>
    </row>
    <row r="73" spans="1:14" s="45" customFormat="1" ht="12.95" customHeight="1">
      <c r="A73" s="64" t="s">
        <v>179</v>
      </c>
      <c r="B73" s="65"/>
      <c r="C73" s="345" t="s">
        <v>38</v>
      </c>
      <c r="D73" s="345"/>
      <c r="E73" s="66" t="s">
        <v>101</v>
      </c>
      <c r="F73" s="49">
        <v>48909</v>
      </c>
      <c r="G73" s="50">
        <v>38933</v>
      </c>
      <c r="H73" s="50">
        <v>38766</v>
      </c>
      <c r="I73" s="50">
        <v>167</v>
      </c>
      <c r="J73" s="50">
        <v>7146</v>
      </c>
      <c r="K73" s="50">
        <v>2830</v>
      </c>
      <c r="L73" s="50">
        <v>665</v>
      </c>
      <c r="M73" s="50">
        <v>366</v>
      </c>
      <c r="N73" s="50">
        <v>1799</v>
      </c>
    </row>
    <row r="74" spans="1:14" s="42" customFormat="1" ht="4.5" customHeight="1">
      <c r="A74" s="313" t="s">
        <v>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ht="9.95" customHeight="1">
      <c r="A75" s="349" t="s">
        <v>180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</row>
    <row r="76" spans="1:14" ht="11.25">
      <c r="A76" s="349" t="s">
        <v>216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</row>
  </sheetData>
  <mergeCells count="46">
    <mergeCell ref="C58:D58"/>
    <mergeCell ref="C62:D62"/>
    <mergeCell ref="A75:N75"/>
    <mergeCell ref="A76:N76"/>
    <mergeCell ref="C69:D69"/>
    <mergeCell ref="C70:D70"/>
    <mergeCell ref="C71:D71"/>
    <mergeCell ref="C72:D72"/>
    <mergeCell ref="C73:D73"/>
    <mergeCell ref="A74:N74"/>
    <mergeCell ref="C68:D68"/>
    <mergeCell ref="C56:D56"/>
    <mergeCell ref="C57:D57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I8:I10"/>
    <mergeCell ref="L8:L10"/>
    <mergeCell ref="M8:M10"/>
    <mergeCell ref="C48:D48"/>
    <mergeCell ref="C53:D53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(LfStat)</dc:creator>
  <cp:keywords/>
  <dc:description/>
  <cp:lastModifiedBy>Sieroka-Tröger, Daniel (LfStat - Zweitkennung)</cp:lastModifiedBy>
  <cp:lastPrinted>2021-01-28T10:04:51Z</cp:lastPrinted>
  <dcterms:created xsi:type="dcterms:W3CDTF">2000-02-23T08:50:25Z</dcterms:created>
  <dcterms:modified xsi:type="dcterms:W3CDTF">2022-02-01T11:45:00Z</dcterms:modified>
  <cp:category/>
  <cp:version/>
  <cp:contentType/>
  <cp:contentStatus/>
</cp:coreProperties>
</file>