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L:\Abteilung1\sg16\1601_Veröffentlichungen\Eingang\"/>
    </mc:Choice>
  </mc:AlternateContent>
  <xr:revisionPtr revIDLastSave="0" documentId="8_{9D948C3E-9A7D-4633-A483-1EEAD2B13371}" xr6:coauthVersionLast="36" xr6:coauthVersionMax="36" xr10:uidLastSave="{00000000-0000-0000-0000-000000000000}"/>
  <bookViews>
    <workbookView xWindow="0" yWindow="60" windowWidth="28800" windowHeight="13965" xr2:uid="{00000000-000D-0000-FFFF-FFFF00000000}"/>
  </bookViews>
  <sheets>
    <sheet name="Titelblatt" sheetId="7" r:id="rId1"/>
    <sheet name="Impressum" sheetId="8" r:id="rId2"/>
    <sheet name="Inhalt" sheetId="4" r:id="rId3"/>
    <sheet name="Vorbemerkungen" sheetId="5" r:id="rId4"/>
    <sheet name="KHV_2022" sheetId="1" r:id="rId5"/>
    <sheet name="RHV_2022" sheetId="6" r:id="rId6"/>
    <sheet name="DSB_KHV_2022" sheetId="3" r:id="rId7"/>
    <sheet name="DSB_RHV_2022" sheetId="9" r:id="rId8"/>
    <sheet name="Kreis" sheetId="2" r:id="rId9"/>
  </sheets>
  <definedNames>
    <definedName name="_xlnm._FilterDatabase" localSheetId="4" hidden="1">KHV_2022!$A$5:$FP$5</definedName>
    <definedName name="_xlnm._FilterDatabase" localSheetId="5" hidden="1">RHV_2022!$A$5:$BF$5</definedName>
  </definedNames>
  <calcPr calcId="191029"/>
</workbook>
</file>

<file path=xl/sharedStrings.xml><?xml version="1.0" encoding="utf-8"?>
<sst xmlns="http://schemas.openxmlformats.org/spreadsheetml/2006/main" count="13824" uniqueCount="4014">
  <si>
    <t>Klinikum Ingolstadt GmbH</t>
  </si>
  <si>
    <t>0841/880-0</t>
  </si>
  <si>
    <t>info@klinikum-ingolstadt.de</t>
  </si>
  <si>
    <t>www.klinikum-ingolstadt.de</t>
  </si>
  <si>
    <t>Klinik Dr. Maul GmbH</t>
  </si>
  <si>
    <t>0841/9358-0</t>
  </si>
  <si>
    <t>krankenhaus@klinik-dr-maul.de</t>
  </si>
  <si>
    <t>www.klinik-dr-maul.de</t>
  </si>
  <si>
    <t>0841/9339-0</t>
  </si>
  <si>
    <t>info@danuviusklinik.de</t>
  </si>
  <si>
    <t>www.danuviusklinik.de</t>
  </si>
  <si>
    <t>089/4140-0</t>
  </si>
  <si>
    <t>www.med.tu-muenchen.de</t>
  </si>
  <si>
    <t>089/1218-0</t>
  </si>
  <si>
    <t>dhm@dhm.mhn.de</t>
  </si>
  <si>
    <t>www.dhm.mhn.de</t>
  </si>
  <si>
    <t>089/3068-0</t>
  </si>
  <si>
    <t>klinik.direktion.ks@klinikum-muenchen.de</t>
  </si>
  <si>
    <t>www.klinikum-muenchen.de</t>
  </si>
  <si>
    <t>089/6210-1</t>
  </si>
  <si>
    <t>info.kh@klinikum-muenchen.de</t>
  </si>
  <si>
    <t>089/6794-0</t>
  </si>
  <si>
    <t>info.kn@klinikum-muenchen.de</t>
  </si>
  <si>
    <t>089/5147-6011</t>
  </si>
  <si>
    <t>info.kt@klinikum-muenchen.de</t>
  </si>
  <si>
    <t>089/8892-0</t>
  </si>
  <si>
    <t>info.muenchen-west@helios-kliniken.de</t>
  </si>
  <si>
    <t>www.helios-kliniken.de/muenchen-west</t>
  </si>
  <si>
    <t>089/678021</t>
  </si>
  <si>
    <t>info.muenchen-perlach@helios-kliniken.de</t>
  </si>
  <si>
    <t>www.helios-kliniken.de/muenchen-perlach</t>
  </si>
  <si>
    <t>089/71009-0</t>
  </si>
  <si>
    <t>info@kinderzentrum-muenchen.de</t>
  </si>
  <si>
    <t>www.kbo-kinderzentrum.de</t>
  </si>
  <si>
    <t>089/9999-0</t>
  </si>
  <si>
    <t>info.hek-mdh@kbo.de</t>
  </si>
  <si>
    <t>www.kbo-heckscher-klinikum.de</t>
  </si>
  <si>
    <t>Klinikum Dritter Orden</t>
  </si>
  <si>
    <t>089/1795-0</t>
  </si>
  <si>
    <t>info@dritter-orden.de</t>
  </si>
  <si>
    <t>www.dritter-orden.de</t>
  </si>
  <si>
    <t>Kliniken Dritter Orden gGmbH</t>
  </si>
  <si>
    <t>089/1797-0</t>
  </si>
  <si>
    <t>info@barmherzige-muenchen.de</t>
  </si>
  <si>
    <t>www.barmherzige-muenchen.de</t>
  </si>
  <si>
    <t>089/1303-0</t>
  </si>
  <si>
    <t>rotkreuzklinikum-muenchen@swmbrk.de</t>
  </si>
  <si>
    <t>www.rotkreuzklinikum-muenchen.de</t>
  </si>
  <si>
    <t>Krankenhaus Martha-Maria</t>
  </si>
  <si>
    <t>089/7276-0</t>
  </si>
  <si>
    <t>krankenhaus.muenchen@martha-maria.de</t>
  </si>
  <si>
    <t>www.martha-maria.de</t>
  </si>
  <si>
    <t>Klinik Josephinum gAG</t>
  </si>
  <si>
    <t>089/236880</t>
  </si>
  <si>
    <t>info@josephinum.de</t>
  </si>
  <si>
    <t>www.josephinum.de</t>
  </si>
  <si>
    <t>089/2122-0</t>
  </si>
  <si>
    <t>service@diakoniewerk-muenchen.de</t>
  </si>
  <si>
    <t>www.diakoniewerk-muenchen.de</t>
  </si>
  <si>
    <t>089/7097-0</t>
  </si>
  <si>
    <t>www.augustinum-kliniken.de</t>
  </si>
  <si>
    <t>info@krankenhaus-neuwittelsbach.de</t>
  </si>
  <si>
    <t>www.krankenhaus-neuwittelsbach.de</t>
  </si>
  <si>
    <t>089/62505-0</t>
  </si>
  <si>
    <t>www.kfn-muc.de</t>
  </si>
  <si>
    <t>089/126005-0</t>
  </si>
  <si>
    <t>www.augenklinik-muenchen.de</t>
  </si>
  <si>
    <t>089/30622-1</t>
  </si>
  <si>
    <t>info@mpipsykl.mpg.de</t>
  </si>
  <si>
    <t>www.mpipsykl.mpg.de</t>
  </si>
  <si>
    <t>089/381704-0</t>
  </si>
  <si>
    <t>info@clinic-dr-decker.de</t>
  </si>
  <si>
    <t>www.clinic-dr-decker.de</t>
  </si>
  <si>
    <t>089/72440-0</t>
  </si>
  <si>
    <t>www.artemed.de/ckms/de</t>
  </si>
  <si>
    <t>089/92005-0</t>
  </si>
  <si>
    <t>muenchen@pk-mx.de</t>
  </si>
  <si>
    <t>www.paracelsus-kliniken.de/muenchen</t>
  </si>
  <si>
    <t>089/72403 4002</t>
  </si>
  <si>
    <t>info-sgm@sana.de</t>
  </si>
  <si>
    <t>www.sana-gesundheitscampus-muenchen.de</t>
  </si>
  <si>
    <t>089/92794-0</t>
  </si>
  <si>
    <t>089/72400-0</t>
  </si>
  <si>
    <t>info@muellerklinik.de</t>
  </si>
  <si>
    <t>www.muellerklinik.de</t>
  </si>
  <si>
    <t>089/51409-0</t>
  </si>
  <si>
    <t>info-muc@artemed.de</t>
  </si>
  <si>
    <t>www.artemedmuenchen.de</t>
  </si>
  <si>
    <t>089/82099-0</t>
  </si>
  <si>
    <t>089/3831-0</t>
  </si>
  <si>
    <t>info@geisenhoferklinik.de</t>
  </si>
  <si>
    <t>www.geisenhoferklinik.de</t>
  </si>
  <si>
    <t>Arabella-Klinik GmbH</t>
  </si>
  <si>
    <t>089/998902-0</t>
  </si>
  <si>
    <t>www.gartnerklinik.de</t>
  </si>
  <si>
    <t>08031/36-02</t>
  </si>
  <si>
    <t>info@kliro.de</t>
  </si>
  <si>
    <t>www.romed-kliniken.de</t>
  </si>
  <si>
    <t>08041/507-0</t>
  </si>
  <si>
    <t>www.asklepios.com/badtoelz</t>
  </si>
  <si>
    <t>08171/75-0</t>
  </si>
  <si>
    <t>info@kreisklinik-wolfratshausen.de</t>
  </si>
  <si>
    <t>www.kreisklinik-wolfratshausen.de</t>
  </si>
  <si>
    <t>Landkreis</t>
  </si>
  <si>
    <t>08651/772-0</t>
  </si>
  <si>
    <t>info.rei@kliniken-sob.de</t>
  </si>
  <si>
    <t>www.kliniken-suedostbayern.de</t>
  </si>
  <si>
    <t>Helios Amper-Klinikum Dachau</t>
  </si>
  <si>
    <t>08131/76-0</t>
  </si>
  <si>
    <t>info.dachau@helios-kliniken.de</t>
  </si>
  <si>
    <t>www.helios-kliniken.de</t>
  </si>
  <si>
    <t>Amper Kliniken AG</t>
  </si>
  <si>
    <t>08092/82-0</t>
  </si>
  <si>
    <t>klinikleitung@klinik-ebe.de</t>
  </si>
  <si>
    <t>www.klinik-ebe.de</t>
  </si>
  <si>
    <t>Ebersberg</t>
  </si>
  <si>
    <t>08421/601-5500</t>
  </si>
  <si>
    <t>info@kliniken-naturpark-altmuehltal .de</t>
  </si>
  <si>
    <t>www.kliniken-naturpark-altmuehltal .com</t>
  </si>
  <si>
    <t>Klinikum Landkreis Erding</t>
  </si>
  <si>
    <t>08122/59-0</t>
  </si>
  <si>
    <t>info@kkh-erding.de</t>
  </si>
  <si>
    <t>www.kkh-erding.de</t>
  </si>
  <si>
    <t>08762/91-0</t>
  </si>
  <si>
    <t>info@klinik-wartenberg.de</t>
  </si>
  <si>
    <t>www.klinik-wartenberg.de</t>
  </si>
  <si>
    <t>Klinikum Freising GmbH</t>
  </si>
  <si>
    <t>08161/24-3000</t>
  </si>
  <si>
    <t>info@klinikum-freising.de</t>
  </si>
  <si>
    <t>www.klinikum-freising.de</t>
  </si>
  <si>
    <t>Landkreis Freising</t>
  </si>
  <si>
    <t>08141/99-0</t>
  </si>
  <si>
    <t>info@klinikum-ffb.de</t>
  </si>
  <si>
    <t>www.klinikum-ffb.de</t>
  </si>
  <si>
    <t>Garmisch-Partenkirchen</t>
  </si>
  <si>
    <t>08821/77-0</t>
  </si>
  <si>
    <t>info@klinikum-gap.de</t>
  </si>
  <si>
    <t>www.klinikum-gap.de</t>
  </si>
  <si>
    <t>08821/701-0</t>
  </si>
  <si>
    <t>info@rheuma-kinderklinik.de</t>
  </si>
  <si>
    <t>www.rheuma-kinderklinik.de</t>
  </si>
  <si>
    <t>08841/48-0</t>
  </si>
  <si>
    <t>BG Klinikum Murnau gGmbH</t>
  </si>
  <si>
    <t>Klinik Oberammergau</t>
  </si>
  <si>
    <t>08822/914-0</t>
  </si>
  <si>
    <t>info@klinik-oberammergau.de</t>
  </si>
  <si>
    <t>www.klinik-oberammergau.de</t>
  </si>
  <si>
    <t>Landsberg am Lech</t>
  </si>
  <si>
    <t>08191/333-0</t>
  </si>
  <si>
    <t>info@klinikum-landsberg.de</t>
  </si>
  <si>
    <t>www.klinikum-landsberg.de</t>
  </si>
  <si>
    <t>08041/8086-0</t>
  </si>
  <si>
    <t>info@klinik-schlemmer.de</t>
  </si>
  <si>
    <t>www.klinik-schlemmer.de</t>
  </si>
  <si>
    <t>08631/613-0</t>
  </si>
  <si>
    <t>info@kh-muehldorf.de</t>
  </si>
  <si>
    <t>www.kh-muehldorf.de</t>
  </si>
  <si>
    <t>WolfartKlinik</t>
  </si>
  <si>
    <t>089/8587-0</t>
  </si>
  <si>
    <t>info@wolfartklinik.de</t>
  </si>
  <si>
    <t>www.wolfartklinik.de</t>
  </si>
  <si>
    <t>089/4562-0</t>
  </si>
  <si>
    <t>kontakt@iak-kmo.de</t>
  </si>
  <si>
    <t>www.iak-kmo.de</t>
  </si>
  <si>
    <t>089/85693-0</t>
  </si>
  <si>
    <t>info@ukmp.de</t>
  </si>
  <si>
    <t>www.ukmp.de</t>
  </si>
  <si>
    <t>08431/54-0</t>
  </si>
  <si>
    <t>08252/94-0</t>
  </si>
  <si>
    <t>info@kkh-sob.de</t>
  </si>
  <si>
    <t>www.kkh-sob.de</t>
  </si>
  <si>
    <t>08052/171-0</t>
  </si>
  <si>
    <t>info@bz-aschau.de</t>
  </si>
  <si>
    <t>www.bz-aschau.de</t>
  </si>
  <si>
    <t>Bad Aibling</t>
  </si>
  <si>
    <t>08061/930-0</t>
  </si>
  <si>
    <t>info@kkh-aibling.de</t>
  </si>
  <si>
    <t>www.kkh-aibling.de</t>
  </si>
  <si>
    <t>kbo-Inn-Salzach-Klinikum gGmbH</t>
  </si>
  <si>
    <t>08071/71-0</t>
  </si>
  <si>
    <t>info@iskl.de</t>
  </si>
  <si>
    <t>www.iskl.de</t>
  </si>
  <si>
    <t>Klinik Bad Trissl GmbH</t>
  </si>
  <si>
    <t>08033/20-0</t>
  </si>
  <si>
    <t>info@klinik-bad-trissl.de</t>
  </si>
  <si>
    <t>www.klinik-bad-trissl.de</t>
  </si>
  <si>
    <t>08071/77-0</t>
  </si>
  <si>
    <t>info@kkh-wasserburg.de</t>
  </si>
  <si>
    <t>www.kkh-wasserburg.de</t>
  </si>
  <si>
    <t>08157/28-0</t>
  </si>
  <si>
    <t>info@klinik-feldafing.de</t>
  </si>
  <si>
    <t>www.klinik-feldafing.de</t>
  </si>
  <si>
    <t>089/85791-0</t>
  </si>
  <si>
    <t>gauting@asklepios.com</t>
  </si>
  <si>
    <t>www.asklepios.com/gauting</t>
  </si>
  <si>
    <t>089/89358-0</t>
  </si>
  <si>
    <t>info@psychiatrie-gauting.de</t>
  </si>
  <si>
    <t>www.psychiatrie-gauting.de</t>
  </si>
  <si>
    <t>Seefeld</t>
  </si>
  <si>
    <t>08152/795-0</t>
  </si>
  <si>
    <t>info@klinik-seefeld.de</t>
  </si>
  <si>
    <t>www.klinik-seefeld.de</t>
  </si>
  <si>
    <t>Starnberg</t>
  </si>
  <si>
    <t>08151/18-0</t>
  </si>
  <si>
    <t>info@klinikum-starnberg.de</t>
  </si>
  <si>
    <t>www.klinikum-starnberg.de</t>
  </si>
  <si>
    <t>08158/23-0</t>
  </si>
  <si>
    <t>info@krankenhaus-tutzing.de</t>
  </si>
  <si>
    <t>www.krankenhaus-tutzing.de</t>
  </si>
  <si>
    <t>Salzachklinik</t>
  </si>
  <si>
    <t>08684/985-0</t>
  </si>
  <si>
    <t>verwaltung@salzachklinik-fridolfing.de</t>
  </si>
  <si>
    <t>www.salzachklinik-fridolfing.de</t>
  </si>
  <si>
    <t>Gemeinde Fridolfing</t>
  </si>
  <si>
    <t>0861/705-0</t>
  </si>
  <si>
    <t>info.ts@kliniken-sob.de</t>
  </si>
  <si>
    <t>Trostberg</t>
  </si>
  <si>
    <t>08621/87-0</t>
  </si>
  <si>
    <t>info.tb@kliniken-sob.de</t>
  </si>
  <si>
    <t>Penzberg</t>
  </si>
  <si>
    <t>08856/910-0</t>
  </si>
  <si>
    <t>info@klinikum-penzberg.de</t>
  </si>
  <si>
    <t>www.klinikum-penzberg.de</t>
  </si>
  <si>
    <t>Krankenhaus Penzberg GmbH</t>
  </si>
  <si>
    <t>08861/215-0</t>
  </si>
  <si>
    <t>info@kh-gmbh-ws.de</t>
  </si>
  <si>
    <t>www.kh-gmbh-ws.de</t>
  </si>
  <si>
    <t>Weilheim-Schongau</t>
  </si>
  <si>
    <t>0881/188-0</t>
  </si>
  <si>
    <t>0871/698-0</t>
  </si>
  <si>
    <t>www.klinikum-landshut.de</t>
  </si>
  <si>
    <t>0871/404-0</t>
  </si>
  <si>
    <t>info@kh-landshut-achdorf.de</t>
  </si>
  <si>
    <t>www.kh-landshut-achdorf.de</t>
  </si>
  <si>
    <t>0871/852-0</t>
  </si>
  <si>
    <t>kinderkrankenhaus@st-marien-la.de</t>
  </si>
  <si>
    <t>www.kinderkrankenhaus-landshut.de</t>
  </si>
  <si>
    <t>Klinikum Passau</t>
  </si>
  <si>
    <t>0851/5300-0</t>
  </si>
  <si>
    <t>webmaster@klinikum-passau.de</t>
  </si>
  <si>
    <t>www.klinikum-passau.de</t>
  </si>
  <si>
    <t>Stadt Passau</t>
  </si>
  <si>
    <t>0851/7205-0</t>
  </si>
  <si>
    <t>info@kinderklinik-passau.de</t>
  </si>
  <si>
    <t>www.kinderklinik-passau.de</t>
  </si>
  <si>
    <t>09421/710-0</t>
  </si>
  <si>
    <t>info@klinikum-straubing.de</t>
  </si>
  <si>
    <t>www.klinikum-straubing.de</t>
  </si>
  <si>
    <t>0991/380-0</t>
  </si>
  <si>
    <t>info@donau-isar-klinikum.de</t>
  </si>
  <si>
    <t>www.donau-isar-klinikum.de</t>
  </si>
  <si>
    <t>09931/87-0</t>
  </si>
  <si>
    <t>info@mainkofen.de</t>
  </si>
  <si>
    <t>www.mainkofen.de</t>
  </si>
  <si>
    <t>Bezirk Niederbayern</t>
  </si>
  <si>
    <t>09932/39-0</t>
  </si>
  <si>
    <t>verwaltung@fachklinik-osterhofen.de</t>
  </si>
  <si>
    <t>www.fachklinik-osterhofen.de</t>
  </si>
  <si>
    <t>Dingolfing</t>
  </si>
  <si>
    <t>08731/88-0</t>
  </si>
  <si>
    <t>Kliniken Am Goldenen Steig</t>
  </si>
  <si>
    <t>08551/977-0</t>
  </si>
  <si>
    <t>www.frg-kliniken.de</t>
  </si>
  <si>
    <t>09405/18-0</t>
  </si>
  <si>
    <t>akut.badabbach@asklepios.com</t>
  </si>
  <si>
    <t>www.asklepios.com/badabbach</t>
  </si>
  <si>
    <t>09441/702-0</t>
  </si>
  <si>
    <t>info@goldbergklinik.de</t>
  </si>
  <si>
    <t>www.goldbergklinik.de</t>
  </si>
  <si>
    <t>Vilsbiburg</t>
  </si>
  <si>
    <t>08741/60-0</t>
  </si>
  <si>
    <t>info@kkh-vilsbiburg.de</t>
  </si>
  <si>
    <t>www.kkh-vilsbiburg.de</t>
  </si>
  <si>
    <t>08531/23-2975</t>
  </si>
  <si>
    <t>vorstand@johannesbad.de</t>
  </si>
  <si>
    <t>www.johannesbad.de</t>
  </si>
  <si>
    <t>08541/206-0</t>
  </si>
  <si>
    <t>info@krankenhaus-vilshofen.de</t>
  </si>
  <si>
    <t>www.krankenhaus-vilshofen.de</t>
  </si>
  <si>
    <t>Arberlandklinik Viechtach</t>
  </si>
  <si>
    <t>09942/20-0</t>
  </si>
  <si>
    <t>info-v@arberlandkliniken.de</t>
  </si>
  <si>
    <t>www.arberlankliniken.de</t>
  </si>
  <si>
    <t>Arberlandklinik Zwiesel</t>
  </si>
  <si>
    <t>09922/99-0</t>
  </si>
  <si>
    <t>info-z@arberlandkliniken.de</t>
  </si>
  <si>
    <t>www.arberlandkliniken.de</t>
  </si>
  <si>
    <t>08721/983-0</t>
  </si>
  <si>
    <t>info@rottalinnkliniken.de</t>
  </si>
  <si>
    <t>www.rottalinnkliniken.de</t>
  </si>
  <si>
    <t>Bogen</t>
  </si>
  <si>
    <t>09422/822-0</t>
  </si>
  <si>
    <t>info@klinik-bogen.de</t>
  </si>
  <si>
    <t>www.klinik-bogen.de</t>
  </si>
  <si>
    <t>08772/981-0</t>
  </si>
  <si>
    <t>info@klinik-mallersdorf.de</t>
  </si>
  <si>
    <t>www.klinik-mallersdorf.de</t>
  </si>
  <si>
    <t>Schwarzach</t>
  </si>
  <si>
    <t>09962/209-0</t>
  </si>
  <si>
    <t>orthopaedie@klinik-schwarzach.de</t>
  </si>
  <si>
    <t>www.klinik-schwarzach.de</t>
  </si>
  <si>
    <t>Pfarrer-Michael-Graf-Stiftung</t>
  </si>
  <si>
    <t>09621/38-0</t>
  </si>
  <si>
    <t>verwaltung@klinikum-amberg.de</t>
  </si>
  <si>
    <t>www.klinikum-st-marien.de</t>
  </si>
  <si>
    <t>Regensburg</t>
  </si>
  <si>
    <t>0941/941-0</t>
  </si>
  <si>
    <t>pressestelle@medbo.de</t>
  </si>
  <si>
    <t>www.medbo.de</t>
  </si>
  <si>
    <t>0941/782-0</t>
  </si>
  <si>
    <t>info@caritasstjosef.de</t>
  </si>
  <si>
    <t>www.caritasstjosef.de</t>
  </si>
  <si>
    <t>0941/369-0</t>
  </si>
  <si>
    <t>info@paulgerhardthaus.de</t>
  </si>
  <si>
    <t>www.paulgerhardthaus.de</t>
  </si>
  <si>
    <t>Kliniken Nordoberpfalz AG</t>
  </si>
  <si>
    <t>0961/303-0</t>
  </si>
  <si>
    <t>info@kliniken-nordoberpfalz.ag</t>
  </si>
  <si>
    <t>www.kliniken-nordoberpfalz.ag</t>
  </si>
  <si>
    <t>Auerbach</t>
  </si>
  <si>
    <t>09643/930-0</t>
  </si>
  <si>
    <t>info@kh-as.de</t>
  </si>
  <si>
    <t>www.kh-as.de</t>
  </si>
  <si>
    <t>Amberg-Sulzbach</t>
  </si>
  <si>
    <t>09661/520-0</t>
  </si>
  <si>
    <t>09971/409-591</t>
  </si>
  <si>
    <t>cham@diekliniken.de</t>
  </si>
  <si>
    <t>www.diekliniken.de</t>
  </si>
  <si>
    <t>Neumarkt i. d. OPf.</t>
  </si>
  <si>
    <t>09181/420-0</t>
  </si>
  <si>
    <t>info@klinikum.neumarkt.de</t>
  </si>
  <si>
    <t>www.klinikum-neumarkt.de</t>
  </si>
  <si>
    <t>Parsberg</t>
  </si>
  <si>
    <t>09492/60018-0</t>
  </si>
  <si>
    <t>09602/78-0</t>
  </si>
  <si>
    <t>09403/80-0</t>
  </si>
  <si>
    <t>info@klinik-donaustauf.de</t>
  </si>
  <si>
    <t>www.klinik-donaustauf.de</t>
  </si>
  <si>
    <t>09482/202-0</t>
  </si>
  <si>
    <t>info@kkh-woerth.de</t>
  </si>
  <si>
    <t>www.kkh-woerth.de</t>
  </si>
  <si>
    <t>Landkreis Regensburg</t>
  </si>
  <si>
    <t>09471/705-0</t>
  </si>
  <si>
    <t>burglengenfeld@asklepios.com</t>
  </si>
  <si>
    <t>09431/888-0</t>
  </si>
  <si>
    <t>info@klinik-lindenlohe.de</t>
  </si>
  <si>
    <t>www.klinik-lindenlohe.de</t>
  </si>
  <si>
    <t>Oberviechtach</t>
  </si>
  <si>
    <t>09671/930-0</t>
  </si>
  <si>
    <t>Schwandorf</t>
  </si>
  <si>
    <t>09431/52-0</t>
  </si>
  <si>
    <t>info@barmherzige-schwandorf.de</t>
  </si>
  <si>
    <t>www.barmherzige-schwandorf.de</t>
  </si>
  <si>
    <t>09642/706-0</t>
  </si>
  <si>
    <t>keminfo@kliniken-nordoberpfalz.ag</t>
  </si>
  <si>
    <t>www.krankenhaus-kemnath.de</t>
  </si>
  <si>
    <t>09631/87-0</t>
  </si>
  <si>
    <t>tirinfo@kliniken-nordoberpfalz.ag</t>
  </si>
  <si>
    <t>www.krankenhaus-tirschenreuth.de</t>
  </si>
  <si>
    <t>0921/400-0</t>
  </si>
  <si>
    <t>poststelle@klinikum-bayreuth.de</t>
  </si>
  <si>
    <t>www.klinikum-bayreuth.de</t>
  </si>
  <si>
    <t>Bezirkskrankenhaus Bayreuth</t>
  </si>
  <si>
    <t>0921/283-0</t>
  </si>
  <si>
    <t>info@bezirkskrankenhaus-bayreuth.de</t>
  </si>
  <si>
    <t>www.bezirkskrankenhaus-bayreuth.de</t>
  </si>
  <si>
    <t>Klinikum Coburg GmbH</t>
  </si>
  <si>
    <t>09561/22-0</t>
  </si>
  <si>
    <t>info@klinikum-coburg.de</t>
  </si>
  <si>
    <t>www.klinikum-coburg.de</t>
  </si>
  <si>
    <t>09281/98-0</t>
  </si>
  <si>
    <t>info@sana-klinikum-hof.de</t>
  </si>
  <si>
    <t>www.sana-klinikum-hof.de</t>
  </si>
  <si>
    <t>09542/779-0</t>
  </si>
  <si>
    <t>www.juraklinik-schesslitz.de</t>
  </si>
  <si>
    <t>09241/981-0</t>
  </si>
  <si>
    <t>info@sana-pegnitz.de</t>
  </si>
  <si>
    <t>www.sana-pegnitz.de</t>
  </si>
  <si>
    <t>Klinik Neustadt GmbH</t>
  </si>
  <si>
    <t>09568/925-0</t>
  </si>
  <si>
    <t>info@krankenhaus-neustadt.de</t>
  </si>
  <si>
    <t>www.krankenhaus-neustadt.de</t>
  </si>
  <si>
    <t>09194/55-0</t>
  </si>
  <si>
    <t>info@klinik-fraenkische-schweiz.de</t>
  </si>
  <si>
    <t>www.klinik-fraenkische-schweiz.de</t>
  </si>
  <si>
    <t>09191/610-0</t>
  </si>
  <si>
    <t>info@klinikum-forchheim.de</t>
  </si>
  <si>
    <t>www.klinikum-forchheim.de</t>
  </si>
  <si>
    <t>Kliniken HochFranken</t>
  </si>
  <si>
    <t>Kronach</t>
  </si>
  <si>
    <t>09261/59-0</t>
  </si>
  <si>
    <t>info.kronach@helios-kliniken.de</t>
  </si>
  <si>
    <t>www.helios-kliniken.de/kronach</t>
  </si>
  <si>
    <t>Klinikum Kulmbach</t>
  </si>
  <si>
    <t>09221/98-0</t>
  </si>
  <si>
    <t>www.klinikum-kulmbach.de</t>
  </si>
  <si>
    <t>09227/934-0</t>
  </si>
  <si>
    <t>privatklinik-wirsberg@t-online.de</t>
  </si>
  <si>
    <t>www.privatklinik-wirsberg.de</t>
  </si>
  <si>
    <t>Bezirksklinikum Obermain</t>
  </si>
  <si>
    <t>Kutzenberg</t>
  </si>
  <si>
    <t>09547/81-0</t>
  </si>
  <si>
    <t>info@bezirksklinikum-obermain.de</t>
  </si>
  <si>
    <t>www.bezirksklinikum-obermain.de</t>
  </si>
  <si>
    <t>09231/809-0</t>
  </si>
  <si>
    <t>info@klinikum-fichtelgebirge.de</t>
  </si>
  <si>
    <t>www.klinikum-fichtelgebirge.de</t>
  </si>
  <si>
    <t>0981/484-0</t>
  </si>
  <si>
    <t>www.anregiomed.de</t>
  </si>
  <si>
    <t>Bezirksklinikum Ansbach</t>
  </si>
  <si>
    <t>0981/4653-0</t>
  </si>
  <si>
    <t>info@bezirkskliniken-mfr.de</t>
  </si>
  <si>
    <t>www.bezirksklinikum-ansbach.de</t>
  </si>
  <si>
    <t>Bezirkskliniken Mittelfranken</t>
  </si>
  <si>
    <t>0981/840-0</t>
  </si>
  <si>
    <t>info@rangauklinik.de</t>
  </si>
  <si>
    <t>www.rangauklinik.de</t>
  </si>
  <si>
    <t>Neuendettelsau</t>
  </si>
  <si>
    <t>Erlangen</t>
  </si>
  <si>
    <t>09131/85-0</t>
  </si>
  <si>
    <t>www.uk-erlangen.de</t>
  </si>
  <si>
    <t>Klinikum am Europakanal</t>
  </si>
  <si>
    <t>09131/753-0</t>
  </si>
  <si>
    <t>klinikum.am.europakanal@bezirkskliniken-mfr.de</t>
  </si>
  <si>
    <t>www.klinikum-am-europakanal.de</t>
  </si>
  <si>
    <t>09131/822-0</t>
  </si>
  <si>
    <t>info@waldkrankenhaus.de</t>
  </si>
  <si>
    <t>www.waldkrankenhaus.de</t>
  </si>
  <si>
    <t>0911/7580-0</t>
  </si>
  <si>
    <t>info@klinikum-fuerth.de</t>
  </si>
  <si>
    <t>www.klinikum-fuerth.de</t>
  </si>
  <si>
    <t>0911/398-0</t>
  </si>
  <si>
    <t>www.klinikum-nuernberg.de</t>
  </si>
  <si>
    <t>0911/959-0</t>
  </si>
  <si>
    <t>krankenhaus.nuernberg@martha-maria.de</t>
  </si>
  <si>
    <t>0911/5699-0</t>
  </si>
  <si>
    <t>info@theresien-krankenhaus.de</t>
  </si>
  <si>
    <t>www.theresien-krankenhaus.de</t>
  </si>
  <si>
    <t>0911/3340-01</t>
  </si>
  <si>
    <t>cnopfsche@diakonieneuendettelsau.de</t>
  </si>
  <si>
    <t>www.cnopfsche-kinderklinik.de</t>
  </si>
  <si>
    <t>0911/91994-0</t>
  </si>
  <si>
    <t>info@maximilians-augenklinik.de</t>
  </si>
  <si>
    <t>www.maximilians-augenklinik.de</t>
  </si>
  <si>
    <t>Kliniken Dr. Erler gGmbH</t>
  </si>
  <si>
    <t>0911/2728-0</t>
  </si>
  <si>
    <t>info@erler-klinik.de</t>
  </si>
  <si>
    <t>www.erler-klinik.de</t>
  </si>
  <si>
    <t>0911/6808-0</t>
  </si>
  <si>
    <t>verwaltung@sana-klinik-nuernberg.de</t>
  </si>
  <si>
    <t>www.sana-klinik-nuernberg.de</t>
  </si>
  <si>
    <t>0911/95961-0</t>
  </si>
  <si>
    <t>info@nuernbergerklinik.de</t>
  </si>
  <si>
    <t>www.nuernbergerklinik.de</t>
  </si>
  <si>
    <t>0911/9403-301</t>
  </si>
  <si>
    <t>kontakt@klinik-steger.de</t>
  </si>
  <si>
    <t>www.klinik-steger.de</t>
  </si>
  <si>
    <t>09874/85-233</t>
  </si>
  <si>
    <t>info@clinic-neuendettelsau.de</t>
  </si>
  <si>
    <t>www.diakonieneuendettelsau.de</t>
  </si>
  <si>
    <t>09193/620-0</t>
  </si>
  <si>
    <t>info@kreiskrankenhaus-hoechstadt.de</t>
  </si>
  <si>
    <t>www.kreiskrankenhaus-hoechstadt.de</t>
  </si>
  <si>
    <t>Bad Windsheim</t>
  </si>
  <si>
    <t>09161/70-0</t>
  </si>
  <si>
    <t>info@kliniken-nea.de</t>
  </si>
  <si>
    <t>www.kliniken-nea.de</t>
  </si>
  <si>
    <t>Engelthal</t>
  </si>
  <si>
    <t>09158/926-0</t>
  </si>
  <si>
    <t>frankenalbklinik@bezirkskliniken-mfr.de</t>
  </si>
  <si>
    <t>www.frankenalbklinik.de</t>
  </si>
  <si>
    <t>09123/180-0</t>
  </si>
  <si>
    <t>info@kh-lauf.de</t>
  </si>
  <si>
    <t>www.kh-lauf.de</t>
  </si>
  <si>
    <t>Krankenhaus Rummelsberg</t>
  </si>
  <si>
    <t>09128/50-42303</t>
  </si>
  <si>
    <t>verwaltung-khr@rummelsberger.net</t>
  </si>
  <si>
    <t>www.krankenhaus-rummelsberg.de</t>
  </si>
  <si>
    <t>Kreisklinik Roth</t>
  </si>
  <si>
    <t>09171/802-0</t>
  </si>
  <si>
    <t>info@kreisklinik-roth.de</t>
  </si>
  <si>
    <t>www.kreisklinik-roth.de</t>
  </si>
  <si>
    <t>Gunzenhausen</t>
  </si>
  <si>
    <t>09831/52-0</t>
  </si>
  <si>
    <t>info@klinikum-altmuehlfranken.de</t>
  </si>
  <si>
    <t>www.klinikum-altmuehlfranken.de</t>
  </si>
  <si>
    <t>Klinikum Aschaffenburg-Alzenau</t>
  </si>
  <si>
    <t>06021/32-2190</t>
  </si>
  <si>
    <t>vera.kaufmann@klinikum-ab-alz.de</t>
  </si>
  <si>
    <t>www.klinikum-ab-alz.de</t>
  </si>
  <si>
    <t>06021/303-0</t>
  </si>
  <si>
    <t>info.ch@de.capio.com</t>
  </si>
  <si>
    <t>www.capio-hofgartenklinik.de</t>
  </si>
  <si>
    <t>06021/3017-0</t>
  </si>
  <si>
    <t>info@frauenklinik.com</t>
  </si>
  <si>
    <t>www.frauenklinik.com</t>
  </si>
  <si>
    <t>09721/720-0</t>
  </si>
  <si>
    <t>info@leopoldina.de</t>
  </si>
  <si>
    <t>www.leopoldina.de</t>
  </si>
  <si>
    <t>09721/57-0</t>
  </si>
  <si>
    <t>vorzimmer.khd@krankenhaus-st-josef.sw.de</t>
  </si>
  <si>
    <t>www.krankenhaus-st-josef-sw.de</t>
  </si>
  <si>
    <t>0931/201-0</t>
  </si>
  <si>
    <t>info@ukw.de</t>
  </si>
  <si>
    <t>www.ukw.de</t>
  </si>
  <si>
    <t>0931/803-0</t>
  </si>
  <si>
    <t>info@koenig-ludwig-haus.de</t>
  </si>
  <si>
    <t>www.koenig-ludwig-haus.de</t>
  </si>
  <si>
    <t>Bezirk Unterfranken</t>
  </si>
  <si>
    <t>www.kwm-klinikum.de</t>
  </si>
  <si>
    <t>0931/3092-0</t>
  </si>
  <si>
    <t>rkw.rezeption@swmbrk.de</t>
  </si>
  <si>
    <t>www.rotkreuzklinik-wuerzburg.de</t>
  </si>
  <si>
    <t>Theresienklinik</t>
  </si>
  <si>
    <t>0931/3514-0</t>
  </si>
  <si>
    <t>info@theresienklinik-wuerzburg.de</t>
  </si>
  <si>
    <t>www.theresienklinik-wuerzburg.de</t>
  </si>
  <si>
    <t>09741/898-0</t>
  </si>
  <si>
    <t>info@franz-von-pruemmer-klinik.de</t>
  </si>
  <si>
    <t>www.capio-franz-von-pruemmer-klinik.de</t>
  </si>
  <si>
    <t>0971/805-1000</t>
  </si>
  <si>
    <t>info@elisabeth-online.de</t>
  </si>
  <si>
    <t>www.elisabeth-online.de</t>
  </si>
  <si>
    <t>09733/62-0</t>
  </si>
  <si>
    <t>info@tzbu.de</t>
  </si>
  <si>
    <t>www.tzbu.de</t>
  </si>
  <si>
    <t>09521/28-0</t>
  </si>
  <si>
    <t>info@hassberg-kliniken.de</t>
  </si>
  <si>
    <t>www.hassberg-kliniken.de</t>
  </si>
  <si>
    <t>Klinik Kitzinger Land</t>
  </si>
  <si>
    <t>09321/704-0</t>
  </si>
  <si>
    <t>info@k-kl.de</t>
  </si>
  <si>
    <t>www.klinik-kitzinger-land.de</t>
  </si>
  <si>
    <t>Klinikum Main-Spessart</t>
  </si>
  <si>
    <t>www.klinikum-msp.de</t>
  </si>
  <si>
    <t>Main-Spessart</t>
  </si>
  <si>
    <t>Am Sommerberg</t>
  </si>
  <si>
    <t>09352/503-0</t>
  </si>
  <si>
    <t>info@bezirkskrankenhaus-lohr.de</t>
  </si>
  <si>
    <t>www.bezirkskrankenhaus-lohr.de</t>
  </si>
  <si>
    <t>09372/700-0</t>
  </si>
  <si>
    <t>gf.erlenbach@helios-kliniken.de</t>
  </si>
  <si>
    <t>GEOMED-KREISKLINIK GmbH</t>
  </si>
  <si>
    <t>09382/601-0</t>
  </si>
  <si>
    <t>info@geomed-klinik.de</t>
  </si>
  <si>
    <t>www.geomed-klinik.de</t>
  </si>
  <si>
    <t>Landkreis Schweinfurt</t>
  </si>
  <si>
    <t>Krankenhaus Markt Werneck</t>
  </si>
  <si>
    <t>09722/21-0</t>
  </si>
  <si>
    <t>info@kh-schloss-werneck.de</t>
  </si>
  <si>
    <t>www.bezirk-unterfranken.de</t>
  </si>
  <si>
    <t>Main-Klinik Ochsenfurt gGmbH</t>
  </si>
  <si>
    <t>09331/908-0</t>
  </si>
  <si>
    <t>info@main-klinik.de</t>
  </si>
  <si>
    <t>www.main-klinik.de</t>
  </si>
  <si>
    <t>0821/400-01</t>
  </si>
  <si>
    <t>webinfo@klinikum-augsburg.de</t>
  </si>
  <si>
    <t>www.klinikum-augsburg.de</t>
  </si>
  <si>
    <t>Augsburg</t>
  </si>
  <si>
    <t>die stadtklinik im diako</t>
  </si>
  <si>
    <t>0821/3160-0</t>
  </si>
  <si>
    <t>info@diako-augsburg.de</t>
  </si>
  <si>
    <t>www.diako-augsburg.de</t>
  </si>
  <si>
    <t>Klinik Vincentinum GmbH &amp; Co. KG</t>
  </si>
  <si>
    <t>0821/3167-0</t>
  </si>
  <si>
    <t>info@klinik-vincentinum.de</t>
  </si>
  <si>
    <t>www.klinik-vincentinum.de</t>
  </si>
  <si>
    <t>0821/2412-0</t>
  </si>
  <si>
    <t>info@josefinum.de</t>
  </si>
  <si>
    <t>www.josefinum.de</t>
  </si>
  <si>
    <t>0821/909-0</t>
  </si>
  <si>
    <t>contact@hessing-stiftung.de</t>
  </si>
  <si>
    <t>www.hessing-stiftung.de</t>
  </si>
  <si>
    <t>08341/42-0</t>
  </si>
  <si>
    <t>info@klinikum-oal-kf.de</t>
  </si>
  <si>
    <t>www.kliniken-oal-kf.de</t>
  </si>
  <si>
    <t>Kaufbeuren</t>
  </si>
  <si>
    <t>08341/72-0</t>
  </si>
  <si>
    <t>info@bkh-kaufbeuren.de</t>
  </si>
  <si>
    <t>www.bkh-kaufbeuren.de</t>
  </si>
  <si>
    <t>0831/530-0</t>
  </si>
  <si>
    <t>info@klinikum-kempten.de</t>
  </si>
  <si>
    <t>www.kv-keoa.de</t>
  </si>
  <si>
    <t>Memmingen</t>
  </si>
  <si>
    <t>08331/70-0</t>
  </si>
  <si>
    <t>verwaltung@klinikum-memmingen.de</t>
  </si>
  <si>
    <t>www.klinikum-memmingen.de</t>
  </si>
  <si>
    <t>08251/909-201</t>
  </si>
  <si>
    <t>krankenhaus-aichach@klipa.de</t>
  </si>
  <si>
    <t>www.klipa.de</t>
  </si>
  <si>
    <t>Aichach-Friedberg</t>
  </si>
  <si>
    <t>0821/6004-0</t>
  </si>
  <si>
    <t>krankenhaus-friedberg@klipa.de</t>
  </si>
  <si>
    <t>08234/811</t>
  </si>
  <si>
    <t>www.wertachkliniken.de</t>
  </si>
  <si>
    <t>0821/4305-0</t>
  </si>
  <si>
    <t>waldhausklinik@t-online.de</t>
  </si>
  <si>
    <t>www.waldhausklinik.de</t>
  </si>
  <si>
    <t>08232/508-505</t>
  </si>
  <si>
    <t>09071/57-0</t>
  </si>
  <si>
    <t>info@khdw.de</t>
  </si>
  <si>
    <t>www.khdw.de</t>
  </si>
  <si>
    <t>Dillingen a. d. Donau</t>
  </si>
  <si>
    <t>08272/998-0</t>
  </si>
  <si>
    <t>Donau-Ries Kliniken</t>
  </si>
  <si>
    <t>0906/782-0</t>
  </si>
  <si>
    <t>www.donkliniken.de</t>
  </si>
  <si>
    <t>08221/96-01</t>
  </si>
  <si>
    <t>info@kliniken-gz-kru.de</t>
  </si>
  <si>
    <t>www.kliniken-gz-kru.de</t>
  </si>
  <si>
    <t>08221/96-00</t>
  </si>
  <si>
    <t>info@bkh-guenzburg.de</t>
  </si>
  <si>
    <t>www.bkh-guenzburg.de</t>
  </si>
  <si>
    <t>08282/95-0</t>
  </si>
  <si>
    <t>08281/92-2405</t>
  </si>
  <si>
    <t>beggel.kh@ursberg.de</t>
  </si>
  <si>
    <t>www.krankenhaus-st-camillus.de</t>
  </si>
  <si>
    <t>Krankenhaus St. Camillus</t>
  </si>
  <si>
    <t>08382/276-0</t>
  </si>
  <si>
    <t>lindau@asklepios.com</t>
  </si>
  <si>
    <t>www.asklepios.com/lindau</t>
  </si>
  <si>
    <t>Asklepios Klinik Lindau GmbH</t>
  </si>
  <si>
    <t>08381/809-0</t>
  </si>
  <si>
    <t>rk-lindenberg@swmbrk.de</t>
  </si>
  <si>
    <t>0731/804-0</t>
  </si>
  <si>
    <t>donauklinik@id-kliniken.de</t>
  </si>
  <si>
    <t>www.donauklinik-neu-ulm.de</t>
  </si>
  <si>
    <t>07309/870-0</t>
  </si>
  <si>
    <t>kh-wh@t-online.de</t>
  </si>
  <si>
    <t>www.stiftungsklinik-weissenhorn.de</t>
  </si>
  <si>
    <t>Buchloe</t>
  </si>
  <si>
    <t>08241/504-0</t>
  </si>
  <si>
    <t>buchloe@kkloal.de</t>
  </si>
  <si>
    <t>08362/500-0</t>
  </si>
  <si>
    <t>fuessen@kkloal.de</t>
  </si>
  <si>
    <t>08362/12-0</t>
  </si>
  <si>
    <t>info@fachklinik-enzensberg.de</t>
  </si>
  <si>
    <t>www.fachklinik-enzensberg.de</t>
  </si>
  <si>
    <t>08363/693-0</t>
  </si>
  <si>
    <t>info@vinzenz-klinik.de</t>
  </si>
  <si>
    <t>08261/797-0</t>
  </si>
  <si>
    <t>info@kkh.unterallgaeu.de</t>
  </si>
  <si>
    <t>www.kreiskliniken-unterallgaeu.de</t>
  </si>
  <si>
    <t>08332/792-0</t>
  </si>
  <si>
    <t>Simssee Klinik GmbH</t>
  </si>
  <si>
    <t>08053/200-0</t>
  </si>
  <si>
    <t>Psychosomatische Klinik</t>
  </si>
  <si>
    <t>Windach</t>
  </si>
  <si>
    <t>08193/72-0</t>
  </si>
  <si>
    <t>mail@klinik-windach.de</t>
  </si>
  <si>
    <t>www.klinik-windach.de</t>
  </si>
  <si>
    <t>Klinik Dr. Funk</t>
  </si>
  <si>
    <t>089/6060900</t>
  </si>
  <si>
    <t>info@schoenheitsklinik.com</t>
  </si>
  <si>
    <t>www.schoenheitsklinik-muenchen.de</t>
  </si>
  <si>
    <t>08051/607-0</t>
  </si>
  <si>
    <t>info@st-irmingard.de</t>
  </si>
  <si>
    <t>www.st-irmingard.de</t>
  </si>
  <si>
    <t>Klinik St. Irmingard GmbH</t>
  </si>
  <si>
    <t>Maria-Theresia-Klinik</t>
  </si>
  <si>
    <t>089/7207-0</t>
  </si>
  <si>
    <t>info@maria-theresia-klinik.de</t>
  </si>
  <si>
    <t>www.maria-theresia-klinik.de</t>
  </si>
  <si>
    <t>089/642723-0</t>
  </si>
  <si>
    <t>info@klinik-menterschwaige.de</t>
  </si>
  <si>
    <t>www.klinik-menterschwaige.de</t>
  </si>
  <si>
    <t>08031/3948-0</t>
  </si>
  <si>
    <t>www.kbo-isk.de</t>
  </si>
  <si>
    <t>www.rhoen-klinikum-ag.com</t>
  </si>
  <si>
    <t>Vital Klinik GmbH &amp; Co. KG</t>
  </si>
  <si>
    <t>06023/5059-0</t>
  </si>
  <si>
    <t>info@vital-klinik.de</t>
  </si>
  <si>
    <t>www.vital-klinik.de</t>
  </si>
  <si>
    <t>089/2373-580</t>
  </si>
  <si>
    <t>tagesklinik@brk-muenchen.de</t>
  </si>
  <si>
    <t>www.brk-muenchen.de/tagesklinik</t>
  </si>
  <si>
    <t>089/9270-0</t>
  </si>
  <si>
    <t>info.kb@klinikum-muenchen.de</t>
  </si>
  <si>
    <t>Ilmtalklinik GmbH</t>
  </si>
  <si>
    <t>08441/79-0</t>
  </si>
  <si>
    <t>sekretariat@ilmtalklinik.de</t>
  </si>
  <si>
    <t>www.ilmtalklinik.de</t>
  </si>
  <si>
    <t>Vogtareuth</t>
  </si>
  <si>
    <t>08671/509-0</t>
  </si>
  <si>
    <t>info@krk-aoe.de</t>
  </si>
  <si>
    <t>www.diekreiskliniken.de</t>
  </si>
  <si>
    <t>09141/903-0</t>
  </si>
  <si>
    <t>08034/302-0</t>
  </si>
  <si>
    <t>cancercare@veramed.de</t>
  </si>
  <si>
    <t>www.veramed.de</t>
  </si>
  <si>
    <t>0831/54026-0</t>
  </si>
  <si>
    <t>info@bkh-kempten.de</t>
  </si>
  <si>
    <t>0941/944-0</t>
  </si>
  <si>
    <t>vorstand@klinik.uni-regensburg.de</t>
  </si>
  <si>
    <t>www.uniklinikum-regensburg.de</t>
  </si>
  <si>
    <t>08151/261-0</t>
  </si>
  <si>
    <t>info@ms-klinik.de</t>
  </si>
  <si>
    <t>www.ms-klinik.de</t>
  </si>
  <si>
    <t>Rehau</t>
  </si>
  <si>
    <t>09283/599-0</t>
  </si>
  <si>
    <t>info@bezirksklinik-rehau.de</t>
  </si>
  <si>
    <t>www.bezirksklinik-rehau.de</t>
  </si>
  <si>
    <t>0821/4803-0</t>
  </si>
  <si>
    <t>info@bkh-augsburg.de</t>
  </si>
  <si>
    <t>www.bkh-augsburg.de</t>
  </si>
  <si>
    <t>Burgau</t>
  </si>
  <si>
    <t>08222/404-0</t>
  </si>
  <si>
    <t>tzb@therapiezentrum-burgau.de</t>
  </si>
  <si>
    <t>www.therapiezentrum-burgau.de</t>
  </si>
  <si>
    <t>Berchtesgaden</t>
  </si>
  <si>
    <t>08652/6000-111</t>
  </si>
  <si>
    <t>asthmazentrum@cjd.de</t>
  </si>
  <si>
    <t>www.cjd-asthmazentrum.de</t>
  </si>
  <si>
    <t>08682/917-0</t>
  </si>
  <si>
    <t>info.csa@de.capio.com</t>
  </si>
  <si>
    <t>www.capio-schlossklinik-abtsee.de</t>
  </si>
  <si>
    <t>09941/609-0</t>
  </si>
  <si>
    <t>klinik@tcm.info</t>
  </si>
  <si>
    <t>www.tcm.info</t>
  </si>
  <si>
    <t>09151/729-0</t>
  </si>
  <si>
    <t>info@psorisol.de</t>
  </si>
  <si>
    <t>www.psorisol.de</t>
  </si>
  <si>
    <t>08465/175-0</t>
  </si>
  <si>
    <t>www.vamed-gesundheit.de</t>
  </si>
  <si>
    <t>m&amp;i-Fachklinik Ichenhausen</t>
  </si>
  <si>
    <t>08223/99-0</t>
  </si>
  <si>
    <t>info@fachklinik-ichenhausen.de</t>
  </si>
  <si>
    <t>www.fachklinik-ichenhausen.de</t>
  </si>
  <si>
    <t>09381/404-0</t>
  </si>
  <si>
    <t>info.volkach@helios-kliniken.de</t>
  </si>
  <si>
    <t>www.helios-kliniken.de/volkach</t>
  </si>
  <si>
    <t>Bezirkskrankenhaus Landshut</t>
  </si>
  <si>
    <t>0871/6008-0</t>
  </si>
  <si>
    <t>info@bkh-landshut.de</t>
  </si>
  <si>
    <t>www.bkh-landshut.de</t>
  </si>
  <si>
    <t>0991/37055-0</t>
  </si>
  <si>
    <t>info@klinik-angermuehle.de</t>
  </si>
  <si>
    <t>www.klinik-angermuehle.de</t>
  </si>
  <si>
    <t>Waldesruh</t>
  </si>
  <si>
    <t>09382/949-0</t>
  </si>
  <si>
    <t>info@tcmklinik.de</t>
  </si>
  <si>
    <t>www.tcmklinik.de</t>
  </si>
  <si>
    <t>08331/70-2663</t>
  </si>
  <si>
    <t>info@bkh-memmingen.de</t>
  </si>
  <si>
    <t>www.bkh-memmingen.de</t>
  </si>
  <si>
    <t>089/500809-0</t>
  </si>
  <si>
    <t>muenchen@euroeyes.de</t>
  </si>
  <si>
    <t>www.euroeyes-muenchen.de</t>
  </si>
  <si>
    <t>Norbert-Kerkel-Platz</t>
  </si>
  <si>
    <t>08026/393-0</t>
  </si>
  <si>
    <t>pr@khagatharied.de</t>
  </si>
  <si>
    <t>www.khagatharied.de</t>
  </si>
  <si>
    <t>klinik.lmk@khagatharied.de</t>
  </si>
  <si>
    <t>www.kbo-agatharied.de</t>
  </si>
  <si>
    <t>08532/980-0</t>
  </si>
  <si>
    <t>badgriesbach@asklepios.com</t>
  </si>
  <si>
    <t>www.stwolfgang.de</t>
  </si>
  <si>
    <t>08651/708-0</t>
  </si>
  <si>
    <t>verwaltung@salus-klinik.de</t>
  </si>
  <si>
    <t>www.salus-gesundheitszentrum.de</t>
  </si>
  <si>
    <t>08651/770104</t>
  </si>
  <si>
    <t>klinik@psychiatrie-landsberg.de</t>
  </si>
  <si>
    <t>www.kbo-landsberg.de</t>
  </si>
  <si>
    <t>08382/94866-0</t>
  </si>
  <si>
    <t>sekretariat@tagesklinik-lindau.de</t>
  </si>
  <si>
    <t>www.tagesklinik-lindau.de</t>
  </si>
  <si>
    <t>www.tagesklinik-wuerzburg.de</t>
  </si>
  <si>
    <t>Isar Kliniken GmbH</t>
  </si>
  <si>
    <t>089/149903-0</t>
  </si>
  <si>
    <t>info@isarklinikum.de</t>
  </si>
  <si>
    <t>www.isarklinikum.de</t>
  </si>
  <si>
    <t>Bad Staffelstein</t>
  </si>
  <si>
    <t>089/4400-0</t>
  </si>
  <si>
    <t>info@med.uni-muenchen.de</t>
  </si>
  <si>
    <t>www.klinikum.uni-muenchen.de</t>
  </si>
  <si>
    <t>0821/667000</t>
  </si>
  <si>
    <t>augsburg@moser-kliniken.de</t>
  </si>
  <si>
    <t>www.moser-kliniken.de</t>
  </si>
  <si>
    <t>0931/3532680</t>
  </si>
  <si>
    <t>dr.gatzenberger-excelsior@t-online.de</t>
  </si>
  <si>
    <t>www.operationszentrum-wuerzburg.de</t>
  </si>
  <si>
    <t>08821/77-6101</t>
  </si>
  <si>
    <t>info@psychiatrie-gap.de</t>
  </si>
  <si>
    <t>www.kbo-gap.de</t>
  </si>
  <si>
    <t>0906/782-2200</t>
  </si>
  <si>
    <t>info@bkh-donauwoerth.de</t>
  </si>
  <si>
    <t>www.bezirkskliniken-schwaben.de</t>
  </si>
  <si>
    <t>Heiligenfeld Kliniken</t>
  </si>
  <si>
    <t>0971/84-0</t>
  </si>
  <si>
    <t>info@heiligenfeld.de</t>
  </si>
  <si>
    <t>www.heiligenfeld.de</t>
  </si>
  <si>
    <t>08381/802-0</t>
  </si>
  <si>
    <t>info@panorama-fachkliniken.de</t>
  </si>
  <si>
    <t>www.panorama-fachklinik.de</t>
  </si>
  <si>
    <t>Panorama Fachklinik GmbH</t>
  </si>
  <si>
    <t>m&amp;i-Fachklinik Bad Heilbrunn</t>
  </si>
  <si>
    <t>08046/18-1818</t>
  </si>
  <si>
    <t>info@fachklinik-bad-heilbrunn.de</t>
  </si>
  <si>
    <t>www.fachklinik-bad-heilbrunn.de</t>
  </si>
  <si>
    <t>08532/27-0</t>
  </si>
  <si>
    <t>info@rz-pw.de</t>
  </si>
  <si>
    <t>www.rz-pw.de</t>
  </si>
  <si>
    <t>09947/28-0</t>
  </si>
  <si>
    <t>info@spezialklinik-neukirchen.de</t>
  </si>
  <si>
    <t>www.spezialklinik-neukirchen.de</t>
  </si>
  <si>
    <t>Bodenseeklinik GmbH</t>
  </si>
  <si>
    <t>310KLINIK GmbH</t>
  </si>
  <si>
    <t>0911/58068-0</t>
  </si>
  <si>
    <t>info@310klinik.com</t>
  </si>
  <si>
    <t>www.310klinik.com</t>
  </si>
  <si>
    <t>08841/474-1304</t>
  </si>
  <si>
    <t>kjp-sekretariat@klinikhochried.de</t>
  </si>
  <si>
    <t>www.klinikhochried.de</t>
  </si>
  <si>
    <t>09564/93-0</t>
  </si>
  <si>
    <t>badrodach@medicalpark.de</t>
  </si>
  <si>
    <t>www.medicalpark.de</t>
  </si>
  <si>
    <t>Bad Rodach</t>
  </si>
  <si>
    <t>08061/398-0</t>
  </si>
  <si>
    <t>info@klinik-st-georg.de</t>
  </si>
  <si>
    <t>www.klinik-st-georg.de</t>
  </si>
  <si>
    <t>Dr. Becker Kiliani-Klinik AKUT</t>
  </si>
  <si>
    <t>09841/93-0</t>
  </si>
  <si>
    <t>info.kiliani-klinik@dbkg.de</t>
  </si>
  <si>
    <t>www.dbkg.de</t>
  </si>
  <si>
    <t>09972/308-0</t>
  </si>
  <si>
    <t>waldmuenchen@heiligenfeld.de</t>
  </si>
  <si>
    <t>www.waldmuenchen.heiligenfeld.de</t>
  </si>
  <si>
    <t>Sozialstiftung Bamberg</t>
  </si>
  <si>
    <t>0951/503-0</t>
  </si>
  <si>
    <t>info@sozialstiftung-bamberg.de</t>
  </si>
  <si>
    <t>www.sozialstiftung-bamberg.de</t>
  </si>
  <si>
    <t>08531/959201</t>
  </si>
  <si>
    <t>info@rheumaklinik-ostbayern.de</t>
  </si>
  <si>
    <t>www.rheumaklinik-ostbayern.de</t>
  </si>
  <si>
    <t>09436/950-904</t>
  </si>
  <si>
    <t>info@rz-ni.de</t>
  </si>
  <si>
    <t>www.reha-zentrum-nittenau.de</t>
  </si>
  <si>
    <t>08334/259929550</t>
  </si>
  <si>
    <t>privatklinik.bad-groenenbach@helios-kliniken.de</t>
  </si>
  <si>
    <t>HELIOS Privatkliniken GmbH</t>
  </si>
  <si>
    <t>08151/653333</t>
  </si>
  <si>
    <t>info@augenzentrum-bayern.de</t>
  </si>
  <si>
    <t>www.augenzentrum-bayern.de</t>
  </si>
  <si>
    <t>0800/7234005</t>
  </si>
  <si>
    <t>scheidegg@oberbergkliniken.de</t>
  </si>
  <si>
    <t>www.oberbergkliniken.de</t>
  </si>
  <si>
    <t>Oberberg Klinik Scheidegg GmbH</t>
  </si>
  <si>
    <t>My Way Betty Ford Klinik GmbH</t>
  </si>
  <si>
    <t>Terminalstr. West</t>
  </si>
  <si>
    <t>089/975-63315</t>
  </si>
  <si>
    <t>info@airportclinic-m.de</t>
  </si>
  <si>
    <t>www.airportclinic-m.de</t>
  </si>
  <si>
    <t>0911/2010390</t>
  </si>
  <si>
    <t>info@clinic-nbg.de</t>
  </si>
  <si>
    <t>www.clinic-nbg.de</t>
  </si>
  <si>
    <t>0911/2743130</t>
  </si>
  <si>
    <t>info@klinik-kaiserstrasse.de</t>
  </si>
  <si>
    <t>www.klinik-kaiserstrasse.de</t>
  </si>
  <si>
    <t>m&amp;i-Fachklinik Herzogenaurach</t>
  </si>
  <si>
    <t>09132/83-0</t>
  </si>
  <si>
    <t>info@fachklinik-herzogenaurach.de</t>
  </si>
  <si>
    <t>www.fachklinik-herzogenaurach.de</t>
  </si>
  <si>
    <t>08821/708090</t>
  </si>
  <si>
    <t>verwaltung@augenzentrum-bayern.de</t>
  </si>
  <si>
    <t>08677/9160-0</t>
  </si>
  <si>
    <t>info@medias-klinikum.de</t>
  </si>
  <si>
    <t>www.medias-klinikum.de</t>
  </si>
  <si>
    <t>Pettenkofer Klinik GmbH</t>
  </si>
  <si>
    <t>0911/96199-0</t>
  </si>
  <si>
    <t>info@wallensteinklinik.de</t>
  </si>
  <si>
    <t>www.wallensteinklinik.de</t>
  </si>
  <si>
    <t>089/204000-100</t>
  </si>
  <si>
    <t>info@atos-muenchen.de</t>
  </si>
  <si>
    <t>www.atos-muenchen.de</t>
  </si>
  <si>
    <t>0991/2503434-0</t>
  </si>
  <si>
    <t>info@aeskul-klinik.de</t>
  </si>
  <si>
    <t>www.aeskul-klinik.de</t>
  </si>
  <si>
    <t>08322/602-0</t>
  </si>
  <si>
    <t>info@stillachhaus.de</t>
  </si>
  <si>
    <t>www.stillachhaus.de</t>
  </si>
  <si>
    <t>08051/9615-0</t>
  </si>
  <si>
    <t>chiemseeblick@medicalpark.de</t>
  </si>
  <si>
    <t>ATOS Starmed Klinik GmbH</t>
  </si>
  <si>
    <t>089/450285-0</t>
  </si>
  <si>
    <t>info@starmedklinik.de</t>
  </si>
  <si>
    <t>www.starmedklinik.de</t>
  </si>
  <si>
    <t>089/3750750</t>
  </si>
  <si>
    <t>info@klinik-mednord.de</t>
  </si>
  <si>
    <t>www.klinik-mednord.de</t>
  </si>
  <si>
    <t>Hessingpark-Clinic GmbH</t>
  </si>
  <si>
    <t>0821/909-9000</t>
  </si>
  <si>
    <t>contact@hessingpark-clinic.de</t>
  </si>
  <si>
    <t>www.hessingpark-clinic.de</t>
  </si>
  <si>
    <t>08671/509900</t>
  </si>
  <si>
    <t>mail@kinderzentrum.de</t>
  </si>
  <si>
    <t>www.kinderzentrum.de</t>
  </si>
  <si>
    <t>Ingolstadt</t>
  </si>
  <si>
    <t>0911/99904-444</t>
  </si>
  <si>
    <t>harald.steib@mmc-nuernberg.de</t>
  </si>
  <si>
    <t>www.metropol-medical-clinic.de</t>
  </si>
  <si>
    <t>Metropol Medical Clinic GmbH</t>
  </si>
  <si>
    <t>HEMERA Klinik</t>
  </si>
  <si>
    <t>0971/699003-0</t>
  </si>
  <si>
    <t>info@hemera.de</t>
  </si>
  <si>
    <t>www.hemera.de</t>
  </si>
  <si>
    <t>HEMERA Klinik GmbH</t>
  </si>
  <si>
    <t>0911/81797070</t>
  </si>
  <si>
    <t>anmeldung@elisee-klinik.de</t>
  </si>
  <si>
    <t>www.elisee-klinik.de</t>
  </si>
  <si>
    <t>Berchtesgadener Land</t>
  </si>
  <si>
    <t>09722/214007</t>
  </si>
  <si>
    <t>wolfgang.mueller@kh-schloss-werneck.de</t>
  </si>
  <si>
    <t>Klinik am Park</t>
  </si>
  <si>
    <t>09288/73-0</t>
  </si>
  <si>
    <t>info@rehaklinik-am-park.de</t>
  </si>
  <si>
    <t>Klinik am Isarpark</t>
  </si>
  <si>
    <t>09931/8957170</t>
  </si>
  <si>
    <t>info@klinik-am-isar-park.de</t>
  </si>
  <si>
    <t>www.klinik-am isar-park.de</t>
  </si>
  <si>
    <t>089/5506677-0</t>
  </si>
  <si>
    <t>info@cip-tagesklinik.de</t>
  </si>
  <si>
    <t>www.cip-tagesklinik.de</t>
  </si>
  <si>
    <t>Fachklinik St. Lukas</t>
  </si>
  <si>
    <t>08532/796-0</t>
  </si>
  <si>
    <t>info@fachklinik-sankt-lukas.de</t>
  </si>
  <si>
    <t>www.fachklinik-sankt-lukas.de</t>
  </si>
  <si>
    <t>Kliniken St. Lukas GmbH</t>
  </si>
  <si>
    <t>AMEOS Klinikum Inntal</t>
  </si>
  <si>
    <t>08571/985-0</t>
  </si>
  <si>
    <t>info@inntalklinik.de</t>
  </si>
  <si>
    <t>www.ameos.eu</t>
  </si>
  <si>
    <t>Uffenheim</t>
  </si>
  <si>
    <t>www.uffenheim.heiligenfeld.de</t>
  </si>
  <si>
    <t>Herzogpark Klinik</t>
  </si>
  <si>
    <t>089/206082-0</t>
  </si>
  <si>
    <t>info@ocm-muenchen.de</t>
  </si>
  <si>
    <t>www.ocm-muenchen.de</t>
  </si>
  <si>
    <t>www.nescure.de</t>
  </si>
  <si>
    <t>NESCURE GmbH</t>
  </si>
  <si>
    <t>Klinik Bavaria</t>
  </si>
  <si>
    <t>0971/829-1101</t>
  </si>
  <si>
    <t>steinschauer.l@klinik-bavaria.com</t>
  </si>
  <si>
    <t>08334/3940</t>
  </si>
  <si>
    <t>info@psychosomatische-privatklinik.eu</t>
  </si>
  <si>
    <t>www.psychosomatische-privatklinik.eu</t>
  </si>
  <si>
    <t>08372/9237-0</t>
  </si>
  <si>
    <t>info@guenztalklinik-allgaeu.de</t>
  </si>
  <si>
    <t>www.guenztalklinik-allgaeu.de</t>
  </si>
  <si>
    <t>089/452445-30</t>
  </si>
  <si>
    <t>tagesklinik@algesiologikum.de</t>
  </si>
  <si>
    <t>www.algesiologikum.de</t>
  </si>
  <si>
    <t>Algesiologikum GmbH</t>
  </si>
  <si>
    <t>Bad Feilnbach</t>
  </si>
  <si>
    <t>Iatros Klinik GmbH</t>
  </si>
  <si>
    <t>089/4613560</t>
  </si>
  <si>
    <t>info@iatros-klinik.de</t>
  </si>
  <si>
    <t>www.iatros-klinik.de</t>
  </si>
  <si>
    <t>08667/87930-0</t>
  </si>
  <si>
    <t>info@klinik-chiemseewinkel.de</t>
  </si>
  <si>
    <t>www.klinik-chiemseewinkel.de</t>
  </si>
  <si>
    <t>Klinik Dr. Wilhelm</t>
  </si>
  <si>
    <t>08171/911460</t>
  </si>
  <si>
    <t>www.klinik-wilhelm.de</t>
  </si>
  <si>
    <t>08807/2251-0</t>
  </si>
  <si>
    <t>info-diessen@artemed.de</t>
  </si>
  <si>
    <t>www.psychosomatik-diessen.de</t>
  </si>
  <si>
    <t>0821/319875-0</t>
  </si>
  <si>
    <t>mvz@potolidis.de</t>
  </si>
  <si>
    <t>www.potolidis.de</t>
  </si>
  <si>
    <t>089/975 63328</t>
  </si>
  <si>
    <t>Bad Tölz-Wolfratshausen</t>
  </si>
  <si>
    <t>Wöllershof</t>
  </si>
  <si>
    <t>Kreisklinik Wörth a. d. Donau</t>
  </si>
  <si>
    <t>Höchstadt a. d. Aisch</t>
  </si>
  <si>
    <t>Erlangen-Höchstadt</t>
  </si>
  <si>
    <t>Klinik König-Ludwig-Haus</t>
  </si>
  <si>
    <t>Schön Klinik Roseneck</t>
  </si>
  <si>
    <t>Bezirkskrankenhaus Donauwörth</t>
  </si>
  <si>
    <t>München</t>
  </si>
  <si>
    <t>kbo-Kinderzentrum München</t>
  </si>
  <si>
    <t>Kliniken im Naturpark Altmühltal</t>
  </si>
  <si>
    <t>Klinikum Fürstenfeldbruck</t>
  </si>
  <si>
    <t>Mühldorf am Inn</t>
  </si>
  <si>
    <t>Klinikum Fürth</t>
  </si>
  <si>
    <t>Würzburg</t>
  </si>
  <si>
    <t>Klinikum Würzburg Mitte gGmbH</t>
  </si>
  <si>
    <t>Günzburg</t>
  </si>
  <si>
    <t>Klinik für Schlafstörungen GmbH</t>
  </si>
  <si>
    <t>ATOS Klinik München</t>
  </si>
  <si>
    <t>ATOS Klinik München GmbH &amp; Co. KG</t>
  </si>
  <si>
    <t>Elisee Klinik Nürnberg GmbH</t>
  </si>
  <si>
    <t>Unterallgäu</t>
  </si>
  <si>
    <t>Universitätsklinikum Regensburg</t>
  </si>
  <si>
    <t>HELIOS Privatklinik Allgäu</t>
  </si>
  <si>
    <t>Günztalklinik Allgäu</t>
  </si>
  <si>
    <t>Kreis</t>
  </si>
  <si>
    <t>161</t>
  </si>
  <si>
    <t>162</t>
  </si>
  <si>
    <t>163</t>
  </si>
  <si>
    <t>173</t>
  </si>
  <si>
    <t>174</t>
  </si>
  <si>
    <t>175</t>
  </si>
  <si>
    <t>176</t>
  </si>
  <si>
    <t>177</t>
  </si>
  <si>
    <t>180</t>
  </si>
  <si>
    <t>181</t>
  </si>
  <si>
    <t>184</t>
  </si>
  <si>
    <t>185</t>
  </si>
  <si>
    <t>187</t>
  </si>
  <si>
    <t>186</t>
  </si>
  <si>
    <t>171</t>
  </si>
  <si>
    <t>182</t>
  </si>
  <si>
    <t>Gemeinde</t>
  </si>
  <si>
    <t>000</t>
  </si>
  <si>
    <t>Kreisspitalstiftung Weißenhorn</t>
  </si>
  <si>
    <t>87719</t>
  </si>
  <si>
    <t>87724</t>
  </si>
  <si>
    <t>87561</t>
  </si>
  <si>
    <t>87730</t>
  </si>
  <si>
    <t>Rosenheim</t>
  </si>
  <si>
    <t>Wolfratshausen</t>
  </si>
  <si>
    <t>Dachau</t>
  </si>
  <si>
    <t>Eichstätt</t>
  </si>
  <si>
    <t>Erding</t>
  </si>
  <si>
    <t>Wartenberg</t>
  </si>
  <si>
    <t>Freising</t>
  </si>
  <si>
    <t>Fürstenfeldbruck</t>
  </si>
  <si>
    <t>Murnau</t>
  </si>
  <si>
    <t>Oberammergau</t>
  </si>
  <si>
    <t>Gräfelfing</t>
  </si>
  <si>
    <t>Haar</t>
  </si>
  <si>
    <t>Planegg</t>
  </si>
  <si>
    <t>Schrobenhausen</t>
  </si>
  <si>
    <t>Aschau</t>
  </si>
  <si>
    <t>Oberaudorf</t>
  </si>
  <si>
    <t>Feldafing</t>
  </si>
  <si>
    <t>Gauting</t>
  </si>
  <si>
    <t>Herrsching</t>
  </si>
  <si>
    <t>Tutzing</t>
  </si>
  <si>
    <t>Fridolfing</t>
  </si>
  <si>
    <t>Traunstein</t>
  </si>
  <si>
    <t>Schongau</t>
  </si>
  <si>
    <t>Weilheim</t>
  </si>
  <si>
    <t>Landshut</t>
  </si>
  <si>
    <t>Passau</t>
  </si>
  <si>
    <t>Straubing</t>
  </si>
  <si>
    <t>Deggendorf</t>
  </si>
  <si>
    <t>Osterhofen</t>
  </si>
  <si>
    <t>Freyung</t>
  </si>
  <si>
    <t>Kelheim</t>
  </si>
  <si>
    <t>Vilshofen</t>
  </si>
  <si>
    <t>Viechtach</t>
  </si>
  <si>
    <t>Zwiesel</t>
  </si>
  <si>
    <t>Eggenfelden</t>
  </si>
  <si>
    <t>Mallersdorf-Pfaffenberg</t>
  </si>
  <si>
    <t>Amberg</t>
  </si>
  <si>
    <t>Sulzbach-Rosenberg</t>
  </si>
  <si>
    <t>Cham</t>
  </si>
  <si>
    <t>Störnstein</t>
  </si>
  <si>
    <t>Donaustauf</t>
  </si>
  <si>
    <t>Burglengenfeld</t>
  </si>
  <si>
    <t>Kemnath</t>
  </si>
  <si>
    <t>Tirschenreuth</t>
  </si>
  <si>
    <t>Bayreuth</t>
  </si>
  <si>
    <t>Coburg</t>
  </si>
  <si>
    <t>Hof</t>
  </si>
  <si>
    <t>Scheßlitz</t>
  </si>
  <si>
    <t>Pegnitz</t>
  </si>
  <si>
    <t>Ebermannstadt</t>
  </si>
  <si>
    <t>Forchheim</t>
  </si>
  <si>
    <t>Münchberg</t>
  </si>
  <si>
    <t>Kulmbach</t>
  </si>
  <si>
    <t>Wirsberg</t>
  </si>
  <si>
    <t>Ebensfeld</t>
  </si>
  <si>
    <t>Lichtenfels</t>
  </si>
  <si>
    <t>Marktredwitz</t>
  </si>
  <si>
    <t>Ansbach</t>
  </si>
  <si>
    <t>Fürth</t>
  </si>
  <si>
    <t>Nürnberg</t>
  </si>
  <si>
    <t>Schwabach</t>
  </si>
  <si>
    <t>Schwarzenbruck</t>
  </si>
  <si>
    <t>Roth</t>
  </si>
  <si>
    <t>Aschaffenburg</t>
  </si>
  <si>
    <t>Schweinfurt</t>
  </si>
  <si>
    <t>Münnerstadt</t>
  </si>
  <si>
    <t>Haßfurt</t>
  </si>
  <si>
    <t>Kitzingen</t>
  </si>
  <si>
    <t>Gerolzhofen</t>
  </si>
  <si>
    <t>Werneck</t>
  </si>
  <si>
    <t>Ochsenfurt</t>
  </si>
  <si>
    <t>Aichach</t>
  </si>
  <si>
    <t>Friedberg</t>
  </si>
  <si>
    <t>Bobingen</t>
  </si>
  <si>
    <t>Stadtbergen</t>
  </si>
  <si>
    <t>Schwabmünchen</t>
  </si>
  <si>
    <t>Wertingen</t>
  </si>
  <si>
    <t>Donauwörth</t>
  </si>
  <si>
    <t>Krumbach</t>
  </si>
  <si>
    <t>Ursberg</t>
  </si>
  <si>
    <t>Lindau</t>
  </si>
  <si>
    <t>Lindenberg</t>
  </si>
  <si>
    <t>Neu-Ulm</t>
  </si>
  <si>
    <t>Weißenhorn</t>
  </si>
  <si>
    <t>Immenstadt</t>
  </si>
  <si>
    <t>Füssen</t>
  </si>
  <si>
    <t>Pfronten</t>
  </si>
  <si>
    <t>Mindelheim</t>
  </si>
  <si>
    <t>Ottobeuren</t>
  </si>
  <si>
    <t>Alzenau</t>
  </si>
  <si>
    <t>Altötting</t>
  </si>
  <si>
    <t>Brannenburg</t>
  </si>
  <si>
    <t>Berg</t>
  </si>
  <si>
    <t>Laufen</t>
  </si>
  <si>
    <t>Hersbruck</t>
  </si>
  <si>
    <t>Kipfenberg</t>
  </si>
  <si>
    <t>Ichenhausen</t>
  </si>
  <si>
    <t>Volkach</t>
  </si>
  <si>
    <t>Stiefenhofen</t>
  </si>
  <si>
    <t>Hausham</t>
  </si>
  <si>
    <t>Scheidegg</t>
  </si>
  <si>
    <t>Oberstdorf</t>
  </si>
  <si>
    <t>Waldmünchen</t>
  </si>
  <si>
    <t>Bamberg</t>
  </si>
  <si>
    <t>Nittenau</t>
  </si>
  <si>
    <t>München-Flughafen</t>
  </si>
  <si>
    <t>Herzogenaurach</t>
  </si>
  <si>
    <t>Burghausen</t>
  </si>
  <si>
    <t>Illertissen</t>
  </si>
  <si>
    <t>Plattling</t>
  </si>
  <si>
    <t>Obergünzburg</t>
  </si>
  <si>
    <t>Seeon-Seebruck</t>
  </si>
  <si>
    <t>Bad Tölz</t>
  </si>
  <si>
    <t>Bad Abbach</t>
  </si>
  <si>
    <t>Bad Brückenau</t>
  </si>
  <si>
    <t>Bad Bayersoien</t>
  </si>
  <si>
    <t>Bad Neustadt a. d. Saale</t>
  </si>
  <si>
    <t>Bad Reichenhall</t>
  </si>
  <si>
    <t>Bernau a. Chiemsee</t>
  </si>
  <si>
    <t>Bad Steben</t>
  </si>
  <si>
    <t>Bad Endorf</t>
  </si>
  <si>
    <t>Bad Griesbach-Therme</t>
  </si>
  <si>
    <t>Bad Grönenbach</t>
  </si>
  <si>
    <t>Bad Griesbach-Zentrum</t>
  </si>
  <si>
    <t>Bad Heilbrunn</t>
  </si>
  <si>
    <t>Bad Füssing</t>
  </si>
  <si>
    <t>Bad Kissingen</t>
  </si>
  <si>
    <t>Neuburg a. d. Donau</t>
  </si>
  <si>
    <t>Neustadt a. d. Aisch</t>
  </si>
  <si>
    <t>Neustadt a. d. Donau</t>
  </si>
  <si>
    <t>Neustadt b. Coburg</t>
  </si>
  <si>
    <t>Lohr am Main</t>
  </si>
  <si>
    <t>Kempten (Allgäu)</t>
  </si>
  <si>
    <t>Erlenbach am Main</t>
  </si>
  <si>
    <t>Prien am Chiemsee</t>
  </si>
  <si>
    <t>Lauf a. d. Pegnitz</t>
  </si>
  <si>
    <t>Schönau am Königssee</t>
  </si>
  <si>
    <t>Dießen am Ammersee</t>
  </si>
  <si>
    <t>Pfaffenhofen a. d. Ilm</t>
  </si>
  <si>
    <t>Weißenburg i. Bay.</t>
  </si>
  <si>
    <t>Wörth a. d. Donau</t>
  </si>
  <si>
    <t>Weiden i. d. OPf.</t>
  </si>
  <si>
    <t>Miesbach</t>
  </si>
  <si>
    <t>Bad Kötzting</t>
  </si>
  <si>
    <t>Neukirchen b. Hl. Blut</t>
  </si>
  <si>
    <t>Bad Wiessee</t>
  </si>
  <si>
    <t>Zurück zum Inhalt</t>
  </si>
  <si>
    <t>Regionale Bezeichnung</t>
  </si>
  <si>
    <t>Kreisfreie Stadt</t>
  </si>
  <si>
    <t>München, Landeshauptstadt</t>
  </si>
  <si>
    <t>Mühldorf a.Inn</t>
  </si>
  <si>
    <t>Neuburg-Schrobenhausen</t>
  </si>
  <si>
    <t>Pfaffenhofen a.d.Ilm</t>
  </si>
  <si>
    <t>Freyung-Grafenau</t>
  </si>
  <si>
    <t>Regen</t>
  </si>
  <si>
    <t>Rottal-Inn</t>
  </si>
  <si>
    <t>Straubing-Bogen</t>
  </si>
  <si>
    <t>Dingolfing-Landau</t>
  </si>
  <si>
    <t>Weiden i.d.OPf.</t>
  </si>
  <si>
    <t>Neumarkt i.d.OPf.</t>
  </si>
  <si>
    <t>Neustadt a.d.Waldnaab</t>
  </si>
  <si>
    <t>Wunsiedel i.Fichtelgebirge</t>
  </si>
  <si>
    <t>Nürnberger Land</t>
  </si>
  <si>
    <t>Neustadt a.d.Aisch-Bad Windsheim</t>
  </si>
  <si>
    <t>Weißenburg-Gunzenhausen</t>
  </si>
  <si>
    <t>Rhön-Grabfeld</t>
  </si>
  <si>
    <t>Haßberge</t>
  </si>
  <si>
    <t>Miltenberg</t>
  </si>
  <si>
    <t>Dillingen a.d.Donau</t>
  </si>
  <si>
    <t>Lindau (Bodensee)</t>
  </si>
  <si>
    <t>Ostallgäu</t>
  </si>
  <si>
    <t>Donau-Ries</t>
  </si>
  <si>
    <t>Oberallgäu</t>
  </si>
  <si>
    <t>Feldbezeichnung</t>
  </si>
  <si>
    <t>Inhalt</t>
  </si>
  <si>
    <t>Titelblatt</t>
  </si>
  <si>
    <t>Impressum</t>
  </si>
  <si>
    <t>Vorbemerkungen</t>
  </si>
  <si>
    <t xml:space="preserve">Vorbemerkungen und Erläuterungen zum Verzeichnis der </t>
  </si>
  <si>
    <t>Krankenhäuser und Vorsorge- oder Rehabilitationseinrichtungen</t>
  </si>
  <si>
    <t>Verzeichnis der Krankenhäuser</t>
  </si>
  <si>
    <t>Verzeichnis der Vorsorge- oder Rehabilitationseinrichtungen</t>
  </si>
  <si>
    <t xml:space="preserve">Datensatzbeschreibung des Verzeichnisses </t>
  </si>
  <si>
    <t>Verzeichnis der Kreisschlüssel</t>
  </si>
  <si>
    <t xml:space="preserve">Vorbemerkungen und Erläuterungen zum Verzeichnis </t>
  </si>
  <si>
    <t>der Krankenhäuser und Vorsorge- oder Rehabilitationseinrichtungen</t>
  </si>
  <si>
    <t>Zum Öffnen des Dokuments bitte das folgende Symbol doppelt anklicken:</t>
  </si>
  <si>
    <t>Bayerisches Landesamt für Statistik</t>
  </si>
  <si>
    <t>08041/503-0</t>
  </si>
  <si>
    <t>info@frisia-toelz.de</t>
  </si>
  <si>
    <t>08041/798-0</t>
  </si>
  <si>
    <t>info@fachklinik-gaissach.de</t>
  </si>
  <si>
    <t>www.fachklinik-gaissach.de</t>
  </si>
  <si>
    <t>08651/709-0</t>
  </si>
  <si>
    <t>info@klinik-bad-reichenhall.de</t>
  </si>
  <si>
    <t>www.klinik-bad-reichenhall.de</t>
  </si>
  <si>
    <t>08651/774-0</t>
  </si>
  <si>
    <t>klinik@reha-luitpold.de</t>
  </si>
  <si>
    <t>www.reha-luitpold.de</t>
  </si>
  <si>
    <t>08651/601-0</t>
  </si>
  <si>
    <t>bg-klinik@bgklinik-badreichenhall.de</t>
  </si>
  <si>
    <t>www.bgklinik-badreichenhall.de</t>
  </si>
  <si>
    <t>08651/603-0</t>
  </si>
  <si>
    <t>info@klinik-alpenland.de</t>
  </si>
  <si>
    <t>www.klinik-alpenland.de</t>
  </si>
  <si>
    <t>08651/771-0</t>
  </si>
  <si>
    <t>hochstaufen-klinik@web.de</t>
  </si>
  <si>
    <t>www.rehaklinik-hochstaufen.de</t>
  </si>
  <si>
    <t>08652/6004-0</t>
  </si>
  <si>
    <t>info@klinikschoensicht.de</t>
  </si>
  <si>
    <t>www.klinikschoensicht.de</t>
  </si>
  <si>
    <t>08841/474-0</t>
  </si>
  <si>
    <t>info@klinikhochried.de</t>
  </si>
  <si>
    <t>08022/819-0</t>
  </si>
  <si>
    <t>info@jaegerwinkel.de</t>
  </si>
  <si>
    <t>www.jaegerwinkel.de</t>
  </si>
  <si>
    <t>08022/848-1101</t>
  </si>
  <si>
    <t>kirschbaumhuegel-privatklinik@medicalpark.de</t>
  </si>
  <si>
    <t>08022/846-0</t>
  </si>
  <si>
    <t>info@klinik-alpenpark.de</t>
  </si>
  <si>
    <t>www.klinik-alpenpark.de</t>
  </si>
  <si>
    <t>Tegernsee</t>
  </si>
  <si>
    <t>08022/185-0</t>
  </si>
  <si>
    <t>verwaltung@ok-tegernsee.de</t>
  </si>
  <si>
    <t>www.ok-tegernsee.de</t>
  </si>
  <si>
    <t>Deutsche Rentenversicherung Bund</t>
  </si>
  <si>
    <t>08061/27-0</t>
  </si>
  <si>
    <t>reha-klinik.wendelstein@drv-bund.de</t>
  </si>
  <si>
    <t>www.klinikwendelstein.de</t>
  </si>
  <si>
    <t>08066/89-0</t>
  </si>
  <si>
    <t>c.decho@medicalpark.de</t>
  </si>
  <si>
    <t>08051/608-565</t>
  </si>
  <si>
    <t>prien-kronprinz@medicalpark.de</t>
  </si>
  <si>
    <t>08641/6290</t>
  </si>
  <si>
    <t>info@chiemgauklinik.de</t>
  </si>
  <si>
    <t>www.chiemgau-klinik.de</t>
  </si>
  <si>
    <t>08158/24-0</t>
  </si>
  <si>
    <t>info@hoehenried.de</t>
  </si>
  <si>
    <t>www.hoehenried.de</t>
  </si>
  <si>
    <t>08801/18-0</t>
  </si>
  <si>
    <t>info@lauterbacher-muehle.de</t>
  </si>
  <si>
    <t>www.lauterbacher-muehle.de</t>
  </si>
  <si>
    <t>08531/927-0</t>
  </si>
  <si>
    <t>zink@kurhotel-zink.de</t>
  </si>
  <si>
    <t>www.kurhotel-zink.de</t>
  </si>
  <si>
    <t>08501/809-0</t>
  </si>
  <si>
    <t>klinik.prof.schedel@t-online.de</t>
  </si>
  <si>
    <t>www.klinik-prof-schedel.de</t>
  </si>
  <si>
    <t>Haselbach</t>
  </si>
  <si>
    <t>09961/9412-0</t>
  </si>
  <si>
    <t>info@fachklinik-haselbach.de</t>
  </si>
  <si>
    <t>www.fachklinik-haselbach.de</t>
  </si>
  <si>
    <t>09276/88-0</t>
  </si>
  <si>
    <t>service@hoehenklinik-bischofsgruen.de</t>
  </si>
  <si>
    <t>www.hoehenklinik-bischofsgruen.de</t>
  </si>
  <si>
    <t>09288/70-0</t>
  </si>
  <si>
    <t>www.klinikfrankenwarte.de</t>
  </si>
  <si>
    <t>09288/60-0</t>
  </si>
  <si>
    <t>reha-klinik.auental@drv-bund.de</t>
  </si>
  <si>
    <t>www.rehazentrum-badsteben.de</t>
  </si>
  <si>
    <t>Rehaklinik am Park GmbH</t>
  </si>
  <si>
    <t>09228/9968-0</t>
  </si>
  <si>
    <t>info@haus-immanuel.de</t>
  </si>
  <si>
    <t>www.haus-immanuel.de</t>
  </si>
  <si>
    <t>09573/929-0</t>
  </si>
  <si>
    <t>rehaklinik-lautergrund@drv-berlin-brandenburg.de</t>
  </si>
  <si>
    <t>www.rehaklinik-lautergrund.de</t>
  </si>
  <si>
    <t>09105/9944-0</t>
  </si>
  <si>
    <t>info@fachklinik.weihersmuehle.de</t>
  </si>
  <si>
    <t>www.weihersmuehle.de</t>
  </si>
  <si>
    <t>Frankenland-Klinik</t>
  </si>
  <si>
    <t>09841/95-0</t>
  </si>
  <si>
    <t>service@frankenland-klinik.de</t>
  </si>
  <si>
    <t>www.frankenland-klinik.de</t>
  </si>
  <si>
    <t>Dr. Becker Kiliani-Klinik</t>
  </si>
  <si>
    <t>09831/507-600</t>
  </si>
  <si>
    <t>www.altmuehlseeklinik.de</t>
  </si>
  <si>
    <t>Bad Bocklet</t>
  </si>
  <si>
    <t>09708/79-0</t>
  </si>
  <si>
    <t>info@rehazentrum-bb.de</t>
  </si>
  <si>
    <t>www.rehazentrum-bb.de</t>
  </si>
  <si>
    <t>Kliniken Bad Bocklet AG</t>
  </si>
  <si>
    <t>09741/82-0</t>
  </si>
  <si>
    <t>09741/86-0</t>
  </si>
  <si>
    <t>service@sinntalklinik.de</t>
  </si>
  <si>
    <t>www.sinntalklinik.de</t>
  </si>
  <si>
    <t>09741/83-0</t>
  </si>
  <si>
    <t>weckbecker.brueckenau@malteser.de</t>
  </si>
  <si>
    <t>www.weckbecker.de</t>
  </si>
  <si>
    <t>0971/85-02</t>
  </si>
  <si>
    <t>rhoenklinik.drv-bund@t-online.de</t>
  </si>
  <si>
    <t>www.rzbk.de</t>
  </si>
  <si>
    <t>0971/85-01</t>
  </si>
  <si>
    <t>saaleklinik.drv-bund@t-online.de</t>
  </si>
  <si>
    <t>0971/808-0</t>
  </si>
  <si>
    <t>info.marbachtal-klinik@drv-oldenburg-bremen.de</t>
  </si>
  <si>
    <t>www.marbachtal-klinik.de</t>
  </si>
  <si>
    <t>Am Kurpark</t>
  </si>
  <si>
    <t>0971/919-0</t>
  </si>
  <si>
    <t>info@rehaklinik-am-kurpark.de</t>
  </si>
  <si>
    <t>www.rehaklinik-am-kurpark.de</t>
  </si>
  <si>
    <t>0971/825-0</t>
  </si>
  <si>
    <t>service@frankenklinik.de</t>
  </si>
  <si>
    <t>www.frankenklinik.de</t>
  </si>
  <si>
    <t>0971/821-0</t>
  </si>
  <si>
    <t>verwaltung@deegenberg.de</t>
  </si>
  <si>
    <t>www.deegenberg.de</t>
  </si>
  <si>
    <t>0971/829-730</t>
  </si>
  <si>
    <t>info@klinik-bavaria.com</t>
  </si>
  <si>
    <t>www.klinik-bavaria.com</t>
  </si>
  <si>
    <t>0971/918-0</t>
  </si>
  <si>
    <t>empfang@uibeleisen.com</t>
  </si>
  <si>
    <t>www.uibeleisen.com</t>
  </si>
  <si>
    <t>0971/7156-0</t>
  </si>
  <si>
    <t>AWO-Fachklinik Schönau</t>
  </si>
  <si>
    <t>08383/92217-0</t>
  </si>
  <si>
    <t>kontakt@fachklinik-schoenau.de</t>
  </si>
  <si>
    <t>www.fachklinik-schoenau.de</t>
  </si>
  <si>
    <t>08381/804-600</t>
  </si>
  <si>
    <t>klinik-lindenberg@drv-schwaben.de</t>
  </si>
  <si>
    <t>www.klinik-lindenberg-ried.de</t>
  </si>
  <si>
    <t>08381/896-0</t>
  </si>
  <si>
    <t>info@klinikprinzregentluitpold.de</t>
  </si>
  <si>
    <t>www.klinikprinzregentluitpold.de</t>
  </si>
  <si>
    <t>08381/501-0</t>
  </si>
  <si>
    <t>scheidegg@pk-mx.de</t>
  </si>
  <si>
    <t>www.paracelsus-kliniken.de/scheidegg</t>
  </si>
  <si>
    <t>08366/980-0</t>
  </si>
  <si>
    <t>reha-klinik-oy-mittelberg@t-online.de</t>
  </si>
  <si>
    <t>www.reha-klinik-oy-mittelberg.de</t>
  </si>
  <si>
    <t>08324/78-0</t>
  </si>
  <si>
    <t>info@santa-maria.de</t>
  </si>
  <si>
    <t>www.santa-maria.de</t>
  </si>
  <si>
    <t>08322/910-0</t>
  </si>
  <si>
    <t>klinik-oberstdorf@drv-schwaben.de</t>
  </si>
  <si>
    <t>www.fachklinik-oberstdorf.de</t>
  </si>
  <si>
    <t>08322/913-0</t>
  </si>
  <si>
    <t>abb.info@karl-wessel.de</t>
  </si>
  <si>
    <t>www.allgaeuer-bergbad.de</t>
  </si>
  <si>
    <t>Kurklinik Allgäuer Bergbad</t>
  </si>
  <si>
    <t>Karl-Arnold Schüle KG</t>
  </si>
  <si>
    <t>Rauhenbichl</t>
  </si>
  <si>
    <t>08368/79-0</t>
  </si>
  <si>
    <t>08362/5040</t>
  </si>
  <si>
    <t>moest-hopfen@t-online.de</t>
  </si>
  <si>
    <t>www.moest.com</t>
  </si>
  <si>
    <t>Schwangau</t>
  </si>
  <si>
    <t>08247/999-0</t>
  </si>
  <si>
    <t>klinik-badwoerishofen@drv-schwaben.de</t>
  </si>
  <si>
    <t>www.klinik-badwoerishofen.de</t>
  </si>
  <si>
    <t>08334/609-0</t>
  </si>
  <si>
    <t>info@badclevers.de</t>
  </si>
  <si>
    <t>www.badclevers.de</t>
  </si>
  <si>
    <t>08531/970-0</t>
  </si>
  <si>
    <t>info@klinik-niederbayern.de</t>
  </si>
  <si>
    <t>www.wzk-portal.de</t>
  </si>
  <si>
    <t>MEDIAN Buchberg Klinik</t>
  </si>
  <si>
    <t>08041/803-792</t>
  </si>
  <si>
    <t>buchberg-klinik@median-kliniken.de</t>
  </si>
  <si>
    <t>www.buchberg-klinik.de</t>
  </si>
  <si>
    <t>08592/8817-0</t>
  </si>
  <si>
    <t>info@fachklinik-schlehreut.de</t>
  </si>
  <si>
    <t>www.fachklinik-schlehreut.de</t>
  </si>
  <si>
    <t>08326/994-0</t>
  </si>
  <si>
    <t>info@hotel-sonnenbichl.com</t>
  </si>
  <si>
    <t>www.hotel-sonnenbichl.com</t>
  </si>
  <si>
    <t>08841/601-0</t>
  </si>
  <si>
    <t>service@ohlstadtklinik.de</t>
  </si>
  <si>
    <t>www.ohlstadtklinik.de</t>
  </si>
  <si>
    <t>08362/9103-400</t>
  </si>
  <si>
    <t>info@reha-hopfen.de</t>
  </si>
  <si>
    <t>www.reha-hopfen.de</t>
  </si>
  <si>
    <t>AWO-Fachklinik Legau</t>
  </si>
  <si>
    <t>08330/922-0</t>
  </si>
  <si>
    <t>info@fachklinik-legau.de</t>
  </si>
  <si>
    <t>www.fachklinik-legau.de</t>
  </si>
  <si>
    <t>Weibersbrunn</t>
  </si>
  <si>
    <t>06094/9715-0</t>
  </si>
  <si>
    <t>fk.weibersbrunn@hephata.com</t>
  </si>
  <si>
    <t>www.fachklinik-weibersbrunn.de</t>
  </si>
  <si>
    <t>08652/89-0</t>
  </si>
  <si>
    <t>loipl@medicalpark.de</t>
  </si>
  <si>
    <t>08532/87-0</t>
  </si>
  <si>
    <t>info@kwa-klinik.de</t>
  </si>
  <si>
    <t>www.kwa-klinik.de</t>
  </si>
  <si>
    <t>09973/502-0</t>
  </si>
  <si>
    <t>zentrale@fachklinik-furth.de</t>
  </si>
  <si>
    <t>www.johannesbad-medizin.com</t>
  </si>
  <si>
    <t>08051/801-0</t>
  </si>
  <si>
    <t>chiemsee@medicalpark.de</t>
  </si>
  <si>
    <t>Kurhotel Mürz KG</t>
  </si>
  <si>
    <t>08531/958-0</t>
  </si>
  <si>
    <t>info@muerz.de</t>
  </si>
  <si>
    <t>www.muerz.de</t>
  </si>
  <si>
    <t>09771/905-0</t>
  </si>
  <si>
    <t>stk@saaletalklinik-bad-neustadt.de</t>
  </si>
  <si>
    <t>www.saaletalklinik-bad-neustadt.de</t>
  </si>
  <si>
    <t>Haus Saaletal GmbH</t>
  </si>
  <si>
    <t>Fachklinik Hirtenstein</t>
  </si>
  <si>
    <t>08326/311-0</t>
  </si>
  <si>
    <t>fachklinik.hirtenstein@deutscher-orden.de</t>
  </si>
  <si>
    <t>www.suchthilfe-allgaeu.de</t>
  </si>
  <si>
    <t>08845/84-0</t>
  </si>
  <si>
    <t>mail@johannesbad-schober.de</t>
  </si>
  <si>
    <t>www.johannesbad-schober.de</t>
  </si>
  <si>
    <t>Johannesbad GmbH u. Co. KG</t>
  </si>
  <si>
    <t>08066/18-0</t>
  </si>
  <si>
    <t>08531/957-0</t>
  </si>
  <si>
    <t>info@hotel-holzapfel.de</t>
  </si>
  <si>
    <t>www.hotel-holzapfel.de</t>
  </si>
  <si>
    <t>info@klinik-hoheslicht-oberstdorf.de</t>
  </si>
  <si>
    <t>www.klinik-hoheslicht-oberstdorf.de</t>
  </si>
  <si>
    <t>info@panorama-privatklinik.de</t>
  </si>
  <si>
    <t>www.privatklinik-hubertus.de</t>
  </si>
  <si>
    <t>09761/861</t>
  </si>
  <si>
    <t>hausamkurpark@paritaet-bayern.de</t>
  </si>
  <si>
    <t>www.hausamkurpark.de</t>
  </si>
  <si>
    <t>08551/99-0</t>
  </si>
  <si>
    <t>info@bavaria-klinik.de</t>
  </si>
  <si>
    <t>www.bavaria-klinik.de</t>
  </si>
  <si>
    <t>08383/92040</t>
  </si>
  <si>
    <t>koenig@mayr-kur.de</t>
  </si>
  <si>
    <t>www.mayr-kur.de</t>
  </si>
  <si>
    <t>Ihlingshof</t>
  </si>
  <si>
    <t>08387/444</t>
  </si>
  <si>
    <t>landgut-ihlingshof@gmx.de</t>
  </si>
  <si>
    <t>www.ihlingshof.com</t>
  </si>
  <si>
    <t>Reinhold Schwärzler</t>
  </si>
  <si>
    <t>Schaufling</t>
  </si>
  <si>
    <t>09904/77-0</t>
  </si>
  <si>
    <t>www.asklepios.com/schaufling</t>
  </si>
  <si>
    <t>09445/201-0</t>
  </si>
  <si>
    <t>post@rz-bg.de</t>
  </si>
  <si>
    <t>www.reha-zentrum-bad-goegging.de</t>
  </si>
  <si>
    <t>08531/2264-0</t>
  </si>
  <si>
    <t>info@kurhotelsonnenhof.de</t>
  </si>
  <si>
    <t>www.kurhotelsonnenhof.de</t>
  </si>
  <si>
    <t>08362/9140-0</t>
  </si>
  <si>
    <t>info@aktiv-schweiger.de</t>
  </si>
  <si>
    <t>www.aktiv-schweiger.de</t>
  </si>
  <si>
    <t>08022/843-0</t>
  </si>
  <si>
    <t>st.hubertus@medicalpark.de</t>
  </si>
  <si>
    <t>0921/309-0</t>
  </si>
  <si>
    <t>info.roter-huegel@mediclin.de</t>
  </si>
  <si>
    <t>www.mediclin.de</t>
  </si>
  <si>
    <t>Bezirksklinikum Mainkofen</t>
  </si>
  <si>
    <t>reha.badabbach@asklepios.com</t>
  </si>
  <si>
    <t>0921/402-0</t>
  </si>
  <si>
    <t>service@klinik-herzoghoehe.de</t>
  </si>
  <si>
    <t>www.klinik-herzoghoehe.de</t>
  </si>
  <si>
    <t>09574/6337-0</t>
  </si>
  <si>
    <t>info@bezirksklinik-hochstadt.de</t>
  </si>
  <si>
    <t>www.bezirksklinik-hochstadt.de</t>
  </si>
  <si>
    <t>08363/693-500</t>
  </si>
  <si>
    <t>09924/771-0</t>
  </si>
  <si>
    <t>info@silberberg-klinik.de</t>
  </si>
  <si>
    <t>www.silberberg-klinik.de</t>
  </si>
  <si>
    <t>Lympho-Opt GmbH</t>
  </si>
  <si>
    <t>09154/911-200</t>
  </si>
  <si>
    <t>klinik@lympho-opt.de</t>
  </si>
  <si>
    <t>www.lympho-opt.de</t>
  </si>
  <si>
    <t>Therapiezentrum Burgau</t>
  </si>
  <si>
    <t>08381/808-0</t>
  </si>
  <si>
    <t>info@klinik-maximilian.de</t>
  </si>
  <si>
    <t>www.mutter-kind.de</t>
  </si>
  <si>
    <t>08563/980-0</t>
  </si>
  <si>
    <t>info@klinik-rosenhof.de</t>
  </si>
  <si>
    <t>www.klinik-rosenhof.de</t>
  </si>
  <si>
    <t>08862/900-0</t>
  </si>
  <si>
    <t>info@klinik-koenigshof.de</t>
  </si>
  <si>
    <t>www.klinik-koenigshof.de</t>
  </si>
  <si>
    <t>Reha-Klinik Allgäu GmbH</t>
  </si>
  <si>
    <t>08321/804-150</t>
  </si>
  <si>
    <t>info@reha-sonthofen.de</t>
  </si>
  <si>
    <t>www.reha-sonthofen.de</t>
  </si>
  <si>
    <t>08822/780</t>
  </si>
  <si>
    <t>info@gesundheitszentrum-oberammergau.com</t>
  </si>
  <si>
    <t>www.gesundheitszentrum-oberammergau.com</t>
  </si>
  <si>
    <t>08531/959-0</t>
  </si>
  <si>
    <t>info@orthopaedie-fuessing.de</t>
  </si>
  <si>
    <t>www.orthopaedie-fuessing.de</t>
  </si>
  <si>
    <t>08781/9499-0</t>
  </si>
  <si>
    <t>verwaltung@schlossklinik-rottenburg.de</t>
  </si>
  <si>
    <t>www.schlossklinik-rottenburg.de</t>
  </si>
  <si>
    <t>08462/202-0</t>
  </si>
  <si>
    <t>09682/930-0</t>
  </si>
  <si>
    <t>erbinfo@kliniken-nordoberpfalz.de</t>
  </si>
  <si>
    <t>www.steinwaldklinik.de</t>
  </si>
  <si>
    <t>Fachklinik König-Ludwig</t>
  </si>
  <si>
    <t>08362/889-190</t>
  </si>
  <si>
    <t>info@gesundheitszentrum-koenig-ludwig.de</t>
  </si>
  <si>
    <t>www.gesundheitszentrum-koenig-ludwig.de</t>
  </si>
  <si>
    <t>09841/99-0</t>
  </si>
  <si>
    <t>0931/7951-150</t>
  </si>
  <si>
    <t>geriatrie@awo-unterfranken.de</t>
  </si>
  <si>
    <t>www.geriatriewuerzburg.de</t>
  </si>
  <si>
    <t>08072/378-0</t>
  </si>
  <si>
    <t>geriatrie@kh-haag.de</t>
  </si>
  <si>
    <t>www.kliniken-muehldorf.de</t>
  </si>
  <si>
    <t>0911/959-1051</t>
  </si>
  <si>
    <t>09371/500-0</t>
  </si>
  <si>
    <t>info.miltenberg@helios-kliniken.de</t>
  </si>
  <si>
    <t>0911/5699-252</t>
  </si>
  <si>
    <t>0911/7580-1709</t>
  </si>
  <si>
    <t>08247/306-0</t>
  </si>
  <si>
    <t>fontenay@t-online.de</t>
  </si>
  <si>
    <t>www.hotel-fontenay.de</t>
  </si>
  <si>
    <t>08664/986-0</t>
  </si>
  <si>
    <t>klinik.alpenhof@mutter-kind.de</t>
  </si>
  <si>
    <t>Klinik Alpenhof</t>
  </si>
  <si>
    <t>08861/215-334</t>
  </si>
  <si>
    <t>09436/950-0</t>
  </si>
  <si>
    <t>08733/9211-0</t>
  </si>
  <si>
    <t>info@physioklinik.de</t>
  </si>
  <si>
    <t>www.physioklinik.de</t>
  </si>
  <si>
    <t>08552/429-0</t>
  </si>
  <si>
    <t>klinik-kurpark@mutter-kind.de</t>
  </si>
  <si>
    <t>0971/707-0</t>
  </si>
  <si>
    <t>www.median-kliniken.de</t>
  </si>
  <si>
    <t>09128/50-43484</t>
  </si>
  <si>
    <t>08326/3625-0</t>
  </si>
  <si>
    <t>info@mutterkindkurheim.de</t>
  </si>
  <si>
    <t>www.mutterkindkurheim.de</t>
  </si>
  <si>
    <t>Marianne Osterried</t>
  </si>
  <si>
    <t>08677/880-0</t>
  </si>
  <si>
    <t>geriatrie@krk-bgh.de</t>
  </si>
  <si>
    <t>0821/909-120</t>
  </si>
  <si>
    <t>Helios Amper-Klinik Indersdorf</t>
  </si>
  <si>
    <t>08136/939-0</t>
  </si>
  <si>
    <t>info.indersdorf@helios-kliniken.de</t>
  </si>
  <si>
    <t>info.fuessen@kliniken-oal-kf.de</t>
  </si>
  <si>
    <t>08365/700-0</t>
  </si>
  <si>
    <t>info@haus-st-marien.de</t>
  </si>
  <si>
    <t>www.haus-st-marien.de</t>
  </si>
  <si>
    <t>08543/981-0</t>
  </si>
  <si>
    <t>info@gesundheitszentrum-aidenbach.de</t>
  </si>
  <si>
    <t>www.gesundheitszentrum-aidenbach.de</t>
  </si>
  <si>
    <t>08431/580-0</t>
  </si>
  <si>
    <t>08381/913-0</t>
  </si>
  <si>
    <t>info@muettergenesung-kur.de</t>
  </si>
  <si>
    <t>www.muettergenesung-kur.de</t>
  </si>
  <si>
    <t>09941/97-3021</t>
  </si>
  <si>
    <t>m.weidinger@reha-badkoetzting.de</t>
  </si>
  <si>
    <t>Reha-Zentrum Isarwinkel</t>
  </si>
  <si>
    <t>ReAL gGmbH</t>
  </si>
  <si>
    <t>08507/919-0</t>
  </si>
  <si>
    <t>klinik-inntaler-hof@mutter-kind.de</t>
  </si>
  <si>
    <t>09561/22-7304</t>
  </si>
  <si>
    <t>johannes.kraft@klinikum-coburg.de</t>
  </si>
  <si>
    <t>09082/79-0</t>
  </si>
  <si>
    <t>oett@donkliniken.de</t>
  </si>
  <si>
    <t>Kreisklinik Trostberg</t>
  </si>
  <si>
    <t>08561/981-231</t>
  </si>
  <si>
    <t>geriatrie@rottalinnkliniken.de</t>
  </si>
  <si>
    <t>09288/920-152</t>
  </si>
  <si>
    <t>www.humboldtklinik.de</t>
  </si>
  <si>
    <t>Klinik St. Lukas</t>
  </si>
  <si>
    <t>08532/7961112</t>
  </si>
  <si>
    <t>www.klinik-sankt-lukas.de</t>
  </si>
  <si>
    <t>www.ghersburgklinik.de</t>
  </si>
  <si>
    <t>Alpcura Fachklinik Allgäu</t>
  </si>
  <si>
    <t>08363/691-0</t>
  </si>
  <si>
    <t>info@fachklinik-allgaeu.de</t>
  </si>
  <si>
    <t>www.fachklinik-allgaeu.de</t>
  </si>
  <si>
    <t>0981/4653-1600</t>
  </si>
  <si>
    <t>www.bezirkskliniken-mfr.de</t>
  </si>
  <si>
    <t>09445/960-0</t>
  </si>
  <si>
    <t>info@roemerbad-klinik.de</t>
  </si>
  <si>
    <t>www.roemerbad-klinik.de</t>
  </si>
  <si>
    <t>09445/966-0</t>
  </si>
  <si>
    <t>info@kaiser-trajan.de</t>
  </si>
  <si>
    <t>www.kaiser-trajan.de</t>
  </si>
  <si>
    <t>0851/9212-0</t>
  </si>
  <si>
    <t>info@klinik-jesuitenschloessl.de</t>
  </si>
  <si>
    <t>www.klinik-jesuitenschloessl.de</t>
  </si>
  <si>
    <t>08651/9710</t>
  </si>
  <si>
    <t>office@kurhotel-falter.de</t>
  </si>
  <si>
    <t>www.kurhotel-falter.de</t>
  </si>
  <si>
    <t>08052/9068-561</t>
  </si>
  <si>
    <t>info@klinik-sonnenbichl-aschau.de</t>
  </si>
  <si>
    <t>www.klinik-sonnenbichl-aschau.de</t>
  </si>
  <si>
    <t>08066/88368-0</t>
  </si>
  <si>
    <t>alpenland@deutscher-orden.de</t>
  </si>
  <si>
    <t>www.fachklinik-alpenland.de</t>
  </si>
  <si>
    <t>08531/278-0</t>
  </si>
  <si>
    <t>info@sanatorium-muehlbach.de</t>
  </si>
  <si>
    <t>www.sanatorium-muehlbach.de</t>
  </si>
  <si>
    <t>08386/969-0</t>
  </si>
  <si>
    <t>info@klinik-sonnenalm.de</t>
  </si>
  <si>
    <t>08041/507-2021</t>
  </si>
  <si>
    <t>neuroreha.badtoelz@asklepios.com</t>
  </si>
  <si>
    <t>www.asklepios.com/gesundheitszentrumbadtoelz</t>
  </si>
  <si>
    <t>07303/177-0</t>
  </si>
  <si>
    <t>illertalklinik@id-kliniken.de</t>
  </si>
  <si>
    <t>www.illertalklinik-illertissen.de</t>
  </si>
  <si>
    <t>08532/798-0</t>
  </si>
  <si>
    <t>info@hotel-dreiquellen.de</t>
  </si>
  <si>
    <t>www.hotel-dreiquellen.de</t>
  </si>
  <si>
    <t>09461/400-636</t>
  </si>
  <si>
    <t>roding@diekliniken.de</t>
  </si>
  <si>
    <t>0841/880-3800</t>
  </si>
  <si>
    <t>info@rz-in.de</t>
  </si>
  <si>
    <t>www.reha-zentrum-ingolstadt.de</t>
  </si>
  <si>
    <t>08652/57-0</t>
  </si>
  <si>
    <t>info.bgd@kliniken-sob.de</t>
  </si>
  <si>
    <t>Klinik Dr. Beger</t>
  </si>
  <si>
    <t>08821/915-0</t>
  </si>
  <si>
    <t>mail@begerklinik.de</t>
  </si>
  <si>
    <t>www.begerklinik.de</t>
  </si>
  <si>
    <t>08651/987-0</t>
  </si>
  <si>
    <t>verwaltung@villa-henckel.de</t>
  </si>
  <si>
    <t>www.villa-henckel.de</t>
  </si>
  <si>
    <t>Reha-Zentrum am Kontumazgarten</t>
  </si>
  <si>
    <t>0911/66055-5008</t>
  </si>
  <si>
    <t>info@reha-kontumazgarten.de</t>
  </si>
  <si>
    <t>www.reha-kontumazgarten.de</t>
  </si>
  <si>
    <t>08861/219-6161</t>
  </si>
  <si>
    <t>rehazentrum.latterbach@herzogsaegmuehle.de</t>
  </si>
  <si>
    <t>www.herzogsaegmuehle.de</t>
  </si>
  <si>
    <t>RPK Lichthof</t>
  </si>
  <si>
    <t>09281/84021-0</t>
  </si>
  <si>
    <t>info@rpk-lichthof.de</t>
  </si>
  <si>
    <t>www.rpk-lichthof.de</t>
  </si>
  <si>
    <t>Klinik Lindenhof</t>
  </si>
  <si>
    <t>08532/9250-0</t>
  </si>
  <si>
    <t>info@klinik-lindenhof.de</t>
  </si>
  <si>
    <t>Mutter-Kind-Kuren GmbH</t>
  </si>
  <si>
    <t>08321/672300</t>
  </si>
  <si>
    <t>info@mutterkindkur.de</t>
  </si>
  <si>
    <t>www.mutterkindkur.de</t>
  </si>
  <si>
    <t>08327/9230</t>
  </si>
  <si>
    <t>info.alpenhof-alberga.de</t>
  </si>
  <si>
    <t>www.alpenhof-alberga.de</t>
  </si>
  <si>
    <t>Alberga gemeinnützige GmbH</t>
  </si>
  <si>
    <t>08144/9317-3</t>
  </si>
  <si>
    <t>grafrath@deutscher-orden.de</t>
  </si>
  <si>
    <t>Therapiezentrum Wolkersdorf</t>
  </si>
  <si>
    <t>0911 632319-0</t>
  </si>
  <si>
    <t>therapiezentrum.wolkersdorf@stadtmission-nuernberg.de</t>
  </si>
  <si>
    <t>Stadtmission Nürnberg e.V.</t>
  </si>
  <si>
    <t>0821/808650</t>
  </si>
  <si>
    <t>kompakt@kompass-augsburg.de</t>
  </si>
  <si>
    <t>www.kompass-augsburg.de</t>
  </si>
  <si>
    <t>089/89891336</t>
  </si>
  <si>
    <t>wuermtalklinik@deutscher-orden.de</t>
  </si>
  <si>
    <t>www.suchtklinik-muenchen.de</t>
  </si>
  <si>
    <t>BWLV-Geschäftsstelle</t>
  </si>
  <si>
    <t>Klosterwald</t>
  </si>
  <si>
    <t>08332/92350-0</t>
  </si>
  <si>
    <t>impuls@kompass-augsburg.de</t>
  </si>
  <si>
    <t>RPK Landsberg</t>
  </si>
  <si>
    <t>08191/947398-41</t>
  </si>
  <si>
    <t>rpk-landsberg@herzogsaegmuehle.de</t>
  </si>
  <si>
    <t>08861/219-635</t>
  </si>
  <si>
    <t>08265/91171-0</t>
  </si>
  <si>
    <t>hof@kompass-augsburg.de</t>
  </si>
  <si>
    <t>08041/78720</t>
  </si>
  <si>
    <t>info@privatklinik-eberl.de</t>
  </si>
  <si>
    <t>www.privatklinik-eberl.de</t>
  </si>
  <si>
    <t>87466</t>
  </si>
  <si>
    <t>87541</t>
  </si>
  <si>
    <t>87642</t>
  </si>
  <si>
    <t>86825</t>
  </si>
  <si>
    <t>87538</t>
  </si>
  <si>
    <t>87764</t>
  </si>
  <si>
    <t>87534</t>
  </si>
  <si>
    <t>87527</t>
  </si>
  <si>
    <t>87497</t>
  </si>
  <si>
    <t>86732</t>
  </si>
  <si>
    <t>87544</t>
  </si>
  <si>
    <t>87549</t>
  </si>
  <si>
    <t>Gaißach</t>
  </si>
  <si>
    <t>Bayerisch Gmain</t>
  </si>
  <si>
    <t>Marquartstein</t>
  </si>
  <si>
    <t>Bernried/Obb.</t>
  </si>
  <si>
    <t>Grünenbach</t>
  </si>
  <si>
    <t>Oy-Mittelberg</t>
  </si>
  <si>
    <t>Bad Hindelang</t>
  </si>
  <si>
    <t>Halblech</t>
  </si>
  <si>
    <t>Bad Wörishofen</t>
  </si>
  <si>
    <t>Fischen</t>
  </si>
  <si>
    <t>Ohlstadt</t>
  </si>
  <si>
    <t>Legau</t>
  </si>
  <si>
    <t>Bischofswiesen</t>
  </si>
  <si>
    <t>Bolsterlang</t>
  </si>
  <si>
    <t>Bad Kohlgrub</t>
  </si>
  <si>
    <t>Oberstaufen</t>
  </si>
  <si>
    <t>Oberreute/Allgäu</t>
  </si>
  <si>
    <t>Bad Birnbach</t>
  </si>
  <si>
    <t>Sonthofen</t>
  </si>
  <si>
    <t>Haag</t>
  </si>
  <si>
    <t>Chieming</t>
  </si>
  <si>
    <t>Mengkofen</t>
  </si>
  <si>
    <t>Obermaiselstein</t>
  </si>
  <si>
    <t>Markt Indersdorf</t>
  </si>
  <si>
    <t>Oettingen</t>
  </si>
  <si>
    <t>Pfarrkirchen</t>
  </si>
  <si>
    <t>Simbach am Inn</t>
  </si>
  <si>
    <t>Blaichach</t>
  </si>
  <si>
    <t>Rettenberg</t>
  </si>
  <si>
    <t>Grafrath</t>
  </si>
  <si>
    <t>Thyrnau</t>
  </si>
  <si>
    <t>Bischofsgrün</t>
  </si>
  <si>
    <t>Thurnau</t>
  </si>
  <si>
    <t>Wegscheid</t>
  </si>
  <si>
    <t>Furth im Wald</t>
  </si>
  <si>
    <t>Bad Königshofen</t>
  </si>
  <si>
    <t>Hochstadt am Main</t>
  </si>
  <si>
    <t>Bodenmais</t>
  </si>
  <si>
    <t>Pommelsbrunn</t>
  </si>
  <si>
    <t>Lechbruck am See</t>
  </si>
  <si>
    <t>Berching</t>
  </si>
  <si>
    <t>Erbendorf</t>
  </si>
  <si>
    <t>Grafenau</t>
  </si>
  <si>
    <t>Wertach</t>
  </si>
  <si>
    <t>Neuburg am Inn</t>
  </si>
  <si>
    <t>Roding</t>
  </si>
  <si>
    <t>Peiting</t>
  </si>
  <si>
    <t>Bayerbach</t>
  </si>
  <si>
    <t>Hofheim</t>
  </si>
  <si>
    <t>Seeshaupt</t>
  </si>
  <si>
    <t>Großhabersdorf</t>
  </si>
  <si>
    <t>Rottenburg</t>
  </si>
  <si>
    <t>Aidenbach</t>
  </si>
  <si>
    <t>Herausgeber, Druck und Vertrieb:</t>
  </si>
  <si>
    <t>Nürnberger Str. 95</t>
  </si>
  <si>
    <t>90762 Fürth</t>
  </si>
  <si>
    <t>Vertrieb:</t>
  </si>
  <si>
    <t xml:space="preserve">Telefon </t>
  </si>
  <si>
    <t xml:space="preserve">0911 98208-6311 </t>
  </si>
  <si>
    <t xml:space="preserve">Telefax </t>
  </si>
  <si>
    <t>0911 98208-6638</t>
  </si>
  <si>
    <t xml:space="preserve">E-Mail </t>
  </si>
  <si>
    <t xml:space="preserve">vertrieb@statistik.bayern.de </t>
  </si>
  <si>
    <t xml:space="preserve">info@statistik.bayern.de </t>
  </si>
  <si>
    <t>0911 98208-6563</t>
  </si>
  <si>
    <t xml:space="preserve">Auskunftsdienst: </t>
  </si>
  <si>
    <t xml:space="preserve">Erscheinungsfolge: </t>
  </si>
  <si>
    <t>jährlich</t>
  </si>
  <si>
    <t>Zum Impressum</t>
  </si>
  <si>
    <t>Zum Inhalt</t>
  </si>
  <si>
    <t>RHÖN-KLINIKUM AG</t>
  </si>
  <si>
    <t>Kreisfreie Stadt /</t>
  </si>
  <si>
    <t>1</t>
  </si>
  <si>
    <t>2</t>
  </si>
  <si>
    <t>3</t>
  </si>
  <si>
    <t>112</t>
  </si>
  <si>
    <t>147</t>
  </si>
  <si>
    <t>114</t>
  </si>
  <si>
    <t>115</t>
  </si>
  <si>
    <t>123</t>
  </si>
  <si>
    <t>117</t>
  </si>
  <si>
    <t>143</t>
  </si>
  <si>
    <t>124</t>
  </si>
  <si>
    <t>121</t>
  </si>
  <si>
    <t>125</t>
  </si>
  <si>
    <t>130</t>
  </si>
  <si>
    <t>128</t>
  </si>
  <si>
    <t>120</t>
  </si>
  <si>
    <t>138</t>
  </si>
  <si>
    <t>149</t>
  </si>
  <si>
    <t>158</t>
  </si>
  <si>
    <t>Wasserburg am Inn</t>
  </si>
  <si>
    <t>157</t>
  </si>
  <si>
    <t>118</t>
  </si>
  <si>
    <t>132</t>
  </si>
  <si>
    <t>139</t>
  </si>
  <si>
    <t>141</t>
  </si>
  <si>
    <t>155</t>
  </si>
  <si>
    <t>148</t>
  </si>
  <si>
    <t>119</t>
  </si>
  <si>
    <t>116</t>
  </si>
  <si>
    <t>137</t>
  </si>
  <si>
    <t>154</t>
  </si>
  <si>
    <t>144</t>
  </si>
  <si>
    <t>113</t>
  </si>
  <si>
    <t>151</t>
  </si>
  <si>
    <t>210</t>
  </si>
  <si>
    <t>129</t>
  </si>
  <si>
    <t>Kliniken des Landkreises Bamberg</t>
  </si>
  <si>
    <t>info@gkg-bamberg.de</t>
  </si>
  <si>
    <t>126</t>
  </si>
  <si>
    <t>145</t>
  </si>
  <si>
    <t>136</t>
  </si>
  <si>
    <t>4</t>
  </si>
  <si>
    <t>135</t>
  </si>
  <si>
    <t>153</t>
  </si>
  <si>
    <t>122</t>
  </si>
  <si>
    <t>134</t>
  </si>
  <si>
    <t>193</t>
  </si>
  <si>
    <t>170</t>
  </si>
  <si>
    <t>202</t>
  </si>
  <si>
    <t>200</t>
  </si>
  <si>
    <t>131</t>
  </si>
  <si>
    <t>150</t>
  </si>
  <si>
    <t>164</t>
  </si>
  <si>
    <t>159</t>
  </si>
  <si>
    <t>146</t>
  </si>
  <si>
    <t>111</t>
  </si>
  <si>
    <t>127</t>
  </si>
  <si>
    <t>165</t>
  </si>
  <si>
    <t>133</t>
  </si>
  <si>
    <t>168</t>
  </si>
  <si>
    <t>152</t>
  </si>
  <si>
    <t>6</t>
  </si>
  <si>
    <t>7</t>
  </si>
  <si>
    <t>169</t>
  </si>
  <si>
    <t>156</t>
  </si>
  <si>
    <t>08386/706-0</t>
  </si>
  <si>
    <t>info@rosenalp.de</t>
  </si>
  <si>
    <t>www.rosenalp.de</t>
  </si>
  <si>
    <t>197</t>
  </si>
  <si>
    <t>140</t>
  </si>
  <si>
    <t>RegBez</t>
  </si>
  <si>
    <t>Straße</t>
  </si>
  <si>
    <t>61</t>
  </si>
  <si>
    <t>Krumenauerstr.</t>
  </si>
  <si>
    <t>19</t>
  </si>
  <si>
    <t>20</t>
  </si>
  <si>
    <t>72</t>
  </si>
  <si>
    <t>71</t>
  </si>
  <si>
    <t>10</t>
  </si>
  <si>
    <t>8</t>
  </si>
  <si>
    <t>85</t>
  </si>
  <si>
    <t>76</t>
  </si>
  <si>
    <t>3-5</t>
  </si>
  <si>
    <t>86</t>
  </si>
  <si>
    <t>80</t>
  </si>
  <si>
    <t>62</t>
  </si>
  <si>
    <t>Ismaninger Str.</t>
  </si>
  <si>
    <t>32</t>
  </si>
  <si>
    <t>Biedersteiner Str.</t>
  </si>
  <si>
    <t>Kölner Platz</t>
  </si>
  <si>
    <t>Schön Klinik München Harlaching SE &amp; Co. KG</t>
  </si>
  <si>
    <t>Schön Klinik München Harlaching</t>
  </si>
  <si>
    <t>Harlachinger Str.</t>
  </si>
  <si>
    <t>Deutsches Herzzentrum München</t>
  </si>
  <si>
    <t>Lazarettstr.</t>
  </si>
  <si>
    <t>88</t>
  </si>
  <si>
    <t>64</t>
  </si>
  <si>
    <t>Sanatoriumsplatz</t>
  </si>
  <si>
    <t>63</t>
  </si>
  <si>
    <t>17</t>
  </si>
  <si>
    <t>9</t>
  </si>
  <si>
    <t>Oskar-Maria-Graf-Ring</t>
  </si>
  <si>
    <t>11</t>
  </si>
  <si>
    <t>Thalkirchner Str.</t>
  </si>
  <si>
    <t>HELIOS Klinikum München West</t>
  </si>
  <si>
    <t>Steinerweg</t>
  </si>
  <si>
    <t>5</t>
  </si>
  <si>
    <t>HELIOS Klinik München Perlach</t>
  </si>
  <si>
    <t>Schmidbauerstr.</t>
  </si>
  <si>
    <t>Heiglhofstr.</t>
  </si>
  <si>
    <t>65</t>
  </si>
  <si>
    <t>45</t>
  </si>
  <si>
    <t>kbo-Heckscher-Klinikum gemeinnützige GmbH</t>
  </si>
  <si>
    <t>kbo-Heckscher-Klinikum gemeinnützige GmbH München</t>
  </si>
  <si>
    <t>Deisenhofener Str.</t>
  </si>
  <si>
    <t>81</t>
  </si>
  <si>
    <t>kbo-Heckscher-Klinikum Abteilung Rosenheim</t>
  </si>
  <si>
    <t>84</t>
  </si>
  <si>
    <t>kbo-Heckscher-Klinikum Abteilung Haar</t>
  </si>
  <si>
    <t>Max-Isserlin-Str.</t>
  </si>
  <si>
    <t>kbo-Heckscher-Klinikum Abteilung Ingolstadt</t>
  </si>
  <si>
    <t>87</t>
  </si>
  <si>
    <t>kbo-Heckscher-Klinikum Abteilung Wasserburg</t>
  </si>
  <si>
    <t>Gabersee</t>
  </si>
  <si>
    <t>kbo-Heckscher-Klinikum Abteilung Rottmannshöhe</t>
  </si>
  <si>
    <t>41</t>
  </si>
  <si>
    <t>kbo-Heckscher-Klinikum Abteilung Landsberg am Lech</t>
  </si>
  <si>
    <t>Menzinger Str.</t>
  </si>
  <si>
    <t>89</t>
  </si>
  <si>
    <t>15</t>
  </si>
  <si>
    <t>Klinikum Dritter Orden Standort TCE</t>
  </si>
  <si>
    <t>Barmherzige Brüder gemeinnützige Krankenhaus GmbH</t>
  </si>
  <si>
    <t>Krankenhaus Barmherzige Brüder</t>
  </si>
  <si>
    <t>Romanstr.</t>
  </si>
  <si>
    <t>Rotkreuzklinikum München gGmbH</t>
  </si>
  <si>
    <t>Rotkreuzklinikum München</t>
  </si>
  <si>
    <t>Nymphenburger Str.</t>
  </si>
  <si>
    <t>Martha-Maria Krankenhaus gemeinnützige GmbH</t>
  </si>
  <si>
    <t>Wolfratshauser Str.</t>
  </si>
  <si>
    <t>Schönfeldstr.</t>
  </si>
  <si>
    <t>Diakoniewerk München-Maxvorstadt KdöR</t>
  </si>
  <si>
    <t>Diakoniewerk München-Maxvorstadt</t>
  </si>
  <si>
    <t>Heßstr.</t>
  </si>
  <si>
    <t>Wolkerweg</t>
  </si>
  <si>
    <t>089/1665995</t>
  </si>
  <si>
    <t>Krankenhaus Neuwittelsbach</t>
  </si>
  <si>
    <t>Renatastr.</t>
  </si>
  <si>
    <t>71a</t>
  </si>
  <si>
    <t>Stiftung Krankenhaus für Naturheilweisen</t>
  </si>
  <si>
    <t>Krankenhaus für Naturheilweisen</t>
  </si>
  <si>
    <t>Seybothstr.</t>
  </si>
  <si>
    <t>Stiftung Augenklinik Herzog Carl Theodor</t>
  </si>
  <si>
    <t>Augenklinik Herzog Carl Theodor</t>
  </si>
  <si>
    <t>Schön Klinik München Schwabing SE &amp; Co. KG</t>
  </si>
  <si>
    <t>Schön Klinik München Schwabing</t>
  </si>
  <si>
    <t>Parzivalplatz</t>
  </si>
  <si>
    <t>Max-Planck-Institut für Psychiatrie</t>
  </si>
  <si>
    <t>Kraepelinstr.</t>
  </si>
  <si>
    <t>Clinic Dr. Decker GmbH</t>
  </si>
  <si>
    <t>Seestr.</t>
  </si>
  <si>
    <t>Am Isarkanal</t>
  </si>
  <si>
    <t>Paracelsus-Kliniken Deutschland GmbH &amp; Co. KGaA</t>
  </si>
  <si>
    <t>Paracelsus-Klinik München</t>
  </si>
  <si>
    <t>Klingsorstr.</t>
  </si>
  <si>
    <t>Dr. Lubos Kliniken Bogenhausen</t>
  </si>
  <si>
    <t>Denninger Str.</t>
  </si>
  <si>
    <t>Internistisches Klinikum München Süd GmbH</t>
  </si>
  <si>
    <t>Sana Klinik München GmbH</t>
  </si>
  <si>
    <t>Steinerstr.</t>
  </si>
  <si>
    <t>Artemed Fachklinik München GmbH &amp; Co. KG</t>
  </si>
  <si>
    <t>Mozartstr.</t>
  </si>
  <si>
    <t>14a-16</t>
  </si>
  <si>
    <t>74</t>
  </si>
  <si>
    <t>Dr. Lubos Kliniken Pasing</t>
  </si>
  <si>
    <t>Schmiedwegerl</t>
  </si>
  <si>
    <t>2-6</t>
  </si>
  <si>
    <t>Frauenklinik Dr. Geisenhofer GmbH</t>
  </si>
  <si>
    <t>Hirschauer Str.</t>
  </si>
  <si>
    <t>82</t>
  </si>
  <si>
    <t>Arabellastr.</t>
  </si>
  <si>
    <t>HNO-Klinik Bogenhausen Dr. Gaertner GmbH</t>
  </si>
  <si>
    <t>Possartstr.</t>
  </si>
  <si>
    <t>RoMed Klinikum Rosenheim Prien</t>
  </si>
  <si>
    <t>RoMed Klinikum Rosenheim Prien Klinikum Rosenheim</t>
  </si>
  <si>
    <t>Pettenkoferstr.</t>
  </si>
  <si>
    <t>75</t>
  </si>
  <si>
    <t>RoMed Klinikum Rosenheim Prien Klinik Prien</t>
  </si>
  <si>
    <t>61-63</t>
  </si>
  <si>
    <t>73</t>
  </si>
  <si>
    <t>Asklepios Stadtklinik Bad Tölz GmbH</t>
  </si>
  <si>
    <t>Schützenstr.</t>
  </si>
  <si>
    <t>Kreisklinik Wolfratshausen gGmbH</t>
  </si>
  <si>
    <t>Moosbauerweg</t>
  </si>
  <si>
    <t>Kliniken Südostbayern AG</t>
  </si>
  <si>
    <t>Riedelstr.</t>
  </si>
  <si>
    <t>Freilassing</t>
  </si>
  <si>
    <t>Krankenhausstr.</t>
  </si>
  <si>
    <t>Kreisklinik Ebersberg gGmbH</t>
  </si>
  <si>
    <t>Pfarrer-Guggetzer-Str.</t>
  </si>
  <si>
    <t>Kliniken im Naturpark Altmühltal Klinik Eichstätt</t>
  </si>
  <si>
    <t>Kliniken im Naturpark Altmühltal Klinik Kösching</t>
  </si>
  <si>
    <t>Kösching</t>
  </si>
  <si>
    <t>77</t>
  </si>
  <si>
    <t>Klinikum Landkreis Erding Klinikum Erding</t>
  </si>
  <si>
    <t>Bajuwarenstr.</t>
  </si>
  <si>
    <t>90</t>
  </si>
  <si>
    <t>Klinikum Landkreis Erding Klinik Dorfen</t>
  </si>
  <si>
    <t>Erdinger Str.</t>
  </si>
  <si>
    <t>Dorfen</t>
  </si>
  <si>
    <t>Klinik Wartenberg Akutmedizin</t>
  </si>
  <si>
    <t>Badstr.</t>
  </si>
  <si>
    <t>78</t>
  </si>
  <si>
    <t>Alois-Steinecker-Str.</t>
  </si>
  <si>
    <t>79</t>
  </si>
  <si>
    <t>Dachauer Str.</t>
  </si>
  <si>
    <t>Klinikum Garmisch-Partenkirchen GmbH</t>
  </si>
  <si>
    <t>Klinikum Garmisch-Partenkirchen</t>
  </si>
  <si>
    <t>Auenstr.</t>
  </si>
  <si>
    <t>Klinikum Garmisch-Partenkirchen Standort Murnau</t>
  </si>
  <si>
    <t>Prof.-Küntscher-Str.</t>
  </si>
  <si>
    <t>Kinderklinik Garmisch-Partenkirchen gGmbH</t>
  </si>
  <si>
    <t>Gehfeldstr.</t>
  </si>
  <si>
    <t>Berufsgenossenschaftliche Unfallklinik Murnau</t>
  </si>
  <si>
    <t>Waldburg-Zeil Kliniken GmbH &amp; Co. Rheuma-Klinik KG</t>
  </si>
  <si>
    <t>Hubertusstr.</t>
  </si>
  <si>
    <t>Klinikum Landsberg am Lech</t>
  </si>
  <si>
    <t>Bgm.-Dr.-Hartmann-Str.</t>
  </si>
  <si>
    <t>KIRINUS Schlemmer Klinik</t>
  </si>
  <si>
    <t>Stefanie-von-Strechine-Str.</t>
  </si>
  <si>
    <t>83</t>
  </si>
  <si>
    <t>Privatklinik Fritz Wolfart GmbH &amp; Co. KG</t>
  </si>
  <si>
    <t>Waldstr.</t>
  </si>
  <si>
    <t>kbo-Isar-Amper-Klinikum Tagesklinik Dachau</t>
  </si>
  <si>
    <t>kbo-Isar-Amper-Klinikum Fürstenfeldbruck</t>
  </si>
  <si>
    <t>16-22</t>
  </si>
  <si>
    <t>kbo-Isar-Amper-Klinikum Tagesklinik Berg am Laim</t>
  </si>
  <si>
    <t>kbo-Isar-Amper-Klinikum München-Nord</t>
  </si>
  <si>
    <t>kbo-Isar-Amper-Klinikum Atriumhaus</t>
  </si>
  <si>
    <t>kbo-Isar-Amper-Klinikum München-Ost</t>
  </si>
  <si>
    <t>Vockestr.</t>
  </si>
  <si>
    <t>Medical Team Clinic GmbH</t>
  </si>
  <si>
    <t>Urologische Klinik München-Planegg</t>
  </si>
  <si>
    <t>Germeringer Str.</t>
  </si>
  <si>
    <t>Kliniken St. Elisabeth</t>
  </si>
  <si>
    <t>Müller-Gnadenegg-Weg</t>
  </si>
  <si>
    <t>Kreiskrankenhaus Schrobenhausen GmbH</t>
  </si>
  <si>
    <t>Högenauer Weg</t>
  </si>
  <si>
    <t>Behandlungszentrum Aschau GmbH</t>
  </si>
  <si>
    <t>Bernauer Str.</t>
  </si>
  <si>
    <t>RoMed Klinik Bad Aibling</t>
  </si>
  <si>
    <t>Harthauser Str.</t>
  </si>
  <si>
    <t>kbo-Inn-Salzach-Klinikum gGmbH Klinikum Ebersberg</t>
  </si>
  <si>
    <t>kbo-Inn-Salzach-Klinikum gGmbH Klinikum Altötting</t>
  </si>
  <si>
    <t>Klinik Bad Trissl GmbH Fachklinik für Onkologie</t>
  </si>
  <si>
    <t>Bad-Trissl-Str.</t>
  </si>
  <si>
    <t>Benedictus Krankenhaus Feldafing GmbH &amp; Co. KG</t>
  </si>
  <si>
    <t>Thomas-Mann-Str.</t>
  </si>
  <si>
    <t>Asklepios Klinik Gauting GmbH</t>
  </si>
  <si>
    <t>Asklepios Fachkliniken München-Gauting</t>
  </si>
  <si>
    <t>Robert-Koch-Allee</t>
  </si>
  <si>
    <t>Klinikum Fünfseenland Gauting GmbH</t>
  </si>
  <si>
    <t>Klinikum Seefeld</t>
  </si>
  <si>
    <t>Hauptstr.</t>
  </si>
  <si>
    <t>Kreiskrankenhaus Starnberg GmbH</t>
  </si>
  <si>
    <t>Klinikum Starnberg</t>
  </si>
  <si>
    <t>Oßwaldstr.</t>
  </si>
  <si>
    <t>Benedictus Krankenhaus Tutzing GmbH &amp; Co. KG</t>
  </si>
  <si>
    <t>Bahnhofstr.</t>
  </si>
  <si>
    <t>Klinikum Traunstein und Kreisklinik Ruhpolding</t>
  </si>
  <si>
    <t>Cuno-Niggl-Str.</t>
  </si>
  <si>
    <t>Ruhpolding</t>
  </si>
  <si>
    <t>Siegerthöhe</t>
  </si>
  <si>
    <t>Klinikum Penzberg</t>
  </si>
  <si>
    <t>Am Schloßbichl</t>
  </si>
  <si>
    <t>Krankenhaus GmbH Landkreis Weilheim-Schongau</t>
  </si>
  <si>
    <t>Marie-Eberth-Str.</t>
  </si>
  <si>
    <t>Johann-Baur-Str.</t>
  </si>
  <si>
    <t>Klinikum Landshut gemeinnützige GmbH</t>
  </si>
  <si>
    <t>Robert-Koch-Str.</t>
  </si>
  <si>
    <t>Krankenhaus Landshut-Achdorf</t>
  </si>
  <si>
    <t>Rottenburg an der Laaber</t>
  </si>
  <si>
    <t>Achdorfer Weg</t>
  </si>
  <si>
    <t>Kinderkrankenhaus St. Marien gGmbH</t>
  </si>
  <si>
    <t>Grillparzerstr.</t>
  </si>
  <si>
    <t>Innstr.</t>
  </si>
  <si>
    <t>Bischof-Altmann-Str.</t>
  </si>
  <si>
    <t>Klinikum St. Elisabeth Straubing GmbH</t>
  </si>
  <si>
    <t>St.-Elisabeth-Str.</t>
  </si>
  <si>
    <t>DONAUISAR Klinikum Deggendorf-Landau</t>
  </si>
  <si>
    <t>Perlasberger Str.</t>
  </si>
  <si>
    <t>Bayerwaldring</t>
  </si>
  <si>
    <t>Landau</t>
  </si>
  <si>
    <t>Mainkofen A</t>
  </si>
  <si>
    <t>Fachklinik Osterhofen GmbH</t>
  </si>
  <si>
    <t>Plattlinger Str.</t>
  </si>
  <si>
    <t>DONAUISAR Klinikum Dingolfing</t>
  </si>
  <si>
    <t>Teisbacher Str.</t>
  </si>
  <si>
    <t>Kliniken Am Goldenen Steig gGmbH</t>
  </si>
  <si>
    <t>Asklepios Klinikum Bad Abbach GmbH</t>
  </si>
  <si>
    <t>Kaiser-Karl-V.-Allee</t>
  </si>
  <si>
    <t>Traubenweg</t>
  </si>
  <si>
    <t>Johannesbad Reha-Kliniken AG &amp; Co. KG</t>
  </si>
  <si>
    <t>Johannesstr.</t>
  </si>
  <si>
    <t>Landkreis Passau Gesundheitseinrichtungen</t>
  </si>
  <si>
    <t>Karl-Gareis-Str.</t>
  </si>
  <si>
    <t>Arberlandstr.</t>
  </si>
  <si>
    <t>Rottal-Inn Kliniken Kommunalunternehmen</t>
  </si>
  <si>
    <t>Simonsöder Allee</t>
  </si>
  <si>
    <t>Am Griesberg</t>
  </si>
  <si>
    <t>Klinik Bogen</t>
  </si>
  <si>
    <t>Mussinanstr.</t>
  </si>
  <si>
    <t>Klinik Mallersdorf</t>
  </si>
  <si>
    <t>Orthopädische Fachklinik Schwarzach</t>
  </si>
  <si>
    <t>Dekan-Graf-Str.</t>
  </si>
  <si>
    <t>Mariahilfbergweg</t>
  </si>
  <si>
    <t>Bezirksklinikum Regensburg</t>
  </si>
  <si>
    <t>Universitätsstr.</t>
  </si>
  <si>
    <t>Prüfeninger Str.</t>
  </si>
  <si>
    <t>Caritasverband für die Diözese Regensburg e.V.</t>
  </si>
  <si>
    <t>Caritas-Krankenhaus St. Josef</t>
  </si>
  <si>
    <t>Landshuter Str.</t>
  </si>
  <si>
    <t>Evangelisches Krankenhaus Regensburg gGmbH</t>
  </si>
  <si>
    <t>Paul Gerhardt Haus Regensburg</t>
  </si>
  <si>
    <t>Kliniken Nordoberpfalz AG Klinikum Weiden</t>
  </si>
  <si>
    <t>Söllnerstr.</t>
  </si>
  <si>
    <t>St. Anna Krankenhaus</t>
  </si>
  <si>
    <t>Sana Kliniken des Landkreises Cham GmbH</t>
  </si>
  <si>
    <t>Nürnberger Str.</t>
  </si>
  <si>
    <t>Bezirkskrankenhaus Parsberg</t>
  </si>
  <si>
    <t>Bezirksklinikum Wöllershof</t>
  </si>
  <si>
    <t>Deutsche Rentenversicherung Bayern Süd</t>
  </si>
  <si>
    <t>Ludwigstr.</t>
  </si>
  <si>
    <t>Asklepios Südpfalzkliniken GmbH</t>
  </si>
  <si>
    <t>Asklepios Klinik im Städtedreieck</t>
  </si>
  <si>
    <t>Dr.-Sauerbruch-Str.</t>
  </si>
  <si>
    <t>Asklepios Klinik Lindenlohe GmbH</t>
  </si>
  <si>
    <t>Asklepios Orthopädische Klinik Lindenlohe</t>
  </si>
  <si>
    <t>Lindenlohe</t>
  </si>
  <si>
    <t>Asklepios Klinik Oberviechtach</t>
  </si>
  <si>
    <t>Teunzer Str.</t>
  </si>
  <si>
    <t>Krankenhaus St. Barbara Schwandorf</t>
  </si>
  <si>
    <t>Steinberger Str.</t>
  </si>
  <si>
    <t>Kliniken Nordoberpfalz AG Krankenhaus Kemnath</t>
  </si>
  <si>
    <t>Werner-v.-Siemens-Str.</t>
  </si>
  <si>
    <t>St.-Peter-Str.</t>
  </si>
  <si>
    <t>KlinikumBayreuth GmbH</t>
  </si>
  <si>
    <t>Klinikum Bayreuth GmbH</t>
  </si>
  <si>
    <t>Klinikum Bayreuth GmbH Klinik Hohe Warte</t>
  </si>
  <si>
    <t>Hohe Warte</t>
  </si>
  <si>
    <t>Klinikum Bayreuth GmbH Klinikum Bayreuth</t>
  </si>
  <si>
    <t>Preuschwitzer Str.</t>
  </si>
  <si>
    <t>Nordring</t>
  </si>
  <si>
    <t>Bezirkskrankenhaus Bayreuth Tagesklinik Hof</t>
  </si>
  <si>
    <t>Eppenreuther Str.</t>
  </si>
  <si>
    <t>9a</t>
  </si>
  <si>
    <t>Bezirkskrankenhaus Bayreuth Tagesklinik Bamberg</t>
  </si>
  <si>
    <t>Bezirkskrankenhaus Bayreuth Tagesklinik Coburg</t>
  </si>
  <si>
    <t>Hinterer Glockenberg</t>
  </si>
  <si>
    <t>25c</t>
  </si>
  <si>
    <t>Ketschendorfer Str.</t>
  </si>
  <si>
    <t>Sana Klinikum Hof GmbH</t>
  </si>
  <si>
    <t>Oberend</t>
  </si>
  <si>
    <t>Am Eichelberg</t>
  </si>
  <si>
    <t>Burgebrach</t>
  </si>
  <si>
    <t>Sana Klinik Pegnitz GmbH</t>
  </si>
  <si>
    <t>Langer Berg</t>
  </si>
  <si>
    <t>Seilersgründchen</t>
  </si>
  <si>
    <t>Klinikum Forchheim - Fränkische Schweiz gGmbH</t>
  </si>
  <si>
    <t>Feuersteinstr.</t>
  </si>
  <si>
    <t>Kliniken HochFranken Klinik Münchberg</t>
  </si>
  <si>
    <t>Hofer Str.</t>
  </si>
  <si>
    <t>Kliniken HochFranken Klinik Naila</t>
  </si>
  <si>
    <t>Naila</t>
  </si>
  <si>
    <t>HELIOS Frankenwaldklinik Kronach</t>
  </si>
  <si>
    <t>Friesener Str.</t>
  </si>
  <si>
    <t>Zweckverband Klinikum Kulmbach</t>
  </si>
  <si>
    <t>Albert-Schweitzer-Str.</t>
  </si>
  <si>
    <t>Klinikum Kulmbach Fachklinik Stadtsteinach</t>
  </si>
  <si>
    <t>Stadtsteinach</t>
  </si>
  <si>
    <t>Goldene Adlerhütte</t>
  </si>
  <si>
    <t>Bezirksklinikum Obermain Tagesklinik Coburg</t>
  </si>
  <si>
    <t>Gustav-Hirschfeld-Ring</t>
  </si>
  <si>
    <t>Bezirksklinikum Obermain Tagesklinik Kronach</t>
  </si>
  <si>
    <t>Helmut-G.-Walther-Klinikum Lichtenfels GmbH</t>
  </si>
  <si>
    <t>Prof.-Arneth-Str.</t>
  </si>
  <si>
    <t>2b</t>
  </si>
  <si>
    <t>Klinikum Fichtelgebirge gGmbH</t>
  </si>
  <si>
    <t>Klinikum Fichtelgebirge gGmbH Haus Marktredwitz</t>
  </si>
  <si>
    <t>Schillerhain</t>
  </si>
  <si>
    <t>1-8</t>
  </si>
  <si>
    <t>Klinikum Fichtelgebirge gGmbH Haus Selb</t>
  </si>
  <si>
    <t>Selb</t>
  </si>
  <si>
    <t>ANregiomed gKU, AöR</t>
  </si>
  <si>
    <t>ANregiomed Klinikum Ansbach</t>
  </si>
  <si>
    <t>Escherichstr.</t>
  </si>
  <si>
    <t>ANregiomed Klinik Dinkelsbühl</t>
  </si>
  <si>
    <t>Dinkelsbühl</t>
  </si>
  <si>
    <t>ANregiomed Klinik Rothenburg</t>
  </si>
  <si>
    <t>Rothenburg o.d. Tauber</t>
  </si>
  <si>
    <t>Feuchtwanger Str.</t>
  </si>
  <si>
    <t>Strüth</t>
  </si>
  <si>
    <t>Universitätsklinikum Erlangen</t>
  </si>
  <si>
    <t>Maximiliansplatz</t>
  </si>
  <si>
    <t>Klinikum am Europakanal Erlangen</t>
  </si>
  <si>
    <t>Am Europakanal</t>
  </si>
  <si>
    <t>36a</t>
  </si>
  <si>
    <t>Neustadt a.d. Aisch</t>
  </si>
  <si>
    <t>Malteser Waldkrankenhaus Erlangen gGmbH</t>
  </si>
  <si>
    <t>Malteser Waldkrankenhaus St. Marien gGmbH Akuthaus</t>
  </si>
  <si>
    <t>Rathsberger Str.</t>
  </si>
  <si>
    <t>Jakob-Henle-Str.</t>
  </si>
  <si>
    <t>Klinikum Nürnberg Klinikum Nürnberg Nord</t>
  </si>
  <si>
    <t>Prof.-Ernst-Nathan-Str.</t>
  </si>
  <si>
    <t>Klinikum Nürnberg Klinikum Nürnberg Süd</t>
  </si>
  <si>
    <t>Stadenstr.</t>
  </si>
  <si>
    <t>St. Theresien Krankenhaus gGmbH</t>
  </si>
  <si>
    <t>Mommsenstr.</t>
  </si>
  <si>
    <t>Klinik Hallerwiese-Cnopf'sche Kinderklinik</t>
  </si>
  <si>
    <t>St.-Johannis-Mühlgasse</t>
  </si>
  <si>
    <t>Cnopf'sche Kinderklinik Zweigstelle Ansbach</t>
  </si>
  <si>
    <t>Maximilians-Augenklinik gemeinnützige GmbH</t>
  </si>
  <si>
    <t>Erlenstegenstr.</t>
  </si>
  <si>
    <t>Kontumazgarten</t>
  </si>
  <si>
    <t>Weiltinger Str.</t>
  </si>
  <si>
    <t>Sibeliusstr.</t>
  </si>
  <si>
    <t>Internistische Klinik Dr. Steger AG</t>
  </si>
  <si>
    <t>Philipp-Kittler-Str.</t>
  </si>
  <si>
    <t>Krankenhaus Schwabach gGmbH</t>
  </si>
  <si>
    <t>Regelsbacher Str.</t>
  </si>
  <si>
    <t>Heilsbronner Str.</t>
  </si>
  <si>
    <t>Landkreis Erlangen-Höchstadt</t>
  </si>
  <si>
    <t>Kreiskrankenhaus St. Anna Höchstadt a. d. Aisch</t>
  </si>
  <si>
    <t>Spitalstr.</t>
  </si>
  <si>
    <t>Paracelsusstr.</t>
  </si>
  <si>
    <t>Erkenbrechtallee</t>
  </si>
  <si>
    <t>Frankenalb-Klinik Engelthal</t>
  </si>
  <si>
    <t>Reschenbergstr.</t>
  </si>
  <si>
    <t>Krankenhäuser Nürnberger Land GmbH</t>
  </si>
  <si>
    <t>Simonshofer Str.</t>
  </si>
  <si>
    <t>Altdorf</t>
  </si>
  <si>
    <t>Rummelsberg</t>
  </si>
  <si>
    <t>Weinbergweg</t>
  </si>
  <si>
    <t>Klinikum Altmühlfranken Gunzenhausen</t>
  </si>
  <si>
    <t>Klinikum Aschaffenburg-Alzenau gemeinnützige GmbH</t>
  </si>
  <si>
    <t>Am Hasenkopf</t>
  </si>
  <si>
    <t>Klinikum Aschaffenburg-Alzenau Standort Alzenau</t>
  </si>
  <si>
    <t>Schloßhof</t>
  </si>
  <si>
    <t>Hofgartenstr.</t>
  </si>
  <si>
    <t>Ziegelbergstr.</t>
  </si>
  <si>
    <t>Leopoldina-Krankenhaus der Stadt Schweinfurt GmbH</t>
  </si>
  <si>
    <t>Gustav-Adolf-Str.</t>
  </si>
  <si>
    <t>6-8</t>
  </si>
  <si>
    <t>Kongregation der Schwestern des Erlösers</t>
  </si>
  <si>
    <t>Krankenhaus St. Josef</t>
  </si>
  <si>
    <t>Universitätsklinikum Würzburg</t>
  </si>
  <si>
    <t>Brettreichstr.</t>
  </si>
  <si>
    <t>0931/791-0</t>
  </si>
  <si>
    <t>info@kwm-klinikum.de</t>
  </si>
  <si>
    <t>Salvatorstr.</t>
  </si>
  <si>
    <t>Rotkreuzklinik Würzburg gGmbH</t>
  </si>
  <si>
    <t>Kapuzinerstr.</t>
  </si>
  <si>
    <t>Domerschulstr.</t>
  </si>
  <si>
    <t>HELIOS St.Elisabeth-Krankenhaus Bad Kissingen GmbH</t>
  </si>
  <si>
    <t>Kissinger Str.</t>
  </si>
  <si>
    <t>Ofenthaler Weg</t>
  </si>
  <si>
    <t>Hammelburg</t>
  </si>
  <si>
    <t>Thoraxzentrum Bezirk Unterfranken Fachkrankenhaus</t>
  </si>
  <si>
    <t>Michelsberg</t>
  </si>
  <si>
    <t>Kommunalunternehmen Haßberg-Kliniken</t>
  </si>
  <si>
    <t>Haßberg-Kliniken AöR des Landkreises Haßberge</t>
  </si>
  <si>
    <t>Hofheimer Str.</t>
  </si>
  <si>
    <t>Ebern</t>
  </si>
  <si>
    <t>Keltenstr.</t>
  </si>
  <si>
    <t>Klinikum Main-Spessart Krankenhaus Lohr</t>
  </si>
  <si>
    <t>Grafen-von-Rieneck-Str.</t>
  </si>
  <si>
    <t>Siegfried-Rischar-Str.</t>
  </si>
  <si>
    <t>2-8</t>
  </si>
  <si>
    <t>Kliniken Miltenberg-Erlenbach GmbH</t>
  </si>
  <si>
    <t>Dingolshäuser Str.</t>
  </si>
  <si>
    <t>Balthasar-Neumann-Platz</t>
  </si>
  <si>
    <t>Orthopädisches Krankenhaus Schloss Werneck</t>
  </si>
  <si>
    <t>13-15</t>
  </si>
  <si>
    <t>Am Greinberg</t>
  </si>
  <si>
    <t>Universitätsklinikum Augsburg AöR</t>
  </si>
  <si>
    <t>Stenglinstr.</t>
  </si>
  <si>
    <t>Evang. Diakonissenanstalt Augsburg</t>
  </si>
  <si>
    <t>Frölichstr.</t>
  </si>
  <si>
    <t>Franziskanergasse</t>
  </si>
  <si>
    <t>KJF Klinik Josefinum gGmbH</t>
  </si>
  <si>
    <t>KJF Klinik Josefinum gGmbH Standort Oberjoch</t>
  </si>
  <si>
    <t>Riedlesweg</t>
  </si>
  <si>
    <t>194</t>
  </si>
  <si>
    <t>KJF Klinik Josefinum gGmbH Standort Nördlingen</t>
  </si>
  <si>
    <t>Stoffelsberg</t>
  </si>
  <si>
    <t>Nördlingen</t>
  </si>
  <si>
    <t>KJF Klinik Josefinum gGmbH Standort Murnau</t>
  </si>
  <si>
    <t>Hochried</t>
  </si>
  <si>
    <t>Kapellenstr.</t>
  </si>
  <si>
    <t>KJF Klinik Josefinum gGmbH Standort Kempten</t>
  </si>
  <si>
    <t>Haubensteigweg</t>
  </si>
  <si>
    <t>Hessing Stiftung Orthopädische Fachkliniken</t>
  </si>
  <si>
    <t>Hessingstr.</t>
  </si>
  <si>
    <t>Dr.-Gutermann-Str.</t>
  </si>
  <si>
    <t>Bezirkskrankenhaus Kaufbeuren</t>
  </si>
  <si>
    <t>Kemnater Str.</t>
  </si>
  <si>
    <t>Robert-Weixler-Str.</t>
  </si>
  <si>
    <t>Im Stillen</t>
  </si>
  <si>
    <t>Klinikum Memmingen</t>
  </si>
  <si>
    <t>Bismarckstr.</t>
  </si>
  <si>
    <t>Landkreis Aichach-Friedberg</t>
  </si>
  <si>
    <t>Kliniken an der Paar Krankenhaus Aichach</t>
  </si>
  <si>
    <t>11b</t>
  </si>
  <si>
    <t>Kliniken an der Paar Krankenhaus Friedberg</t>
  </si>
  <si>
    <t>Herrgottsruhstr.</t>
  </si>
  <si>
    <t>gKU Wertachkliniken Wertachklinik Bobingen</t>
  </si>
  <si>
    <t>Wertachstr.</t>
  </si>
  <si>
    <t>Waldhausklinik Deuringen gGmbH</t>
  </si>
  <si>
    <t>Sandbergstr.</t>
  </si>
  <si>
    <t>gKU Wertachkliniken Wertachklinik Schwabmünchen</t>
  </si>
  <si>
    <t>Weidenhartstr.</t>
  </si>
  <si>
    <t>Kreiskliniken Dillingen-Wertingen gGmbH</t>
  </si>
  <si>
    <t>Ziegelstr.</t>
  </si>
  <si>
    <t>Donau-Ries Kliniken und Seniorenheime gKU</t>
  </si>
  <si>
    <t>Donau-Ries Kliniken Klinik Donauwörth</t>
  </si>
  <si>
    <t>Neudegger Allee</t>
  </si>
  <si>
    <t>Donau-Ries Kliniken Klinik Nördlingen</t>
  </si>
  <si>
    <t>Donau-Ries Kliniken Klinik Oettingen</t>
  </si>
  <si>
    <t>Oettingen in Bayern</t>
  </si>
  <si>
    <t>Kreiskliniken Günzburg-Krumbach Klinik Günzburg</t>
  </si>
  <si>
    <t>Bezirkskrankenhaus Günzburg</t>
  </si>
  <si>
    <t>Lindenallee</t>
  </si>
  <si>
    <t>Kreiskliniken Günzburg-Krumbach Klinik Krumbach</t>
  </si>
  <si>
    <t>Mindelheimer Str.</t>
  </si>
  <si>
    <t>Zweckverband Krankenhaus St. Camillus</t>
  </si>
  <si>
    <t>Dominikus-Ringeisen-Str.</t>
  </si>
  <si>
    <t>Friedrichshafener Str.</t>
  </si>
  <si>
    <t>Rotkreuzklinik Lindenberg gemeinnützige GmbH</t>
  </si>
  <si>
    <t>Dr.-Otto-Geßler-Platz</t>
  </si>
  <si>
    <t>Kreisspitalstiftung Weißenhorn Donauklinik Neu-Ulm</t>
  </si>
  <si>
    <t>Günzburger Str.</t>
  </si>
  <si>
    <t>Peter-Dörfler-Str.</t>
  </si>
  <si>
    <t>Stadtbleiche</t>
  </si>
  <si>
    <t>Höhenstr.</t>
  </si>
  <si>
    <t>St. Vinzenz Klinik Pfronten im Allgäu GmbH</t>
  </si>
  <si>
    <t>Kirchenweg</t>
  </si>
  <si>
    <t>Klinikverbund Allgäu gGmbH Klinik Mindelheim</t>
  </si>
  <si>
    <t>Bad Wörishofer Str.</t>
  </si>
  <si>
    <t>Klinikverbund Allgäu gGmbH Klinik Ottobeuren</t>
  </si>
  <si>
    <t>Memminger Str.</t>
  </si>
  <si>
    <t>Ströbinger Str.</t>
  </si>
  <si>
    <t>18a</t>
  </si>
  <si>
    <t>Psychosomatische Klinik Windach</t>
  </si>
  <si>
    <t>Frau-Holle-Str.</t>
  </si>
  <si>
    <t>Osternacher Str.</t>
  </si>
  <si>
    <t>Bavariaring</t>
  </si>
  <si>
    <t>Klinik für Dynamische Psychiatrie München GmbH</t>
  </si>
  <si>
    <t>Geiselgasteigstr.</t>
  </si>
  <si>
    <t>kbo-Inn-Salzach-Klinikum gGmbH Tagklinik Rosenheim</t>
  </si>
  <si>
    <t>Freiherr-vom-Stein-Str.</t>
  </si>
  <si>
    <t>Kurhausstr.</t>
  </si>
  <si>
    <t>Streuweg</t>
  </si>
  <si>
    <t>Perchtinger Str.</t>
  </si>
  <si>
    <t>Englschalkinger Str.</t>
  </si>
  <si>
    <t>Schön Klinik Roseneck SE &amp; Co. KG</t>
  </si>
  <si>
    <t>Am Roseneck</t>
  </si>
  <si>
    <t>Ilmtalklinik GmbH Ilmtalklinik Pfaffenhofen</t>
  </si>
  <si>
    <t>Ilmtalklinik GmbH Krankenhaus Mainburg</t>
  </si>
  <si>
    <t>Laurentiusweg</t>
  </si>
  <si>
    <t>Mainburg</t>
  </si>
  <si>
    <t>Schön Klinik Vogtareuth SE &amp; Co. KG</t>
  </si>
  <si>
    <t>Schön Klinik Vogtareuth</t>
  </si>
  <si>
    <t>Vinzenz-von-Paul-Str.</t>
  </si>
  <si>
    <t>Klinikum Altmühlfranken Weißenburg</t>
  </si>
  <si>
    <t>Mühlenstr.</t>
  </si>
  <si>
    <t>Bezirkskrankenhaus Kempten</t>
  </si>
  <si>
    <t>Franz-Josef-Strauß-Allee</t>
  </si>
  <si>
    <t>Milchberg</t>
  </si>
  <si>
    <t>Bezirksklinik Rehau</t>
  </si>
  <si>
    <t>Fohrenreuther Str.</t>
  </si>
  <si>
    <t>Bezirkskrankenhaus Augsburg</t>
  </si>
  <si>
    <t>CJD-Asthmazentrum Berchtesgaden</t>
  </si>
  <si>
    <t>Buchenhöhe</t>
  </si>
  <si>
    <t>Abtsee</t>
  </si>
  <si>
    <t>Mühlstr.</t>
  </si>
  <si>
    <t>Konrad-Regler-Str.</t>
  </si>
  <si>
    <t>m&amp;i-Klinikgesellschaft in Ichenhausen GmbH</t>
  </si>
  <si>
    <t>Krumbacher Str.</t>
  </si>
  <si>
    <t>Schaubmühlstr.</t>
  </si>
  <si>
    <t>Professor-Buchner-Str.</t>
  </si>
  <si>
    <t>Bezirkskrankenhaus Landshut Fachklinik Passau</t>
  </si>
  <si>
    <t>Schön Klinik Bad Aibling SE &amp; Co. KG</t>
  </si>
  <si>
    <t>Schön Klinik Bad Aibling</t>
  </si>
  <si>
    <t>Kolbermoorer Str.</t>
  </si>
  <si>
    <t>Klinik Angermühle GmbH</t>
  </si>
  <si>
    <t>Am Stadtpark</t>
  </si>
  <si>
    <t>Wolfsried</t>
  </si>
  <si>
    <t>Klinik am Steigerwald GmbH u. Co. KG</t>
  </si>
  <si>
    <t>Bezirkskrankenhaus Memmingen</t>
  </si>
  <si>
    <t>Bayerstr.</t>
  </si>
  <si>
    <t>kbo-Lech-Mangfall-Klinik Agatharied</t>
  </si>
  <si>
    <t>St.-Agatha-Str.</t>
  </si>
  <si>
    <t>1a</t>
  </si>
  <si>
    <t>Asklepios Klinik Bad Griesbach GmbH &amp; Cie. OHG</t>
  </si>
  <si>
    <t>Asklepios Klinik St. Wolfgang</t>
  </si>
  <si>
    <t>Ludwigpromenade</t>
  </si>
  <si>
    <t>SALUS Gesundheitszentrum GmbH &amp; Co. KG</t>
  </si>
  <si>
    <t>Georg v. Liebig Krankenhaus</t>
  </si>
  <si>
    <t>Rinckstr.</t>
  </si>
  <si>
    <t>Traunfeldstr.</t>
  </si>
  <si>
    <t>kbo-Lech-Mangfall-Klinik Landsberg am Lech</t>
  </si>
  <si>
    <t>50-52</t>
  </si>
  <si>
    <t>Psychiatrische Tagesklinik des Bezirks Schwaben</t>
  </si>
  <si>
    <t>Fischergasse</t>
  </si>
  <si>
    <t>Diakonisches Werk Würzburg e.V.</t>
  </si>
  <si>
    <t>Lindleinstr.</t>
  </si>
  <si>
    <t>Sonnenstr.</t>
  </si>
  <si>
    <t>24-26</t>
  </si>
  <si>
    <t>Schön Klinik Bad Staffelstein SE &amp; Co. KG</t>
  </si>
  <si>
    <t>Marchioninistr.</t>
  </si>
  <si>
    <t>Moser Klinik Augsburg</t>
  </si>
  <si>
    <t>Friedberger Str.</t>
  </si>
  <si>
    <t>Schweinfurter Str.</t>
  </si>
  <si>
    <t>kbo-Lech-Mangfall-Klinik Garmisch-Partenkirchen</t>
  </si>
  <si>
    <t>Peißenberg</t>
  </si>
  <si>
    <t>Euerdorfer Str.</t>
  </si>
  <si>
    <t>4-6</t>
  </si>
  <si>
    <t>Kurstr.</t>
  </si>
  <si>
    <t>Wörnerweg</t>
  </si>
  <si>
    <t>Bgm.-Hartl-Platz</t>
  </si>
  <si>
    <t>Spezialklinik Neukirchen GmbH &amp; Co. KG</t>
  </si>
  <si>
    <t>Spezialklinik Neukirchen GmbH &amp; Co. KG Haus Rötz</t>
  </si>
  <si>
    <t>Rötz</t>
  </si>
  <si>
    <t>Graf-Lennart-Bernadotte-Str.</t>
  </si>
  <si>
    <t>Adula-Klinik-Oberstdorf Dr. Reisach GmbH &amp; Co. KG</t>
  </si>
  <si>
    <t>In der Leite</t>
  </si>
  <si>
    <t>Neumeyerstr.</t>
  </si>
  <si>
    <t>46-48</t>
  </si>
  <si>
    <t>1-12</t>
  </si>
  <si>
    <t>Kurring</t>
  </si>
  <si>
    <t>Rosenheimer Str.</t>
  </si>
  <si>
    <t>Dr. Becker Klinikgesellschaft mbH &amp; Co. KG</t>
  </si>
  <si>
    <t>Schwarzallee</t>
  </si>
  <si>
    <t>Buger Str.</t>
  </si>
  <si>
    <t>Eichendorffstr.</t>
  </si>
  <si>
    <t>Sebastian-Kneipp-Allee</t>
  </si>
  <si>
    <t>Augenklinik Starnberg AKS Privatklinik GmbH</t>
  </si>
  <si>
    <t>Augenklinik Starnberg AKS</t>
  </si>
  <si>
    <t>Josef-Jägerhuber-Str.</t>
  </si>
  <si>
    <t>Oberberg Fachklinik Scheidegg im Allgäu</t>
  </si>
  <si>
    <t>Heinrich-von-Bibra-Str.</t>
  </si>
  <si>
    <t>AirportClinic M Terminal 1, Modul E, Ebene 03</t>
  </si>
  <si>
    <t>Karl-Grillenberger-Str.</t>
  </si>
  <si>
    <t>Kaiserstr.</t>
  </si>
  <si>
    <t>In der Reuth</t>
  </si>
  <si>
    <t>Augenklinik Garmisch-Partenkirchen</t>
  </si>
  <si>
    <t>Klammstr.</t>
  </si>
  <si>
    <t>Medias Klinikum GmbH &amp; Co. KG</t>
  </si>
  <si>
    <t>14a</t>
  </si>
  <si>
    <t>Rothenburger Str.</t>
  </si>
  <si>
    <t>Effnerstr.</t>
  </si>
  <si>
    <t>Aeskul Klinik im Stadtpark GmbH</t>
  </si>
  <si>
    <t>Alte Walserstr.</t>
  </si>
  <si>
    <t>Max-Josef-Metzger-Str.</t>
  </si>
  <si>
    <t>Rasthausstr.</t>
  </si>
  <si>
    <t>Starmed Klinik GmbH</t>
  </si>
  <si>
    <t>Putzbrunner Str.</t>
  </si>
  <si>
    <t>Heidemannstr.</t>
  </si>
  <si>
    <t>Zentrum für Kinder und Jugendliche Inn-Salzach eV</t>
  </si>
  <si>
    <t>Privatklinik Ingolstadt</t>
  </si>
  <si>
    <t>Am Westpark</t>
  </si>
  <si>
    <t>ProSomno Klinik für Schlafmedizin</t>
  </si>
  <si>
    <t>Virnsberger Str.</t>
  </si>
  <si>
    <t>Schönbornstr.</t>
  </si>
  <si>
    <t>Elisabeth-Selbert-Platz</t>
  </si>
  <si>
    <t>Schön Klinik Berchtesgadener Land SE &amp; Co. KG</t>
  </si>
  <si>
    <t>Schön Klinik Berchtesgadener Land</t>
  </si>
  <si>
    <t>Malterhöh</t>
  </si>
  <si>
    <t>Margarete-Höppel-Platz</t>
  </si>
  <si>
    <t>Graf-Moritz-Weg</t>
  </si>
  <si>
    <t>Berliner Str.</t>
  </si>
  <si>
    <t>Dr.-Kiefl-Str.</t>
  </si>
  <si>
    <t>KIRINUS Tagesklinik Schwabing</t>
  </si>
  <si>
    <t>Maria-Josepha-Str.</t>
  </si>
  <si>
    <t>Nibelungenstr.</t>
  </si>
  <si>
    <t>Jakob-Weindler-Str.</t>
  </si>
  <si>
    <t>Heiligenfeld Klinik Uffenheim GmbH</t>
  </si>
  <si>
    <t>Heiligenfeld Klinik Uffenheim</t>
  </si>
  <si>
    <t>MVZ Perioperative Medizin München GmbH</t>
  </si>
  <si>
    <t>9-11</t>
  </si>
  <si>
    <t>NESCURE Privatklinik am See</t>
  </si>
  <si>
    <t>Klinik Bavaria GmbH &amp; Co. KG</t>
  </si>
  <si>
    <t>Von-der-Tann-Str.</t>
  </si>
  <si>
    <t>18-22</t>
  </si>
  <si>
    <t>Psychosomatische Privatklinik Bad Grönenbach GmbH</t>
  </si>
  <si>
    <t>Am Schloßberg</t>
  </si>
  <si>
    <t>Hagenmoos</t>
  </si>
  <si>
    <t>Passauer Wolf Bad Gögging GmbH &amp; Co. KG</t>
  </si>
  <si>
    <t>Kaiser-Augustus-Str.</t>
  </si>
  <si>
    <t>Algesiologikum Tagesklinik für Schmerzmedizin</t>
  </si>
  <si>
    <t>Medical Park Bad Feilnbach Betriebs GmbH &amp; Co. KG</t>
  </si>
  <si>
    <t>Medical Park Reithofpark Neurologie</t>
  </si>
  <si>
    <t>Reithof</t>
  </si>
  <si>
    <t>REALEYES Augenklinik Theresienhöhe GmbH</t>
  </si>
  <si>
    <t>Theresienhöhe</t>
  </si>
  <si>
    <t>Klinik ChiemseeWinkel Seebruck GmbH</t>
  </si>
  <si>
    <t>Römerstr.</t>
  </si>
  <si>
    <t>Marion von Tessin Memory-Zentrum gGmbH</t>
  </si>
  <si>
    <t>HELIOS Klinikum München West Privatklinik</t>
  </si>
  <si>
    <t>Schön Klinik München Harlaching Privatklinik</t>
  </si>
  <si>
    <t>Hans-Urmiller-Ring</t>
  </si>
  <si>
    <t>Klosterhof</t>
  </si>
  <si>
    <t>Zentrum für Kardiologie MVZ Dr. Potolidis GmbH</t>
  </si>
  <si>
    <t>2-4</t>
  </si>
  <si>
    <t>RHÖN-KLINIKUM Campus Bad Neustadt</t>
  </si>
  <si>
    <t>Von-Guttenberg-Str.</t>
  </si>
  <si>
    <t>09741 7540540</t>
  </si>
  <si>
    <t>kontakt@schlossklinik-fuerstenhof.de</t>
  </si>
  <si>
    <t>www.limes-schlossklinik-fuerstenhof.de</t>
  </si>
  <si>
    <t>Limes Schlossklinik Fürstenhof GmbH</t>
  </si>
  <si>
    <t>Limes Schlossklinik Fürstenhof</t>
  </si>
  <si>
    <t>kbo-Isar-Amper-Klinikum gGmbH</t>
  </si>
  <si>
    <t>Taufkirchen (Vils)</t>
  </si>
  <si>
    <t>Gute Änger</t>
  </si>
  <si>
    <t>KIRINUS Tagesklinik 2 GmbH</t>
  </si>
  <si>
    <t>Asklepios Klinikum Bad Abbach Privatklinik</t>
  </si>
  <si>
    <t>Asklepios Lungenfachkliniken München- Gauting Privatklinik</t>
  </si>
  <si>
    <t>Art des Trägers
1 = öffentlich
2 = freigemeinnützig
3 = privat</t>
  </si>
  <si>
    <t>Kogelweg</t>
  </si>
  <si>
    <t>Sanatorium Sedlmayr GmbH</t>
  </si>
  <si>
    <t>Buchener Str.</t>
  </si>
  <si>
    <t>Dorf</t>
  </si>
  <si>
    <t>Salzburger Str.</t>
  </si>
  <si>
    <t>8-11</t>
  </si>
  <si>
    <t>Münchner Allee</t>
  </si>
  <si>
    <t>Zenostr.</t>
  </si>
  <si>
    <t>Reha-Zentrum Bayerisch Gmain Klinik Hochstaufen</t>
  </si>
  <si>
    <t>Herkommerstr.</t>
  </si>
  <si>
    <t>Oberkälberstein</t>
  </si>
  <si>
    <t>1-11</t>
  </si>
  <si>
    <t>Der Jägerwinkel Privatklinik GmbH</t>
  </si>
  <si>
    <t>Jägerstr.</t>
  </si>
  <si>
    <t>Medical Park Bad Wiessee GmbH &amp; Co. KG</t>
  </si>
  <si>
    <t>Wallbergstr.</t>
  </si>
  <si>
    <t>Defreggerweg</t>
  </si>
  <si>
    <t>Deutsche Rentenversicherung Nordbayern</t>
  </si>
  <si>
    <t>Breitensteinstr.</t>
  </si>
  <si>
    <t>Medical Park Prien Kronprinz Betriebs GmbH &amp; Co.KG</t>
  </si>
  <si>
    <t>Alte Rathausstr.</t>
  </si>
  <si>
    <t>Deutsche Rentenversicherung Knappschaft-Bahn-See</t>
  </si>
  <si>
    <t>Geisenhausen</t>
  </si>
  <si>
    <t>Höhenried</t>
  </si>
  <si>
    <t>Lauterbacher Mühle Klinik GmbH &amp; Co. KG</t>
  </si>
  <si>
    <t>Unterlauterbach</t>
  </si>
  <si>
    <t>Thermalbadstr.</t>
  </si>
  <si>
    <t>Klinik Prof. Schedel GmbH</t>
  </si>
  <si>
    <t>Prof.-Dr.-Schedel-Str.</t>
  </si>
  <si>
    <t>Kneippstr.</t>
  </si>
  <si>
    <t>Bayerwald-Klinik GmbH &amp; Co. KG</t>
  </si>
  <si>
    <t>Klinikstr.</t>
  </si>
  <si>
    <t>Fröbershammer</t>
  </si>
  <si>
    <t>Klinik Frankenwarte</t>
  </si>
  <si>
    <t>Oberstebener Str.</t>
  </si>
  <si>
    <t>Frankenwaldstr.</t>
  </si>
  <si>
    <t>Deutscher Gemeinschafts-Diakonieverband GmbH</t>
  </si>
  <si>
    <t>Fachklinik Haus Immanuel für suchtkranke Frauen</t>
  </si>
  <si>
    <t>Hutschdorf</t>
  </si>
  <si>
    <t>Deutsche Rentenversicherung Berlin-Brandenburg</t>
  </si>
  <si>
    <t>Oskar-Schramm-Str.</t>
  </si>
  <si>
    <t>Fachklinik Weihersmühle für junge Suchtkranke</t>
  </si>
  <si>
    <t>Weihersmühle</t>
  </si>
  <si>
    <t>Hensoltstr.</t>
  </si>
  <si>
    <t>Frankenstr.</t>
  </si>
  <si>
    <t>Schlüchterner Str.</t>
  </si>
  <si>
    <t>Wernarzer Str.</t>
  </si>
  <si>
    <t>Malteser Klinik Dr. v. Weckbecker gGmbH</t>
  </si>
  <si>
    <t>Rupprechtstr.</t>
  </si>
  <si>
    <t>Pfaffstr.</t>
  </si>
  <si>
    <t>Deutsche Rentenversicherung Oldenburg-Bremen</t>
  </si>
  <si>
    <t>Dr.-Georg-Heim-Str.</t>
  </si>
  <si>
    <t>Rehaklinik "Am Kurpark"</t>
  </si>
  <si>
    <t>Menzelstr.</t>
  </si>
  <si>
    <t>5-7</t>
  </si>
  <si>
    <t>Altenbergweg</t>
  </si>
  <si>
    <t>Burgstr.</t>
  </si>
  <si>
    <t>Prinzregentenstr.</t>
  </si>
  <si>
    <t>Rosenstr.</t>
  </si>
  <si>
    <t>Heilbad Krumbad GmbH</t>
  </si>
  <si>
    <t>Prävention und Rehabilitation Heilbad Krumbad</t>
  </si>
  <si>
    <t>Bischof-Sproll-Str.</t>
  </si>
  <si>
    <t>Arbeiterwohlfahrt Bezirksverband Schwaben e.V.</t>
  </si>
  <si>
    <t>In der Schneit</t>
  </si>
  <si>
    <t>Deutsche Rentenversicherung Schwaben</t>
  </si>
  <si>
    <t>Ried</t>
  </si>
  <si>
    <t>1 a</t>
  </si>
  <si>
    <t>Fachklinik Prinzregent Luitpold</t>
  </si>
  <si>
    <t>Oberschwenden</t>
  </si>
  <si>
    <t>Alois Wagner-Stiftung Mittelberg</t>
  </si>
  <si>
    <t>Alois-Wagner-Str.</t>
  </si>
  <si>
    <t>Fachklinik für Orthopädie und Rheumatologie</t>
  </si>
  <si>
    <t>Wasachstr.</t>
  </si>
  <si>
    <t>37-41 a</t>
  </si>
  <si>
    <t>Uferstr.</t>
  </si>
  <si>
    <t>Kurklinik Schwangau</t>
  </si>
  <si>
    <t>Mitteldorf</t>
  </si>
  <si>
    <t>Tannenbaum</t>
  </si>
  <si>
    <t>Kursanatorium Dr. Fehrenbach e. K.</t>
  </si>
  <si>
    <t>20 b und 22 a</t>
  </si>
  <si>
    <t>Klevers</t>
  </si>
  <si>
    <t>Waldburg-Zeil Kliniken GmbH &amp; Co. Bad Füssing KG</t>
  </si>
  <si>
    <t>MEDIAN Buchberg Klinik GmbH &amp; Co. KG</t>
  </si>
  <si>
    <t>Wengleinstr.</t>
  </si>
  <si>
    <t>Fachklinik Schlehreut gGmbH</t>
  </si>
  <si>
    <t>Schlehreut</t>
  </si>
  <si>
    <t>Hotel Sonnenbichl GmbH &amp; Co. KG</t>
  </si>
  <si>
    <t>Sanatorium Am Birkenhang</t>
  </si>
  <si>
    <t>Sägestr.</t>
  </si>
  <si>
    <t>Deutsche Rentenversicherung Ohlstadtklinik</t>
  </si>
  <si>
    <t>Boschetstr.</t>
  </si>
  <si>
    <t>Ringweg</t>
  </si>
  <si>
    <t>Leutkircher Str.</t>
  </si>
  <si>
    <t>Hephata Fachklinik Weibersbrunn</t>
  </si>
  <si>
    <t>Thanngasse</t>
  </si>
  <si>
    <t>KWA Klinik Stift Rottal</t>
  </si>
  <si>
    <t>Max-Köhler-Str.</t>
  </si>
  <si>
    <t>Eichertweg</t>
  </si>
  <si>
    <t>Medical Park Chiemsee GmbH &amp; Co. KG</t>
  </si>
  <si>
    <t>Birkenallee</t>
  </si>
  <si>
    <t>7-9</t>
  </si>
  <si>
    <t>Saaletalklinik, Klinik Neumühle, Adaption</t>
  </si>
  <si>
    <t>Salzburgweg</t>
  </si>
  <si>
    <t>VAMED Rehaklinik Bad Grönenbach</t>
  </si>
  <si>
    <t>Hirtenstein</t>
  </si>
  <si>
    <t>Saulgruber Str.</t>
  </si>
  <si>
    <t>Kratzerstr.</t>
  </si>
  <si>
    <t>16-18</t>
  </si>
  <si>
    <t>Jahnpromenade</t>
  </si>
  <si>
    <t>Bavaria Klinik Freyung GmbH u. Co. KG</t>
  </si>
  <si>
    <t>Solla</t>
  </si>
  <si>
    <t>19-20</t>
  </si>
  <si>
    <t>Kursanatorium Landhaus König GmbH</t>
  </si>
  <si>
    <t>Kirchweg</t>
  </si>
  <si>
    <t>Kurhaus "Ihlingshof"</t>
  </si>
  <si>
    <t>Asklepios Klinik Schaufling GmbH</t>
  </si>
  <si>
    <t>Hausstein</t>
  </si>
  <si>
    <t>Schillerstr.</t>
  </si>
  <si>
    <t>Kurhotel Wiedemann KG</t>
  </si>
  <si>
    <t>Am Anger</t>
  </si>
  <si>
    <t>Ländeweg</t>
  </si>
  <si>
    <t>Sonnenfeldweg</t>
  </si>
  <si>
    <t>Jakob-Herz-Str.</t>
  </si>
  <si>
    <t>18 a</t>
  </si>
  <si>
    <t>Stinkelbrunnstr.</t>
  </si>
  <si>
    <t>Klinik Herzoghöhe Bayreuth Rehabilitation</t>
  </si>
  <si>
    <t>Kulmbacher Str.</t>
  </si>
  <si>
    <t>Bezirksklinik Hochstadt Rehabilitation</t>
  </si>
  <si>
    <t>Thoraxzentrum Bezirk Unterfranken Rehabilitation</t>
  </si>
  <si>
    <t>Rehaklinik St. Vinzenz Pfronten im Allgäu GmbH</t>
  </si>
  <si>
    <t>Silberberg Klinik Bodenmais GmbH</t>
  </si>
  <si>
    <t>Rechensöldenweg</t>
  </si>
  <si>
    <t>8-10</t>
  </si>
  <si>
    <t>Happurger Str.</t>
  </si>
  <si>
    <t>Therapiezentrum Burgau Rehabilitation</t>
  </si>
  <si>
    <t>Brunnaderstr.</t>
  </si>
  <si>
    <t>Schön Klinik Bad Aibling Rehabilitation</t>
  </si>
  <si>
    <t>Johannesbad Lechbruck Betriebs GmbH</t>
  </si>
  <si>
    <t>Hochbergle</t>
  </si>
  <si>
    <t>Prinz-Luitpold-Str.</t>
  </si>
  <si>
    <t>Gesundheitszentrum Oberammergau GmbH</t>
  </si>
  <si>
    <t>Schloßstr.</t>
  </si>
  <si>
    <t>info.berching@vamed-gesundheit.de</t>
  </si>
  <si>
    <t>VAMED Rehaklinik Berching GmbH</t>
  </si>
  <si>
    <t>Allgäuer Rosenalp GmbH &amp; Co. KG</t>
  </si>
  <si>
    <t>Sanatorium Allgäuer Rosenalp</t>
  </si>
  <si>
    <t>Am Lohacker</t>
  </si>
  <si>
    <t>Kreuzweg</t>
  </si>
  <si>
    <t>7-11</t>
  </si>
  <si>
    <t>Arbeiterwohlfahrt Bezirksverband Unterfranken e.V.</t>
  </si>
  <si>
    <t>Geriatrische Rehabilitationsklinik</t>
  </si>
  <si>
    <t>Kantstr.</t>
  </si>
  <si>
    <t>Breitendieler Str.</t>
  </si>
  <si>
    <t>Klinikum Fürth Geriatrische Rehabilitation</t>
  </si>
  <si>
    <t>Sanatorium Fontenay</t>
  </si>
  <si>
    <t>Eichwaldstr.</t>
  </si>
  <si>
    <t>Klinik Alpenhof GmbH &amp; Co. Betriebs KG</t>
  </si>
  <si>
    <t>Chiemseering</t>
  </si>
  <si>
    <t>St. Johannes-Klinik Geriatrische Rehabilitation</t>
  </si>
  <si>
    <t>Physio Klinikum Aitrachtal GmbH</t>
  </si>
  <si>
    <t>Physio Klinik im Aitrachtal GmbH</t>
  </si>
  <si>
    <t>Am Bräugraben</t>
  </si>
  <si>
    <t>Reha-Klinik Am Kurpark GmbH &amp; Co. KG</t>
  </si>
  <si>
    <t>Freyunger Str.</t>
  </si>
  <si>
    <t>MEDIAN Frankenpark Klinik GmbH &amp; Co. KG</t>
  </si>
  <si>
    <t>Kreisklinik Roth Geriatrische Rehabilitation</t>
  </si>
  <si>
    <t>Niederdorf</t>
  </si>
  <si>
    <t>Geriatrische Rehabilitation der Hessing Stiftung</t>
  </si>
  <si>
    <t>Butzstr.</t>
  </si>
  <si>
    <t>Maroldstr.</t>
  </si>
  <si>
    <t>Medical Park Bad Rodach GmbH &amp; Co. KG</t>
  </si>
  <si>
    <t>Am Berg</t>
  </si>
  <si>
    <t>Reha-Zentrum Passauer Wolf Bad Griesbach Reha</t>
  </si>
  <si>
    <t>Schwanthaler Str.</t>
  </si>
  <si>
    <t>B 107</t>
  </si>
  <si>
    <t>Evang. Mütterkurheime in Württemberg e.V.</t>
  </si>
  <si>
    <t>Visio Klinik GmbH</t>
  </si>
  <si>
    <t>Weißenregener Str.</t>
  </si>
  <si>
    <t>1-5</t>
  </si>
  <si>
    <t>Vornbacher Str.</t>
  </si>
  <si>
    <t>Asklepios Klinik St. Wolfgang Rehabilitation</t>
  </si>
  <si>
    <t>Kellerstr.</t>
  </si>
  <si>
    <t>Dr.-Gebhardt-Steuer-Str.</t>
  </si>
  <si>
    <t>Veilhofstr.</t>
  </si>
  <si>
    <t>Alpcura Fachklinik Allgäu Betriebsgesellschaft mbH</t>
  </si>
  <si>
    <t>Peter-Heel-Str.</t>
  </si>
  <si>
    <t>Römerbad-Klinik Bad Gögging</t>
  </si>
  <si>
    <t>34-36</t>
  </si>
  <si>
    <t>Schmid-Falter Kurhotel</t>
  </si>
  <si>
    <t>Am Sonnenbichl</t>
  </si>
  <si>
    <t>Suchttherapiezentrum Fachklinik Alpenland</t>
  </si>
  <si>
    <t>Sanatorium Am Mühlbach</t>
  </si>
  <si>
    <t>Bachstr.</t>
  </si>
  <si>
    <t>Klinik Sonnenalm GmbH &amp; Co. KG</t>
  </si>
  <si>
    <t>Am Schwedenkreuz</t>
  </si>
  <si>
    <t>Asklepios Gesundheitszentrum Bad Tölz GmbH</t>
  </si>
  <si>
    <t>Sanatorium St. Michael Hotel Drei Quellen Therme</t>
  </si>
  <si>
    <t>3-7</t>
  </si>
  <si>
    <t>Arnulfstr.</t>
  </si>
  <si>
    <t>Reha-Zentrum Ingolstadt GmbH</t>
  </si>
  <si>
    <t>Locksteinstr.</t>
  </si>
  <si>
    <t>Achenfeldstr.</t>
  </si>
  <si>
    <t>19-21</t>
  </si>
  <si>
    <t>AMEOS Reha Klinikum Inntal</t>
  </si>
  <si>
    <t>Mackstr.</t>
  </si>
  <si>
    <t>Sozialstiftung Bamberg Saludis gGmbH</t>
  </si>
  <si>
    <t>Medizinische Jugendrehabilitation</t>
  </si>
  <si>
    <t>Oberes Kirchwegfeld</t>
  </si>
  <si>
    <t>Jakob-Schlemmer-Str.</t>
  </si>
  <si>
    <t>AWO Bezirksverband Ober- und Mittelfranken e.V.</t>
  </si>
  <si>
    <t>Zur Solequelle</t>
  </si>
  <si>
    <t>Klinik Lindenhof Betriebs GmbH</t>
  </si>
  <si>
    <t>Dorfplatz</t>
  </si>
  <si>
    <t>2 u. 4</t>
  </si>
  <si>
    <t>Haus Kühberg Mutter-Kind-Kuren GmbH</t>
  </si>
  <si>
    <t>Kühberg</t>
  </si>
  <si>
    <t>7 u. 9</t>
  </si>
  <si>
    <t>Lindenhof</t>
  </si>
  <si>
    <t>Hinterberg</t>
  </si>
  <si>
    <t>Baimbacher Str.</t>
  </si>
  <si>
    <t>Bgm.-Rieger-Str.</t>
  </si>
  <si>
    <t>Würmtalklinik Gräfelfing</t>
  </si>
  <si>
    <t>Josef-Schöfer-Str.</t>
  </si>
  <si>
    <t>Spitalfeldstr.</t>
  </si>
  <si>
    <t>Rehabilitationszentrum für psychisch Kranke - Herzogsägmühle</t>
  </si>
  <si>
    <t>Am Latterbach</t>
  </si>
  <si>
    <t>Rehabilitationszentrum Herzogsägmühle</t>
  </si>
  <si>
    <t>Lohhof</t>
  </si>
  <si>
    <t>Barmherzige Brüder Bayerische Ordensprovinz KdöR</t>
  </si>
  <si>
    <t>Regierungs-</t>
  </si>
  <si>
    <t>bezirk</t>
  </si>
  <si>
    <t>Regierungsbezirk
1 = Oberbayern
2 = Niederbayern
3 = Oberpfalz
4 = Oberfranken
5 = Mittelfranken
6 = Unterfranken
7 = Schwaben</t>
  </si>
  <si>
    <t>Adresse_Name</t>
  </si>
  <si>
    <t>Adresse_Name_Standort</t>
  </si>
  <si>
    <t>Adresse_Strasse_Standort</t>
  </si>
  <si>
    <t>Adresse_Haus-Nr._Standort</t>
  </si>
  <si>
    <t>Adresse_Postleitzahl_Standort</t>
  </si>
  <si>
    <t>Adresse_Ort_Standort</t>
  </si>
  <si>
    <t>Telefonvorwahl/-nummer</t>
  </si>
  <si>
    <t>E-Mail Adresse</t>
  </si>
  <si>
    <t>Internet-Adresse</t>
  </si>
  <si>
    <t>T_Name</t>
  </si>
  <si>
    <t>EinrichtungsTyp</t>
  </si>
  <si>
    <t>INSG</t>
  </si>
  <si>
    <t>Aufgestellte Betten insgesamt</t>
  </si>
  <si>
    <t>0100</t>
  </si>
  <si>
    <t>Innere Medizin</t>
  </si>
  <si>
    <t>0102</t>
  </si>
  <si>
    <t>Innere Medizin/Schwerpunkt Geriatrie</t>
  </si>
  <si>
    <t>0103</t>
  </si>
  <si>
    <t>Innere Medizin/Schwerpunkt Kardiologie</t>
  </si>
  <si>
    <t>0104</t>
  </si>
  <si>
    <t>Innere Medizin/Schwerpunkt Nephrologie</t>
  </si>
  <si>
    <t>0105</t>
  </si>
  <si>
    <t>Innere Medizin/Schwerpunkt Hämatologie und internistische Onkologie</t>
  </si>
  <si>
    <t>0106</t>
  </si>
  <si>
    <t>Innere Medizin/Schwerpunkt Endokrinologie</t>
  </si>
  <si>
    <t>0107</t>
  </si>
  <si>
    <t>Innere Medizin/Schwerpunkt Gastroenterologie</t>
  </si>
  <si>
    <t>0108</t>
  </si>
  <si>
    <t>Innere Medizin/Schwerpunkt Pneumologie</t>
  </si>
  <si>
    <t>0109</t>
  </si>
  <si>
    <t>Innere Medizin/Schwerpunkt Rheumatologie</t>
  </si>
  <si>
    <t>0114</t>
  </si>
  <si>
    <t>Innere Medizin/Schwerpunkt Lungen- und Bronchialheilkunde</t>
  </si>
  <si>
    <t>0150</t>
  </si>
  <si>
    <t>Innere Medizin/Schwerpunkt Tumorforschung</t>
  </si>
  <si>
    <t>0151</t>
  </si>
  <si>
    <t>Innere Medizin/Schwerpunkt Coloproktologie</t>
  </si>
  <si>
    <t>0152</t>
  </si>
  <si>
    <t>Innere Medizin/Schwerpunkt Infektionskrankheiten</t>
  </si>
  <si>
    <t>0153</t>
  </si>
  <si>
    <t>Innere Medizin/Schwerpunkt Diabetes</t>
  </si>
  <si>
    <t>0154</t>
  </si>
  <si>
    <t>Innere Medizin/Schwerpunkt Naturheilkunde</t>
  </si>
  <si>
    <t>0156</t>
  </si>
  <si>
    <t>Innere Medizin/Schwerpunkt Schlaganfallpatienten (Stroke units)</t>
  </si>
  <si>
    <t>0200</t>
  </si>
  <si>
    <t>Geriatrie</t>
  </si>
  <si>
    <t>0224</t>
  </si>
  <si>
    <t>Geriatrie/Schwerpunkt Frauenheilkunde</t>
  </si>
  <si>
    <t>Geriatrie/Tagesklinik (für teilstationäre Pflegesätze) - keine vollstationären Betten</t>
  </si>
  <si>
    <t>Geriatrie/Nachtklinik (für teilstationäre Pflegesätze) - keine vollstationären Betten</t>
  </si>
  <si>
    <t>0300</t>
  </si>
  <si>
    <t>Kardiologie</t>
  </si>
  <si>
    <t>0400</t>
  </si>
  <si>
    <t>Nephrologie</t>
  </si>
  <si>
    <t>0410</t>
  </si>
  <si>
    <t>Nephrologie/Schwerpunkt Pädiatrie</t>
  </si>
  <si>
    <t>0436</t>
  </si>
  <si>
    <t>Nephrologie/Intensivmedizin</t>
  </si>
  <si>
    <t>0500</t>
  </si>
  <si>
    <t>Hämatologie und internistische Onkologie</t>
  </si>
  <si>
    <t>0510</t>
  </si>
  <si>
    <t>Hämatologie und internistische Onkologie/Schwerpunkt Pädiatrie</t>
  </si>
  <si>
    <t>0524</t>
  </si>
  <si>
    <t>Hämatologie und internistische Onkologie/Schwerpunkt Frauenheilkunde</t>
  </si>
  <si>
    <t>0533</t>
  </si>
  <si>
    <t>Hämatologie und internistische Onkologie/Schwerpunkt Strahlenheilkunde</t>
  </si>
  <si>
    <t>0600</t>
  </si>
  <si>
    <t>Endokrinologie</t>
  </si>
  <si>
    <t>0607</t>
  </si>
  <si>
    <t>Endokrinologie/Schwerpunkt Gastroenterologie</t>
  </si>
  <si>
    <t>0610</t>
  </si>
  <si>
    <t>Endokrinologie/Schwerpunkt Pädiatrie</t>
  </si>
  <si>
    <t>0700</t>
  </si>
  <si>
    <t>Gastroenterologie</t>
  </si>
  <si>
    <t>0706</t>
  </si>
  <si>
    <t>Gastroenterologie/Schwerpunkt Endokrinologie</t>
  </si>
  <si>
    <t>0710</t>
  </si>
  <si>
    <t>Gastroenterologie/Schwerpunkt Pädiatrie</t>
  </si>
  <si>
    <t>0800</t>
  </si>
  <si>
    <t>Pneumologie</t>
  </si>
  <si>
    <t>0900</t>
  </si>
  <si>
    <t>Rheumatologie</t>
  </si>
  <si>
    <t>0910</t>
  </si>
  <si>
    <t>Rheumatologie/Schwerpunkt Pädiatrie</t>
  </si>
  <si>
    <t>Pädiatrie</t>
  </si>
  <si>
    <t>Pädiatrie/Schwerpunkt Nephrologie</t>
  </si>
  <si>
    <t>Pädiatrie/Schwerpunkt Hämatologie und internistische Onkologie</t>
  </si>
  <si>
    <t>Pädiatrie/Schwerpunkt Endokrinologie</t>
  </si>
  <si>
    <t>Pädiatrie/Schwerpunkt Gastroenterologie</t>
  </si>
  <si>
    <t>Pädiatrie/Schwerpunkt Rheumatologie</t>
  </si>
  <si>
    <t>Pädiatrie/Schwerpunkt Kinderkardiologie</t>
  </si>
  <si>
    <t>Pädiatrie/Schwerpunkt Neonatologie</t>
  </si>
  <si>
    <t>Pädiatrie/Schwerpunkt Lungen- und Bronchialheilkunde</t>
  </si>
  <si>
    <t>Pädiatrie/Schwerpunkt Kinderneurologie</t>
  </si>
  <si>
    <t>Pädiatrie/Schwerpunkt Perinatalmedizin</t>
  </si>
  <si>
    <t>Langzeitbereich Kinder</t>
  </si>
  <si>
    <t>Kinderkardiologie</t>
  </si>
  <si>
    <t>Kinderkardiologie/Schwerpunkt Intensivmedizin</t>
  </si>
  <si>
    <t>Neonatologie</t>
  </si>
  <si>
    <t>Kinderchirurgie</t>
  </si>
  <si>
    <t>Lungen- und Bronchialheilkunde</t>
  </si>
  <si>
    <t>Lungen- und Bronchialheilkunde/Schwerpunkt Pädiatrie</t>
  </si>
  <si>
    <t>Allgemeine Chirurgie</t>
  </si>
  <si>
    <t>Allgemeine Chirurgie/Schwerpunkt Kinderchirurgie</t>
  </si>
  <si>
    <t>Allgemeine Chirurgie/Schwerpunkt Unfallchirurgie</t>
  </si>
  <si>
    <t>Allgemeine Chirurgie/Schwerpunkt Gefäßchirurgie</t>
  </si>
  <si>
    <t>Allgemeine Chirurgie/Schwerpunkt Plastische Chirurgie</t>
  </si>
  <si>
    <t>Allgemeine Chirurgie/Schwerpunkt Thoraxchirurgie</t>
  </si>
  <si>
    <t>Chirurgie/Schwerpunkt Orthopädie</t>
  </si>
  <si>
    <t>Allgemeine Chirurgie/Intensivmedizin</t>
  </si>
  <si>
    <t>Allgemeine Chirurgie/Schwerpunkt Abdominal- und Gefäßchirurgie</t>
  </si>
  <si>
    <t>Allgemeine Chirurgie/Schwerpunkt Handchirurgie</t>
  </si>
  <si>
    <t>Unfallchirurgie</t>
  </si>
  <si>
    <t>Neurochirurgie</t>
  </si>
  <si>
    <t>Gefäßchirurgie</t>
  </si>
  <si>
    <t>Plastische Chirurgie</t>
  </si>
  <si>
    <t>Thoraxchirurgie</t>
  </si>
  <si>
    <t>Thoraxchirurgie/Schwerpunkt Herzchirurgie</t>
  </si>
  <si>
    <t>Thoraxchirurgie/Intensivmedizin</t>
  </si>
  <si>
    <t>Thoraxchirurgie/Schwerpunkt Herzchirurgie Intensivmedizin</t>
  </si>
  <si>
    <t>Herzchirurgie</t>
  </si>
  <si>
    <t>Herzchirurgie/Schwerpunkt Gefäßchirurgie</t>
  </si>
  <si>
    <t>Herzchirurgie/Schwerpunkt Thoraxchirurgie</t>
  </si>
  <si>
    <t>Herzchirurgie/Intensivmedizin</t>
  </si>
  <si>
    <t>Herzchirurgie/Schwerpunkt Thoraxchirurgie Intensivmedizin</t>
  </si>
  <si>
    <t>Urologie</t>
  </si>
  <si>
    <t>Orthopädie</t>
  </si>
  <si>
    <t>Orthopädie/Schwerpunkt Rheumatologie</t>
  </si>
  <si>
    <t>Orthopädie/Schwerpunkt Chirurgie</t>
  </si>
  <si>
    <t>Orthopädie und Unfallchirurgie</t>
  </si>
  <si>
    <t>Frauenheilkunde und Geburtshilfe</t>
  </si>
  <si>
    <t>Frauenheilkunde/Schwerpunkt Geriatrie</t>
  </si>
  <si>
    <t>Frauenheilkunde/Schwerpunkt Hämatologie und internistische Onkologie</t>
  </si>
  <si>
    <t>Frauenheilkunde/Schwerpunkt Endokrinologie</t>
  </si>
  <si>
    <t>Frauenheilkunde</t>
  </si>
  <si>
    <t>Geburtshilfe</t>
  </si>
  <si>
    <t>Hals-, Nasen-, Ohrenheilkunde</t>
  </si>
  <si>
    <t>Augenheilkunde</t>
  </si>
  <si>
    <t>Neurologie</t>
  </si>
  <si>
    <t>Neurologie/Schwerpunkt Pädiatrie</t>
  </si>
  <si>
    <t>Neurologie/Schwerpunkt Gerontologie</t>
  </si>
  <si>
    <t>Neurologie/Schwerpunkt Neurologische Frührehabilitation</t>
  </si>
  <si>
    <t>Neurologie/Schwerpunkt Schlaganfallpatienten</t>
  </si>
  <si>
    <t>Allgemeine Psychiatrie</t>
  </si>
  <si>
    <t>Allgemeine Psychiatrie/Schwerpunkt Neurologie</t>
  </si>
  <si>
    <t>Allgemeine Psychiatrie/Schwerpunkt Kinder- und Jugendpsychiatrie</t>
  </si>
  <si>
    <t>Allgemeine Psychiatrie/Schwerpunkt Psychosomatik/Psychotherapie</t>
  </si>
  <si>
    <t>Allgemeine Psychiatrie/Schwerpunkt Suchtbehandlung</t>
  </si>
  <si>
    <t>Allgemeine Psychiatrie/Schwerpunkt Gerontopsychiatrie</t>
  </si>
  <si>
    <t>Allgemeine Psychiatrie/Schwerpunkt Forensische Behandlung</t>
  </si>
  <si>
    <t>Allgemeine Psychiatrie/Schwerpunkt Suchtbehandlung, Tagesklinik - keine vollstationären Betten</t>
  </si>
  <si>
    <t>Allgemeine Psychiatrie/Schwerpunkt Suchtbehandlung, Nachtklinik - keine vollstationären Betten</t>
  </si>
  <si>
    <t>Allgemeine Psychiatrie/Schwerpunkt Gerontopsychiatrie, Tagesklinik - keine vollstationären Betten</t>
  </si>
  <si>
    <t>Allgemeine Psychiatrie/Schwerpunkt Gerontopsychiatrie, Nachtklinik - keine vollstationären Betten</t>
  </si>
  <si>
    <t>Allgemeine Psychiatrie/Tagesklinik (für teilstationäre Pflegesätze) - keine vollstationären Betten</t>
  </si>
  <si>
    <t>Allgemeine Psychiatrie/Nachtklinik (für teilstationäre Pflegesätze) - keine vollstationären Betten</t>
  </si>
  <si>
    <t>Kinder- und Jugendpsychiatrie</t>
  </si>
  <si>
    <t>Kinder- und Jugendpsychiatrie/Tagesklinik (für teilstationäre Pflegesätze) - keine vollstationären Betten</t>
  </si>
  <si>
    <t>Kinder- und Jugendpsychiatrie/Nachtklinik (für teilstationäre Pflegesätze) - keine vollstationären Betten</t>
  </si>
  <si>
    <t>Psychosomatik/Psychotherapie</t>
  </si>
  <si>
    <t>Psychosomatik/Psychotherapie/Schwerpunkt Kinder- und Jugendpsychosomatik</t>
  </si>
  <si>
    <t>Psychosomatik/Psychotherapie/Tagesklinik (für teilstationäre Pflegesätze) - keine vollstationären Betten</t>
  </si>
  <si>
    <t>Psychosomatik/Psychotherapie/Nachtklinik (für teilstationäre Pflegesätze) - keine vollstationären Betten</t>
  </si>
  <si>
    <t>Nuklearmedizin</t>
  </si>
  <si>
    <t>Nuklearmedizin/Schwerpunkt Strahlenheilkunde</t>
  </si>
  <si>
    <t>Strahlenheilkunde</t>
  </si>
  <si>
    <t>Strahlenheilkunde/Schwerpunkt Hämatologie und internistische Onkologie</t>
  </si>
  <si>
    <t>Strahlenheilkunde/Schwerpunkt Radiologie</t>
  </si>
  <si>
    <t>Dermatologie</t>
  </si>
  <si>
    <t>Dermatologie/Tagesklinik (für teilstationäre Pflegesätze) - keine vollstationären Betten</t>
  </si>
  <si>
    <t>Zahn- und Kieferheilkunde, Mund- und Kieferchirurgie</t>
  </si>
  <si>
    <t>Intensivmedizin</t>
  </si>
  <si>
    <t>Intensivmedizin/Schwerpunkt Innere Medizin</t>
  </si>
  <si>
    <t>Intensivmedizin/Schwerpunkt Kardiologie</t>
  </si>
  <si>
    <t>Intensivmedizin/Schwerpunkt Pädiatrie</t>
  </si>
  <si>
    <t>Intensivmedizin/Schwerpunkt Neurochirurgie</t>
  </si>
  <si>
    <t>Intensivmedizin/Schwerpunkt Chirurgie</t>
  </si>
  <si>
    <t>Intensivmedizin/Schwerpunkt Urologie</t>
  </si>
  <si>
    <t xml:space="preserve">Intensivmedizin/Schwerpunkt Frauenheilkunde und Geburtshilfe </t>
  </si>
  <si>
    <t>Intensivmedizin/Schwerpunkt Hals-, Nasen-, Ohrenheilkunde</t>
  </si>
  <si>
    <t xml:space="preserve">Intensivmedizin/Schwerpunkt Neurologie </t>
  </si>
  <si>
    <t>Operative Intensivmedizin/Schwerpunkt Chirurgie</t>
  </si>
  <si>
    <t>Intensivmedizin/Thorax-Herzchirurgie</t>
  </si>
  <si>
    <t>Intensivmedizin/Herz-Thoraxchirurgie</t>
  </si>
  <si>
    <t>Sonstige Fachabteilung</t>
  </si>
  <si>
    <t>Angiologie</t>
  </si>
  <si>
    <t>Radiologie</t>
  </si>
  <si>
    <t>Palliativmedizin</t>
  </si>
  <si>
    <t>Schmerztherapie</t>
  </si>
  <si>
    <t>Heiltherapeutische Abteilung</t>
  </si>
  <si>
    <t>Wirbelsäulenchirurgie</t>
  </si>
  <si>
    <t>Suchtmedizin</t>
  </si>
  <si>
    <t>Visceralchirurgie</t>
  </si>
  <si>
    <t>Weaningeinheit</t>
  </si>
  <si>
    <t>Traeger</t>
  </si>
  <si>
    <t>0260</t>
  </si>
  <si>
    <t>0261</t>
  </si>
  <si>
    <t xml:space="preserve">Name des Standortes </t>
  </si>
  <si>
    <t>Hausnummer</t>
  </si>
  <si>
    <t>Zustellbezogene Postleitzahl</t>
  </si>
  <si>
    <t>Zustellbezogener Ort</t>
  </si>
  <si>
    <t>Name der Einrichtung</t>
  </si>
  <si>
    <t>Adresse_Strasse</t>
  </si>
  <si>
    <t>Adresse_Haus-Nr.</t>
  </si>
  <si>
    <t>Adresse_Postleitzahl</t>
  </si>
  <si>
    <t>Adresse_Ort</t>
  </si>
  <si>
    <t>0000</t>
  </si>
  <si>
    <t>Keine Zuordnung zu spezifischem Fachgebiet</t>
  </si>
  <si>
    <t>Prävention</t>
  </si>
  <si>
    <t>Entwöhnungsbehandlungen</t>
  </si>
  <si>
    <t>Rehabilitation psychisch Kranker (RPK)</t>
  </si>
  <si>
    <t>Sondertatbestände</t>
  </si>
  <si>
    <t>Art der Einrichtung
6 = Vorsorge- oder Rehabilitationseinrichtung nach § 111 bzw. 111a SGB V
7 = sonstige Vorsorge- oder Rehabilitationseinrichtung</t>
  </si>
  <si>
    <t>Stufe_Notfall</t>
  </si>
  <si>
    <t>Notfallmodul_Schwerverletzte</t>
  </si>
  <si>
    <t>Notfallmodul_Kinder</t>
  </si>
  <si>
    <t>Notfallmodul_Spezial</t>
  </si>
  <si>
    <t>Notfallmodul_Schlaganfall</t>
  </si>
  <si>
    <t>Notfallmodul_Durchblutung_Herz</t>
  </si>
  <si>
    <t>1000</t>
  </si>
  <si>
    <t>1004</t>
  </si>
  <si>
    <t>1005</t>
  </si>
  <si>
    <t>1006</t>
  </si>
  <si>
    <t>1007</t>
  </si>
  <si>
    <t>1009</t>
  </si>
  <si>
    <t>1011</t>
  </si>
  <si>
    <t>1012</t>
  </si>
  <si>
    <t>1014</t>
  </si>
  <si>
    <t>1028</t>
  </si>
  <si>
    <t>1050</t>
  </si>
  <si>
    <t>1051</t>
  </si>
  <si>
    <t>1100</t>
  </si>
  <si>
    <t>1136</t>
  </si>
  <si>
    <t>1200</t>
  </si>
  <si>
    <t>1300</t>
  </si>
  <si>
    <t>1400</t>
  </si>
  <si>
    <t>1410</t>
  </si>
  <si>
    <t>1500</t>
  </si>
  <si>
    <t>1513</t>
  </si>
  <si>
    <t>1516</t>
  </si>
  <si>
    <t>1518</t>
  </si>
  <si>
    <t>1519</t>
  </si>
  <si>
    <t>1520</t>
  </si>
  <si>
    <t>1523</t>
  </si>
  <si>
    <t>1536</t>
  </si>
  <si>
    <t>1550</t>
  </si>
  <si>
    <t>1551</t>
  </si>
  <si>
    <t>1600</t>
  </si>
  <si>
    <t>1700</t>
  </si>
  <si>
    <t>1800</t>
  </si>
  <si>
    <t>1900</t>
  </si>
  <si>
    <t>2000</t>
  </si>
  <si>
    <t>2021</t>
  </si>
  <si>
    <t>2036</t>
  </si>
  <si>
    <t>2050</t>
  </si>
  <si>
    <t>2100</t>
  </si>
  <si>
    <t>2118</t>
  </si>
  <si>
    <t>2120</t>
  </si>
  <si>
    <t>2136</t>
  </si>
  <si>
    <t>2150</t>
  </si>
  <si>
    <t>2200</t>
  </si>
  <si>
    <t>2300</t>
  </si>
  <si>
    <t>2309</t>
  </si>
  <si>
    <t>2315</t>
  </si>
  <si>
    <t>2316</t>
  </si>
  <si>
    <t>2400</t>
  </si>
  <si>
    <t>2402</t>
  </si>
  <si>
    <t>2405</t>
  </si>
  <si>
    <t>2406</t>
  </si>
  <si>
    <t>2425</t>
  </si>
  <si>
    <t>2500</t>
  </si>
  <si>
    <t>2600</t>
  </si>
  <si>
    <t>2700</t>
  </si>
  <si>
    <t>2800</t>
  </si>
  <si>
    <t>2810</t>
  </si>
  <si>
    <t>2851</t>
  </si>
  <si>
    <t>2852</t>
  </si>
  <si>
    <t>2856</t>
  </si>
  <si>
    <t>2900</t>
  </si>
  <si>
    <t>2928</t>
  </si>
  <si>
    <t>2930</t>
  </si>
  <si>
    <t>2931</t>
  </si>
  <si>
    <t>2950</t>
  </si>
  <si>
    <t>2951</t>
  </si>
  <si>
    <t>2952</t>
  </si>
  <si>
    <t>2953</t>
  </si>
  <si>
    <t>2954</t>
  </si>
  <si>
    <t>2955</t>
  </si>
  <si>
    <t>2956</t>
  </si>
  <si>
    <t>2960</t>
  </si>
  <si>
    <t>2961</t>
  </si>
  <si>
    <t>3000</t>
  </si>
  <si>
    <t>3060</t>
  </si>
  <si>
    <t>3061</t>
  </si>
  <si>
    <t>3100</t>
  </si>
  <si>
    <t>3110</t>
  </si>
  <si>
    <t>3160</t>
  </si>
  <si>
    <t>3161</t>
  </si>
  <si>
    <t>3200</t>
  </si>
  <si>
    <t>3233</t>
  </si>
  <si>
    <t>3300</t>
  </si>
  <si>
    <t>3305</t>
  </si>
  <si>
    <t>3350</t>
  </si>
  <si>
    <t>3400</t>
  </si>
  <si>
    <t>3460</t>
  </si>
  <si>
    <t>3500</t>
  </si>
  <si>
    <t>3600</t>
  </si>
  <si>
    <t>3601</t>
  </si>
  <si>
    <t>3603</t>
  </si>
  <si>
    <t>3610</t>
  </si>
  <si>
    <t>3617</t>
  </si>
  <si>
    <t>3618</t>
  </si>
  <si>
    <t>3621</t>
  </si>
  <si>
    <t>3622</t>
  </si>
  <si>
    <t>3624</t>
  </si>
  <si>
    <t>3626</t>
  </si>
  <si>
    <t>3628</t>
  </si>
  <si>
    <t>3650</t>
  </si>
  <si>
    <t>3651</t>
  </si>
  <si>
    <t>3652</t>
  </si>
  <si>
    <t>3700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</si>
  <si>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</si>
  <si>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</si>
  <si>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</si>
  <si>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</si>
  <si>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</si>
  <si>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</si>
  <si>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</si>
  <si>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</si>
  <si>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</si>
  <si>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25</t>
  </si>
  <si>
    <t>85049</t>
  </si>
  <si>
    <t>85051</t>
  </si>
  <si>
    <t>0</t>
  </si>
  <si>
    <t>86633</t>
  </si>
  <si>
    <t>107</t>
  </si>
  <si>
    <t>68</t>
  </si>
  <si>
    <t>85276</t>
  </si>
  <si>
    <t>22</t>
  </si>
  <si>
    <t>81675</t>
  </si>
  <si>
    <t/>
  </si>
  <si>
    <t>29</t>
  </si>
  <si>
    <t>80802</t>
  </si>
  <si>
    <t>51</t>
  </si>
  <si>
    <t>81547</t>
  </si>
  <si>
    <t>36</t>
  </si>
  <si>
    <t>80636</t>
  </si>
  <si>
    <t>80804</t>
  </si>
  <si>
    <t>81545</t>
  </si>
  <si>
    <t>81737</t>
  </si>
  <si>
    <t>48</t>
  </si>
  <si>
    <t>80337</t>
  </si>
  <si>
    <t>81241</t>
  </si>
  <si>
    <t>44</t>
  </si>
  <si>
    <t>81377</t>
  </si>
  <si>
    <t>23</t>
  </si>
  <si>
    <t>85540</t>
  </si>
  <si>
    <t>27</t>
  </si>
  <si>
    <t>83022</t>
  </si>
  <si>
    <t>82335</t>
  </si>
  <si>
    <t>28</t>
  </si>
  <si>
    <t>81539</t>
  </si>
  <si>
    <t>83512</t>
  </si>
  <si>
    <t>52</t>
  </si>
  <si>
    <t>86899</t>
  </si>
  <si>
    <t>80639</t>
  </si>
  <si>
    <t>80638</t>
  </si>
  <si>
    <t>93</t>
  </si>
  <si>
    <t>80634</t>
  </si>
  <si>
    <t>109</t>
  </si>
  <si>
    <t>81479</t>
  </si>
  <si>
    <t>16</t>
  </si>
  <si>
    <t>80539</t>
  </si>
  <si>
    <t>80799</t>
  </si>
  <si>
    <t>81375</t>
  </si>
  <si>
    <t>43</t>
  </si>
  <si>
    <t>80335</t>
  </si>
  <si>
    <t>12</t>
  </si>
  <si>
    <t>Artemed Klinikum München Süd GmbH &amp; Co. KG</t>
  </si>
  <si>
    <t>30</t>
  </si>
  <si>
    <t>81379</t>
  </si>
  <si>
    <t>81927</t>
  </si>
  <si>
    <t>81679</t>
  </si>
  <si>
    <t>81369</t>
  </si>
  <si>
    <t>80336</t>
  </si>
  <si>
    <t>80538</t>
  </si>
  <si>
    <t>81925</t>
  </si>
  <si>
    <t>31</t>
  </si>
  <si>
    <t>83209</t>
  </si>
  <si>
    <t>83646</t>
  </si>
  <si>
    <t>82515</t>
  </si>
  <si>
    <t>56</t>
  </si>
  <si>
    <t>83395</t>
  </si>
  <si>
    <t>83471</t>
  </si>
  <si>
    <t>83435</t>
  </si>
  <si>
    <t>85221</t>
  </si>
  <si>
    <t>85229</t>
  </si>
  <si>
    <t>85560</t>
  </si>
  <si>
    <t>85072</t>
  </si>
  <si>
    <t>85092</t>
  </si>
  <si>
    <t>85435</t>
  </si>
  <si>
    <t>84405</t>
  </si>
  <si>
    <t>85456</t>
  </si>
  <si>
    <t>18</t>
  </si>
  <si>
    <t>85354</t>
  </si>
  <si>
    <t>33</t>
  </si>
  <si>
    <t>82256</t>
  </si>
  <si>
    <t>82467</t>
  </si>
  <si>
    <t>82418</t>
  </si>
  <si>
    <t>24</t>
  </si>
  <si>
    <t>40</t>
  </si>
  <si>
    <t>82487</t>
  </si>
  <si>
    <t>50</t>
  </si>
  <si>
    <t>84453</t>
  </si>
  <si>
    <t>83527</t>
  </si>
  <si>
    <t>82166</t>
  </si>
  <si>
    <t>kbo-Isar-Amper-Klinikum Tagesklinik am kbo-Kinderzentrum</t>
  </si>
  <si>
    <t>81673</t>
  </si>
  <si>
    <t>82152</t>
  </si>
  <si>
    <t>86529</t>
  </si>
  <si>
    <t>Behandlungszentrum Aschau GmbH Orthopädische Kinderklinik</t>
  </si>
  <si>
    <t>83229</t>
  </si>
  <si>
    <t>83043</t>
  </si>
  <si>
    <t>84503</t>
  </si>
  <si>
    <t>kbo-Inn-Salzach-Klinikum gGmbH Klinikum Freilassing</t>
  </si>
  <si>
    <t>83080</t>
  </si>
  <si>
    <t>82340</t>
  </si>
  <si>
    <t>82131</t>
  </si>
  <si>
    <t>82211</t>
  </si>
  <si>
    <t>82229</t>
  </si>
  <si>
    <t>82319</t>
  </si>
  <si>
    <t>82327</t>
  </si>
  <si>
    <t>83413</t>
  </si>
  <si>
    <t>83324</t>
  </si>
  <si>
    <t>83278</t>
  </si>
  <si>
    <t>83308</t>
  </si>
  <si>
    <t>82377</t>
  </si>
  <si>
    <t>86956</t>
  </si>
  <si>
    <t>82362</t>
  </si>
  <si>
    <t>84034</t>
  </si>
  <si>
    <t>84036</t>
  </si>
  <si>
    <t>84056</t>
  </si>
  <si>
    <t>94032</t>
  </si>
  <si>
    <t>Kliniken Dritter Orden gGmbH Standort Kinderklinik Passau</t>
  </si>
  <si>
    <t>94315</t>
  </si>
  <si>
    <t>Klinikum St. Elisabeth Straubing GmbH Akutgeriatrie Bogen</t>
  </si>
  <si>
    <t>94327</t>
  </si>
  <si>
    <t>94469</t>
  </si>
  <si>
    <t>94405</t>
  </si>
  <si>
    <t>Bezirksklinikum Mainkofen Neurologische Frührehabilitation</t>
  </si>
  <si>
    <t>94486</t>
  </si>
  <si>
    <t>84130</t>
  </si>
  <si>
    <t>Kliniken Am Goldenen Steig Kreiskrankenhaus Freyung</t>
  </si>
  <si>
    <t>94078</t>
  </si>
  <si>
    <t>Kliniken Am Goldenen Steig Kreiskrankenhaus Grafenau</t>
  </si>
  <si>
    <t>21</t>
  </si>
  <si>
    <t>94481</t>
  </si>
  <si>
    <t>93077</t>
  </si>
  <si>
    <t>93309</t>
  </si>
  <si>
    <t>84137</t>
  </si>
  <si>
    <t>94072</t>
  </si>
  <si>
    <t>94474</t>
  </si>
  <si>
    <t>94036</t>
  </si>
  <si>
    <t>94110</t>
  </si>
  <si>
    <t>35</t>
  </si>
  <si>
    <t>94094</t>
  </si>
  <si>
    <t>94234</t>
  </si>
  <si>
    <t>94227</t>
  </si>
  <si>
    <t>84307</t>
  </si>
  <si>
    <t>Rottal-Inn Kliniken Kommunalunternehmen Psychosomatische Fachklinik Simbach am Inn</t>
  </si>
  <si>
    <t>84359</t>
  </si>
  <si>
    <t>Rottal-Inn Kliniken Kommunalunternehmen Kreiskrankenhaus Pfarrkirchen</t>
  </si>
  <si>
    <t>84347</t>
  </si>
  <si>
    <t>84066</t>
  </si>
  <si>
    <t>94374</t>
  </si>
  <si>
    <t>Klinikum St. Marien Kommunalunternehmen AöR der Stadt Amberg</t>
  </si>
  <si>
    <t>92224</t>
  </si>
  <si>
    <t>93053</t>
  </si>
  <si>
    <t>Bezirksklinikum Regensburg Psychiatrisches Zentrum Cham</t>
  </si>
  <si>
    <t>93413</t>
  </si>
  <si>
    <t>Bezirksklinikum Regensburg Psychiatrische Tagesklinik Amberg</t>
  </si>
  <si>
    <t>Bezirksklinikum Regensburg Psychiatrische Tagesklinik Weiden</t>
  </si>
  <si>
    <t>92637</t>
  </si>
  <si>
    <t>93049</t>
  </si>
  <si>
    <t>91275</t>
  </si>
  <si>
    <t>92237</t>
  </si>
  <si>
    <t>Sana Kliniken des Landkreises Cham GmbH Krankenhaus Roding</t>
  </si>
  <si>
    <t>93426</t>
  </si>
  <si>
    <t>Sana Kliniken des Landkreises Cham GmbH Krankenhaus Bad Kötzting</t>
  </si>
  <si>
    <t>42</t>
  </si>
  <si>
    <t>93444</t>
  </si>
  <si>
    <t>Sana Kliniken des Landkreises Cham GmbH Krankenhaus Cham</t>
  </si>
  <si>
    <t>92318</t>
  </si>
  <si>
    <t>92331</t>
  </si>
  <si>
    <t>92721</t>
  </si>
  <si>
    <t>93093</t>
  </si>
  <si>
    <t>93086</t>
  </si>
  <si>
    <t>93133</t>
  </si>
  <si>
    <t>92421</t>
  </si>
  <si>
    <t>92526</t>
  </si>
  <si>
    <t>95478</t>
  </si>
  <si>
    <t>Kliniken Nordoberpfalz AG Krankenhaus Tirschenreuth</t>
  </si>
  <si>
    <t>95643</t>
  </si>
  <si>
    <t>101</t>
  </si>
  <si>
    <t>95445</t>
  </si>
  <si>
    <t>95032</t>
  </si>
  <si>
    <t>96450</t>
  </si>
  <si>
    <t>96049</t>
  </si>
  <si>
    <t>Kliniken des Landkreises Bamberg Juraklinik Scheßlitz</t>
  </si>
  <si>
    <t>96110</t>
  </si>
  <si>
    <t>Kliniken des Landkreises Bamberg Steigerwaldklinik Burgebrach</t>
  </si>
  <si>
    <t>96138</t>
  </si>
  <si>
    <t>91257</t>
  </si>
  <si>
    <t>96465</t>
  </si>
  <si>
    <t>91320</t>
  </si>
  <si>
    <t>91301</t>
  </si>
  <si>
    <t>95213</t>
  </si>
  <si>
    <t>95119</t>
  </si>
  <si>
    <t>96317</t>
  </si>
  <si>
    <t>95326</t>
  </si>
  <si>
    <t>26</t>
  </si>
  <si>
    <t>95346</t>
  </si>
  <si>
    <t>Klinik Wirsberg GmbH &amp; Co. KG Klinik für Psychiatrie und Psychotherapie</t>
  </si>
  <si>
    <t>95339</t>
  </si>
  <si>
    <t>96250</t>
  </si>
  <si>
    <t>49</t>
  </si>
  <si>
    <t>96215</t>
  </si>
  <si>
    <t>95615</t>
  </si>
  <si>
    <t>95100</t>
  </si>
  <si>
    <t>91522</t>
  </si>
  <si>
    <t>91550</t>
  </si>
  <si>
    <t>91541</t>
  </si>
  <si>
    <t>38</t>
  </si>
  <si>
    <t>Bezirksklinikum Ansbach Psychiatrische Tagesklinik Weißenburg</t>
  </si>
  <si>
    <t>91781</t>
  </si>
  <si>
    <t>Psychiatrische Tagesklinik Roth</t>
  </si>
  <si>
    <t>12a</t>
  </si>
  <si>
    <t>91154</t>
  </si>
  <si>
    <t>Rangauklinik Ansbach GmbH Fachklinik für Lungen- und Bronchialheilkunde</t>
  </si>
  <si>
    <t>91054</t>
  </si>
  <si>
    <t>91413</t>
  </si>
  <si>
    <t>90766</t>
  </si>
  <si>
    <t>91056</t>
  </si>
  <si>
    <t>57</t>
  </si>
  <si>
    <t>201</t>
  </si>
  <si>
    <t>90471</t>
  </si>
  <si>
    <t>Klinikum Nürnberg Außenstelle des Klinikum Nürnberg Süd</t>
  </si>
  <si>
    <t>90419</t>
  </si>
  <si>
    <t>58</t>
  </si>
  <si>
    <t>90491</t>
  </si>
  <si>
    <t>Kliniken Dr. Erler gGmbH Fachkrankenhaus für Orthopädie und Chirurgie</t>
  </si>
  <si>
    <t>90429</t>
  </si>
  <si>
    <t>Klinik am Birkenwald GmbH</t>
  </si>
  <si>
    <t>90449</t>
  </si>
  <si>
    <t>90480</t>
  </si>
  <si>
    <t>91126</t>
  </si>
  <si>
    <t>91564</t>
  </si>
  <si>
    <t>91315</t>
  </si>
  <si>
    <t>91438</t>
  </si>
  <si>
    <t>91238</t>
  </si>
  <si>
    <t>Krankenhäuser Nürnberger Land GmbH Krankenhaus Lauf</t>
  </si>
  <si>
    <t>55</t>
  </si>
  <si>
    <t>91207</t>
  </si>
  <si>
    <t>Krankenhäuser Nürnberger Land GmbH Krankenhaus Altdorf</t>
  </si>
  <si>
    <t>90518</t>
  </si>
  <si>
    <t>90592</t>
  </si>
  <si>
    <t>14</t>
  </si>
  <si>
    <t>91710</t>
  </si>
  <si>
    <t>63755</t>
  </si>
  <si>
    <t>Klinikum Aschaffenburg-Alzenau Standort Aschaffenburg</t>
  </si>
  <si>
    <t>63739</t>
  </si>
  <si>
    <t>97422</t>
  </si>
  <si>
    <t>97421</t>
  </si>
  <si>
    <t>97080</t>
  </si>
  <si>
    <t>97074</t>
  </si>
  <si>
    <t>97070</t>
  </si>
  <si>
    <t>97769</t>
  </si>
  <si>
    <t>97688</t>
  </si>
  <si>
    <t>HELIOS St.Elisabeth-Krankenhaus Bad Kissingen GmbH OrthoClinic Hammelburg</t>
  </si>
  <si>
    <t>97762</t>
  </si>
  <si>
    <t>97702</t>
  </si>
  <si>
    <t>Haßberg-Kliniken AöR des Landkreises Haßberge Haus Ebern</t>
  </si>
  <si>
    <t>96106</t>
  </si>
  <si>
    <t>Haßberg-Kliniken AöR des Landkreises Haßberge Haus Haßfurt</t>
  </si>
  <si>
    <t>69</t>
  </si>
  <si>
    <t>97437</t>
  </si>
  <si>
    <t>67</t>
  </si>
  <si>
    <t>97318</t>
  </si>
  <si>
    <t>97816</t>
  </si>
  <si>
    <t>63743</t>
  </si>
  <si>
    <t>Krankenhaus für Psychiatrie, Psychoth. u. Psychosom. Med. d. Bez. Unterfranken</t>
  </si>
  <si>
    <t>63897</t>
  </si>
  <si>
    <t>63906</t>
  </si>
  <si>
    <t>97447</t>
  </si>
  <si>
    <t>97440</t>
  </si>
  <si>
    <t>Krankenhaus für Psychiatrie, Psychoth. u. Psychosom.Med. Tagesklinik Psychiatrie Schweinfurt</t>
  </si>
  <si>
    <t>Krankenhaus für Psychiatrie, Psychoth. u. Psychosom. Medizin Schloss Werneck</t>
  </si>
  <si>
    <t>97199</t>
  </si>
  <si>
    <t>86156</t>
  </si>
  <si>
    <t>Universitätsklinikum Augsburg AöR Medizincampus Süd</t>
  </si>
  <si>
    <t>86179</t>
  </si>
  <si>
    <t>86150</t>
  </si>
  <si>
    <t>86152</t>
  </si>
  <si>
    <t>86154</t>
  </si>
  <si>
    <t>87439</t>
  </si>
  <si>
    <t>86720</t>
  </si>
  <si>
    <t>86199</t>
  </si>
  <si>
    <t>87600</t>
  </si>
  <si>
    <t>87509</t>
  </si>
  <si>
    <t>87700</t>
  </si>
  <si>
    <t>86551</t>
  </si>
  <si>
    <t>86316</t>
  </si>
  <si>
    <t>86399</t>
  </si>
  <si>
    <t>86391</t>
  </si>
  <si>
    <t>86830</t>
  </si>
  <si>
    <t>Kreiskliniken Dillingen-Wertingen gGmbH Kreisklinik St. Elisabeth Dillingen</t>
  </si>
  <si>
    <t>89407</t>
  </si>
  <si>
    <t>Kreiskliniken Dillingen-Wertingen gGmbH Kreisklinik Wertingen</t>
  </si>
  <si>
    <t>86637</t>
  </si>
  <si>
    <t>86609</t>
  </si>
  <si>
    <t>89312</t>
  </si>
  <si>
    <t>86381</t>
  </si>
  <si>
    <t>86513</t>
  </si>
  <si>
    <t>88131</t>
  </si>
  <si>
    <t>88161</t>
  </si>
  <si>
    <t>89231</t>
  </si>
  <si>
    <t>89257</t>
  </si>
  <si>
    <t>Kreisspitalstiftung Weißenhorn Stiftungsklinik Weißenhorn</t>
  </si>
  <si>
    <t>89264</t>
  </si>
  <si>
    <t>86807</t>
  </si>
  <si>
    <t>87629</t>
  </si>
  <si>
    <t>87459</t>
  </si>
  <si>
    <t>83093</t>
  </si>
  <si>
    <t>100</t>
  </si>
  <si>
    <t>86949</t>
  </si>
  <si>
    <t>Psychosomatische Klinik Windach Tagesklinik Westend</t>
  </si>
  <si>
    <t>80686</t>
  </si>
  <si>
    <t>81739</t>
  </si>
  <si>
    <t>103</t>
  </si>
  <si>
    <t>46</t>
  </si>
  <si>
    <t>203</t>
  </si>
  <si>
    <t>97616</t>
  </si>
  <si>
    <t>5a</t>
  </si>
  <si>
    <t>Schön Klinik Roseneck Haus Rosenheim</t>
  </si>
  <si>
    <t>83024</t>
  </si>
  <si>
    <t>Schön Klinik Roseneck Tagesklinik München</t>
  </si>
  <si>
    <t>70</t>
  </si>
  <si>
    <t>84048</t>
  </si>
  <si>
    <t>83569</t>
  </si>
  <si>
    <t>84489</t>
  </si>
  <si>
    <t>60</t>
  </si>
  <si>
    <t>83098</t>
  </si>
  <si>
    <t>95111</t>
  </si>
  <si>
    <t>34</t>
  </si>
  <si>
    <t>89331</t>
  </si>
  <si>
    <t>83410</t>
  </si>
  <si>
    <t>91217</t>
  </si>
  <si>
    <t>85110</t>
  </si>
  <si>
    <t>89335</t>
  </si>
  <si>
    <t>97332</t>
  </si>
  <si>
    <t>Bezirkskrankenhaus Landshut Tagesklinik im DONAUISAR Klinikum Deggendorf</t>
  </si>
  <si>
    <t>108</t>
  </si>
  <si>
    <t>88167</t>
  </si>
  <si>
    <t>83734</t>
  </si>
  <si>
    <t>94086</t>
  </si>
  <si>
    <t>13</t>
  </si>
  <si>
    <t>Tagesklinik für Kinder- und Jugendpsychiatrie, Psychosomatik und Psychotherapie</t>
  </si>
  <si>
    <t>80331</t>
  </si>
  <si>
    <t>96231</t>
  </si>
  <si>
    <t>Klinikum der Universität München Standort Innenstadt</t>
  </si>
  <si>
    <t>Klinikum der Universität München Außenstelle Augustinum</t>
  </si>
  <si>
    <t>Klinikum der Universität München Standort Großhadern</t>
  </si>
  <si>
    <t>Moser Klinik Augsburg Fachklinik für ästhetische u. plastische Chirurgie</t>
  </si>
  <si>
    <t>86163</t>
  </si>
  <si>
    <t>kbo-Lech-Mangfall-Klinik Garmisch-Partenkirchen Peißenberg</t>
  </si>
  <si>
    <t>82380</t>
  </si>
  <si>
    <t>88175</t>
  </si>
  <si>
    <t>83670</t>
  </si>
  <si>
    <t>93453</t>
  </si>
  <si>
    <t>92444</t>
  </si>
  <si>
    <t>90411</t>
  </si>
  <si>
    <t>96476</t>
  </si>
  <si>
    <t>93449</t>
  </si>
  <si>
    <t>Sozialstiftung Bamberg Betriebsstätte am Bruderwald</t>
  </si>
  <si>
    <t>Sozialstiftung Bamberg Betriebsstätte am Michelsberg</t>
  </si>
  <si>
    <t>93149</t>
  </si>
  <si>
    <t>85356</t>
  </si>
  <si>
    <t>90402</t>
  </si>
  <si>
    <t>90403</t>
  </si>
  <si>
    <t>91074</t>
  </si>
  <si>
    <t>243</t>
  </si>
  <si>
    <t>90439</t>
  </si>
  <si>
    <t>iTCM-Klinik Illertal GmbH Klinik für integrative u. Traditionelle Chinesische Medizin</t>
  </si>
  <si>
    <t>86157</t>
  </si>
  <si>
    <t>Medical Park Chiemseeblick Fachklinik für Psychosomatik</t>
  </si>
  <si>
    <t>83233</t>
  </si>
  <si>
    <t>5b</t>
  </si>
  <si>
    <t>80939</t>
  </si>
  <si>
    <t>85057</t>
  </si>
  <si>
    <t>80333</t>
  </si>
  <si>
    <t>90431</t>
  </si>
  <si>
    <t>90473</t>
  </si>
  <si>
    <t>97076</t>
  </si>
  <si>
    <t>95138</t>
  </si>
  <si>
    <t>94447</t>
  </si>
  <si>
    <t>97215</t>
  </si>
  <si>
    <t>82435</t>
  </si>
  <si>
    <t>87634</t>
  </si>
  <si>
    <t>93333</t>
  </si>
  <si>
    <t>83075</t>
  </si>
  <si>
    <t>80339</t>
  </si>
  <si>
    <t>83358</t>
  </si>
  <si>
    <t>86911</t>
  </si>
  <si>
    <t>Asklepios Orthopädische Klinik Lindenlohe Privatklinik</t>
  </si>
  <si>
    <t>kbo-Isar-Amper-Klinikum gGmbH Klinikum Taufkirchen (Vils)</t>
  </si>
  <si>
    <t>84416</t>
  </si>
  <si>
    <t>kbo-Isar-Amper-Klinikum gGmbH Tagesklinik Freising</t>
  </si>
  <si>
    <t>Vincera Klinik Burg Wernberg GmbH</t>
  </si>
  <si>
    <t>Schlossberg</t>
  </si>
  <si>
    <t>92533</t>
  </si>
  <si>
    <t>Vincera Holding GmbH</t>
  </si>
  <si>
    <t>Spezielle stationäre Notfallversorgung: Modul Schwerverletztenversorgung 
1 = ja
2 = nein</t>
  </si>
  <si>
    <t>Spezielle stationäre Notfallversorgung: Modul Notfallversorgung Kinder
1 = ja
2 = nein</t>
  </si>
  <si>
    <t>Spezielle stationäre Notfallversorgung: Modul Spezialversorgung
1 = ja
2 = nein</t>
  </si>
  <si>
    <t>Spezielle stationäre Notfallversorgung: Modul Schlaganfallversorgung
1 = ja
2 = nein</t>
  </si>
  <si>
    <t>Spezielle stationäre Notfallversorgung: Modul Durchblutungsstörungen am Herzen
1 = ja
2 = nein</t>
  </si>
  <si>
    <t>8200</t>
  </si>
  <si>
    <t>8500</t>
  </si>
  <si>
    <t>8600</t>
  </si>
  <si>
    <t>8800</t>
  </si>
  <si>
    <t>9000</t>
  </si>
  <si>
    <t>Fachklinik Gaißach Zentrum für chron. Erkrankungen Kinder-Jugendliche-Eltern</t>
  </si>
  <si>
    <t>83674</t>
  </si>
  <si>
    <t>Klinik Bad Reichenhall Zentrum für Rehabilitation, Pneumologie und Orthopädie</t>
  </si>
  <si>
    <t>BG Klinik für Berufskrankheiten Bad Reichenhall gGmbH</t>
  </si>
  <si>
    <t>83457</t>
  </si>
  <si>
    <t>Klinik Hochried Zentrum für Kinder, Jugendliche und Familien</t>
  </si>
  <si>
    <t>83707</t>
  </si>
  <si>
    <t>KIRINUS Alpenpark Klinik GmbH</t>
  </si>
  <si>
    <t>Orthopädische Klinik Tegernsee Schwerpunktklinik für Orthopädie</t>
  </si>
  <si>
    <t>83684</t>
  </si>
  <si>
    <t>Medical Park Bad Feilnbach Betriebs GmbH &amp; Co. KG Blumenhof</t>
  </si>
  <si>
    <t>Chiemgau-Klinik Deutsche Rentenversicherung Knappschaft-Bahn-See</t>
  </si>
  <si>
    <t>83250</t>
  </si>
  <si>
    <t>82347</t>
  </si>
  <si>
    <t>82402</t>
  </si>
  <si>
    <t>94136</t>
  </si>
  <si>
    <t>94354</t>
  </si>
  <si>
    <t>Höhenklinik der Deutschen Rentenversicherung Nordbayern</t>
  </si>
  <si>
    <t>95493</t>
  </si>
  <si>
    <t>95349</t>
  </si>
  <si>
    <t>Rehabilitationsklinik Lautergrund der Deutschen Rentenversicherung Berlin-Brandenburg Schwabthal</t>
  </si>
  <si>
    <t>90613</t>
  </si>
  <si>
    <t>97708</t>
  </si>
  <si>
    <t>Deutsche Rentenversicherung Bund Reha-Zentrum Bad Brückenau Klinik Hartwald</t>
  </si>
  <si>
    <t>Reha-Zentrum Bad Kissingen Klinik Rhön der Deutschen Rentenversicherung Bund</t>
  </si>
  <si>
    <t>Reha-Zentrum Bad Kissingen Klinik Saale der Deutschen Rentenversicherung Bund</t>
  </si>
  <si>
    <t>Frankenklinik Deutsche Rentenversicherung Nordbayern</t>
  </si>
  <si>
    <t>Sanatorium Werlich-Barié</t>
  </si>
  <si>
    <t>Klinik Lindenberg-Ried Fachklinik für Psychosomatik und Orthopädie</t>
  </si>
  <si>
    <t>Hochgebirgsklinik für Physikalische Medizin und Rehabilitation für Kinder und Jugendliche</t>
  </si>
  <si>
    <t>Alpenklinik Santa Maria für Kinder und Jugendliche Oberjoch</t>
  </si>
  <si>
    <t>87645</t>
  </si>
  <si>
    <t>82441</t>
  </si>
  <si>
    <t>Kurklinik Eggensberger OHG Physio- &amp; amb. Therapiezentrum Hopfen am See</t>
  </si>
  <si>
    <t>280</t>
  </si>
  <si>
    <t>63879</t>
  </si>
  <si>
    <t>83483</t>
  </si>
  <si>
    <t>Johannesbad Klinik Furth im Wald GmbH &amp; Co. KG Therapiez. f. Abhängigkeitserkr. und Psychosom.</t>
  </si>
  <si>
    <t>37</t>
  </si>
  <si>
    <t>93437</t>
  </si>
  <si>
    <t>82433</t>
  </si>
  <si>
    <t>Medical Park Bad Feilnbach Betriebs GmbH &amp; Co. KG Reithofpark</t>
  </si>
  <si>
    <t>Klinik Hohes Licht gemeinnützige GmbH Prävention und Rehabilitation für Frauen</t>
  </si>
  <si>
    <t>97631</t>
  </si>
  <si>
    <t>88179</t>
  </si>
  <si>
    <t>m&amp;i-Fachklinik Bad Heilbrunn Medizinische Rehabilitation</t>
  </si>
  <si>
    <t>94571</t>
  </si>
  <si>
    <t>Medizinisches Aktiv-Zentrum Schweiger Bad Faulenbach</t>
  </si>
  <si>
    <t>MediClin Reha-Zentrum Roter Hügel Fachklinik für Neurologie, Orthopädie und Geriatrie</t>
  </si>
  <si>
    <t>Bezirksklinikum Mainkofen neurologische Frührehabilitation</t>
  </si>
  <si>
    <t>Asklepios Klinikum Bad Abbach Orthopädische und Rheumatologische Rehabilitation</t>
  </si>
  <si>
    <t>96272</t>
  </si>
  <si>
    <t>Rangauklinik Ansbach GmbH Rehabilitationsklinik für Pneumologie und Onkologie</t>
  </si>
  <si>
    <t>Orthopädische Rehabilitationsklinik der Hessing Stiftung</t>
  </si>
  <si>
    <t>m&amp;i-Fachklinik Enzensberg Hopfen am See Medizinische Rehabilitation</t>
  </si>
  <si>
    <t>94249</t>
  </si>
  <si>
    <t>Bezirksklinikum Ansbach Rehabilitation für Suchtkranke</t>
  </si>
  <si>
    <t>Bezirksklinikum Wöllershof Rehabilitation Entwöhnungsbehandlung</t>
  </si>
  <si>
    <t>91224</t>
  </si>
  <si>
    <t>Bezirksklinikum Regensburg Klinik für neurologische Rehabilitation</t>
  </si>
  <si>
    <t>84364</t>
  </si>
  <si>
    <t>86983</t>
  </si>
  <si>
    <t>Rehafachzentrum Bad Füssing - Passau</t>
  </si>
  <si>
    <t>Schlossreha Rottenburg Fachklinik Geriatrische Reha u. Orthopädische Reha</t>
  </si>
  <si>
    <t>VAMED Rehaklinik Berching Fachklinik für geriatrische Rehabilitation</t>
  </si>
  <si>
    <t>92334</t>
  </si>
  <si>
    <t>Kliniken Nordoberpfalz AG Steinwald-Klinik Erbendorf Fachklinik für geriatrische Rehab.</t>
  </si>
  <si>
    <t>92681</t>
  </si>
  <si>
    <t>Klinikum am Europakanal Neurologische Rehabilitation</t>
  </si>
  <si>
    <t>HELIOS Klinik Miltenberg Geriatrische Rehabilitation</t>
  </si>
  <si>
    <t>83339</t>
  </si>
  <si>
    <t>Geriatrische Rehabilitation am Krankenhaus Schongau</t>
  </si>
  <si>
    <t>Klinikum Forchheim - Fränkische Schweiz gGmbH Fachkrankenhaus für Geriatrische Rehabilitation</t>
  </si>
  <si>
    <t>Krankenhaus Barmherzige Brüder Geriatrische Rehabilitation</t>
  </si>
  <si>
    <t>84152</t>
  </si>
  <si>
    <t>Kliniken Ostallgäu-Kaufbeuren Klinik Füssen Geriatrische Rehabilitation</t>
  </si>
  <si>
    <t>Fachklinik St. Marien Wertach GmbH Vorsorge u. Rehabilitation für Frauen in Familienverantwortung</t>
  </si>
  <si>
    <t>Asklepios Klinik Schaufling GmbH Betriebsstätte Aidenbach</t>
  </si>
  <si>
    <t>94501</t>
  </si>
  <si>
    <t>Geriatriezentrum Neuburg GmbH Geriatrische Fachklinik</t>
  </si>
  <si>
    <t>Evangelische Mutter-Kind-Kurklinik Scheidegg Prävention und Rehabilitation</t>
  </si>
  <si>
    <t>m&amp;i-Fachklinik Herzogenaurach Medizinische Rehabilitation</t>
  </si>
  <si>
    <t>94127</t>
  </si>
  <si>
    <t>Geriatrische Rehabilitation im Rotkreuzklinikum München</t>
  </si>
  <si>
    <t>Donau-Ries-Klinik Oettingen Geriatrische Rehabilitation</t>
  </si>
  <si>
    <t>Geriatrische Rehabilitation am Kreiskrankenhaus Pfarrkirchen</t>
  </si>
  <si>
    <t>Geriatrisches Reha-Zentrum Alexander von Humboldt Klinik GRZ Betriebs GmbH</t>
  </si>
  <si>
    <t>90489</t>
  </si>
  <si>
    <t>Geriatrische Rehabilitation Diakoniewerk München-Maxvorstadt</t>
  </si>
  <si>
    <t>Fachklinik Bruckmühl für Geriatrische Rehabilitation</t>
  </si>
  <si>
    <t>83052</t>
  </si>
  <si>
    <t>Bruckmühl</t>
  </si>
  <si>
    <t>Gesundheitsbetriebe Dr. N. Netzer GmbH</t>
  </si>
  <si>
    <t>Bezirksklinikum Ansbach Klinik für Geriatrische Rehabilitation Hs. 15</t>
  </si>
  <si>
    <t>Klinik Sonnenbichl gGmbH Prävention und Rehabilitation für Mutter und Kind</t>
  </si>
  <si>
    <t>Kreisspitalstiftung Weißenhorn Illertalklinik Illertissen Geriatrische Rehabilitation</t>
  </si>
  <si>
    <t>Kreisklinik Berchtesgaden Geriatrische Rehabilitation</t>
  </si>
  <si>
    <t>Sozialstiftung Bamberg Saludis gGmbH Geriatrische und Neurologische Rehabilitation</t>
  </si>
  <si>
    <t>86971</t>
  </si>
  <si>
    <t>95028</t>
  </si>
  <si>
    <t>AWO Klinik zur Solequelle Gesundheit für Mutter und Kind</t>
  </si>
  <si>
    <t>94137</t>
  </si>
  <si>
    <t>AWO Seenlandklinik Lindenhof Gesundheit für Mutter und Kind</t>
  </si>
  <si>
    <t>82284</t>
  </si>
  <si>
    <t>97461</t>
  </si>
  <si>
    <t>Fachklinik Lenggries für Geriatrische Rehabilitation</t>
  </si>
  <si>
    <t>83661</t>
  </si>
  <si>
    <t>Lenggries</t>
  </si>
  <si>
    <t>Gesundheitsbetriebe Isarwinkel GmbH</t>
  </si>
  <si>
    <t>Klinikum Altmühlfranken Gunzenhausen Geriatrische Rehabilitation</t>
  </si>
  <si>
    <t>Name des Trägers</t>
  </si>
  <si>
    <t>Allgemeine stationäre Notfallversorgung
Stufe der Teilnahme:
0 = Keine Teilnahme
1 = Basisnotfallversorgung
2 = Erweiterte Notfallversorgung
3 = Umfassende Notfallversorgung</t>
  </si>
  <si>
    <t>Freistaat Bayern Bayer. Staatsministerium für Wissenschaft und Kunst</t>
  </si>
  <si>
    <t>Kongregation der Barmherzigen Schwestern v. Hl. Vinzenz v. Paul</t>
  </si>
  <si>
    <t>Max-Planck-Gesellschaft zur Förderung der Wissenschaften e.V.</t>
  </si>
  <si>
    <t>Kliniken der Stadt und des Landkreises Rosenheim GmbH</t>
  </si>
  <si>
    <t>Kommunalunternehmen Kreisklinik Fürstenfeldbruck / Seniorenheim Jesenwang AöR</t>
  </si>
  <si>
    <t>Klinikum Landsberg am Lech AöR des Landkreises Landsberg am Lech</t>
  </si>
  <si>
    <t>InnKlinikum gKU Altötting und Mühldorf</t>
  </si>
  <si>
    <t>Medizinische Einrichtungen des Bezirks Oberpfalz - KU (AöR)</t>
  </si>
  <si>
    <t>Kommunalunternehmen Krankenhäuser des Landkreises Amberg-Sulzbach</t>
  </si>
  <si>
    <t>Kommunalunternehmen Gesundheitseinrichtungen des Bezirks Oberfranken AöR</t>
  </si>
  <si>
    <t>Gemeinnützige Krankenhausgesellschaft des Landkreises Bamberg mbH</t>
  </si>
  <si>
    <t>Kliniken des Landkreises Neustadt a. d. Aisch-Bad Windsheim</t>
  </si>
  <si>
    <t>Klinik Kitzinger Land Kommunalunternehmen des Landkreises Kitzingen</t>
  </si>
  <si>
    <t>Katholische Jugendfürsorge der Diözese Augsburg e.V.</t>
  </si>
  <si>
    <t>Gemeinsames Kommunalunternehmen Wertachkliniken Bobingen und Schwabmünchen AöR</t>
  </si>
  <si>
    <t>Gemeinnützige Gesellschaft zur neurologischen Rehabilitation nach erworbenen cerebralen Schäden mbH</t>
  </si>
  <si>
    <t>TCM Klinik Kötzting Erste Deutsche Klinik für Traditionelle Chinesische Medizin GmbH</t>
  </si>
  <si>
    <t>Munich AirportClinic GmbH Privatklinik Terminal 1, Modul E</t>
  </si>
  <si>
    <t>Zentrum für Kinder und Jugendliche Inn-Salzach e.V.</t>
  </si>
  <si>
    <t>Dr. med. Michaela Hassmann Hans Jörg Wiening Dr. med. Peter Kai Schrittenloher</t>
  </si>
  <si>
    <t>Reha Zentren der Deutschen Rentenversicherung Baden Württemberg gGmbH</t>
  </si>
  <si>
    <t>AHB- und Rehaklinik Familienkommanditgesellschaft Deeg GmbH &amp; Co.</t>
  </si>
  <si>
    <t>Karl Wessel Kurklinik Allgäuer Bergbad GmbH &amp; Co. KG</t>
  </si>
  <si>
    <t>Angerer Schmidtchen Kneipp Sanatorium Bad Clevers Klinik f. Naturheilverfahren e.K.</t>
  </si>
  <si>
    <t>Fachklinik Schlehreut Rehabilitationseinrichtung für suchtkranke Frauen und deren Kinder gGmbH</t>
  </si>
  <si>
    <t>Johannesbad Klinik Fachklinik Furth im Wald GmbH &amp; Co. KG</t>
  </si>
  <si>
    <t>0911 98208-6573</t>
  </si>
  <si>
    <t>Preysingstr.</t>
  </si>
  <si>
    <t>Holzgartenstr.</t>
  </si>
  <si>
    <t>Ellmaierstr.</t>
  </si>
  <si>
    <t>Lachnerstr.</t>
  </si>
  <si>
    <t>Harrasser Str.</t>
  </si>
  <si>
    <t>Kreiskliniken Bad Reichenhall, Berchtesgaden, Freilassing</t>
  </si>
  <si>
    <t>Kreiskliniken Bad Reichenhall, Berchtesgaden, Freilassing - Kreisklinik Freilassing</t>
  </si>
  <si>
    <t>Vinzentiusstr.</t>
  </si>
  <si>
    <t>Kreiskliniken Bad Reichenhall, Berchtesgaden, Freilassing - Kreisklinik Berchtesgaden</t>
  </si>
  <si>
    <t>Kreiskliniken Bad Reichenhall, Berchtesgaden, Freilassing - Kreisklinik Bad Reichenhall</t>
  </si>
  <si>
    <t>Ostenstr.</t>
  </si>
  <si>
    <t>Bavariastr.</t>
  </si>
  <si>
    <t>Hochstr.</t>
  </si>
  <si>
    <t>Stadelbergerstr.</t>
  </si>
  <si>
    <t>von-Scala-Str.</t>
  </si>
  <si>
    <t>Klinikum Traunstein und Kreisklinik Ruhpolding - Kreisklinik Vinzentinum Ruhpolding</t>
  </si>
  <si>
    <t>Klinikum Traunstein und Kreisklinik Ruhpolding - Klinikum Traunstein</t>
  </si>
  <si>
    <t>Krankenhaus GmbH Landkreis Weilheim-Schongau - Krankenhaus Schongau</t>
  </si>
  <si>
    <t>Krankenhaus GmbH Landkreis Weilheim-Schongau - Krankenhaus Weilheim</t>
  </si>
  <si>
    <t>DONAUISAR Klinikum Deggendorf-Landau - Klinikum Deggendorf</t>
  </si>
  <si>
    <t>DONAUISAR Klinikum Deggendorf-Landau - Klinikum Landau</t>
  </si>
  <si>
    <t>Schwarzmaierstr.</t>
  </si>
  <si>
    <t>Graneckerstr.</t>
  </si>
  <si>
    <t>Marktstr.</t>
  </si>
  <si>
    <t>Simbacher Str.</t>
  </si>
  <si>
    <t>Plinganserstr.</t>
  </si>
  <si>
    <t>August-Holz-Str.</t>
  </si>
  <si>
    <t>Marienstr.</t>
  </si>
  <si>
    <t>Sebastianstr.</t>
  </si>
  <si>
    <t>Hauser Str.</t>
  </si>
  <si>
    <t>Kronacher Str.</t>
  </si>
  <si>
    <t>Friedrich-Ebert-Str.</t>
  </si>
  <si>
    <t>Breslauer Str.</t>
  </si>
  <si>
    <t>Kliniken des Landkreises Neustadt a. d. Aisch-Bad Windsheim Klinik Bad Windsheim</t>
  </si>
  <si>
    <t>Kliniken des Landkreises Neustadt a. d. Aisch-Bad Windsheim Klinik Neustadt</t>
  </si>
  <si>
    <t>Neumarkter Str.</t>
  </si>
  <si>
    <t>Coburger Str.</t>
  </si>
  <si>
    <t>Dittelbrunner Str.</t>
  </si>
  <si>
    <t>Sauerbruchstr.</t>
  </si>
  <si>
    <t>Trettachstr.</t>
  </si>
  <si>
    <t>Westendstr.</t>
  </si>
  <si>
    <t>Einsteinstr.</t>
  </si>
  <si>
    <t>Heiligenfeld Kliniken Psychosomatische Medizin u. Psychotherapie</t>
  </si>
  <si>
    <t>Neunburger Str.</t>
  </si>
  <si>
    <t>St.-Getreu-Str.</t>
  </si>
  <si>
    <t>Weinstr.</t>
  </si>
  <si>
    <t>Neurologisches Fach- und Privatkrankenhaus Klinik Bavaria</t>
  </si>
  <si>
    <t>Alfred-Nobel-Str.</t>
  </si>
  <si>
    <t>Münchener Str.</t>
  </si>
  <si>
    <t>Östliche Ringstr.</t>
  </si>
  <si>
    <t>Dürrbergstr.</t>
  </si>
  <si>
    <t>Klinikum Starnberg Außenstelle Wolfratshausen Gynäkologie und Geburtshilfe</t>
  </si>
  <si>
    <t>Wörthstr.</t>
  </si>
  <si>
    <t>Klinik Donaustauf Zentrum für Pneumologie, Psychosomatische Medizin und Psychotherapie</t>
  </si>
  <si>
    <t>Weißenbacher Str.</t>
  </si>
  <si>
    <t>Oberdürrbacher Str.</t>
  </si>
  <si>
    <t>Krankenhaus für Psychiatrie, Psychoth. u. Psychosom. Medizin des Bezirks Unterfranken</t>
  </si>
  <si>
    <t>Krankenhaus für Psychiatrie, Psychoth. u. Psychosom. Medizin</t>
  </si>
  <si>
    <t>Droste-Hülshoff-Str.</t>
  </si>
  <si>
    <t>Psychosomatische Klinik Kloster Dießen GmbH &amp; Co. KG</t>
  </si>
  <si>
    <t>Asklepios Klinik im Städtedreieck Privatklinik</t>
  </si>
  <si>
    <t>Limes Schlossklinik Fürstenhof Privatklinik f. Psychiatrie, Psychosomatik, Psychotherapie</t>
  </si>
  <si>
    <t>Klinik Schönsicht Rehabilitation für Kinder und Jugendliche Kind-Mutter-Heilbehandlung</t>
  </si>
  <si>
    <t>Deutsche Rentenversicherung Bund Rehabilitationszentrum Bad Steben Klinik Auental und Klinik Franken</t>
  </si>
  <si>
    <t>Sinntalklinik Bad Brückenau Fachklinik für medizinische Rehabilitation der Deutschen Rentenversicherung Nordbayern</t>
  </si>
  <si>
    <t>Geriatrische Rehabilitation</t>
  </si>
  <si>
    <t>Passauer Wolf Reha-Zentrum Nittenau Neurologie-Onkologie-Geriatrie-Urologie</t>
  </si>
  <si>
    <t>Klinikum Aschaffenburg-Alzenau Abt. Geriatrische Rehabilitation Standort Alzenau</t>
  </si>
  <si>
    <t>Franz von Prümmer Klinik Geriatrische Rehabilitation</t>
  </si>
  <si>
    <t>Ziemssenstr.</t>
  </si>
  <si>
    <t>Bräuhausstr.</t>
  </si>
  <si>
    <t>Crailsheimer Str.</t>
  </si>
  <si>
    <t>Ansbacher Str.</t>
  </si>
  <si>
    <t>Verzeichnis der Krankenhäuser (KHV_2022)</t>
  </si>
  <si>
    <t>3415</t>
  </si>
  <si>
    <t>3759</t>
  </si>
  <si>
    <t>Klinikum Ingolstadt</t>
  </si>
  <si>
    <t>Klinikum Ingolstadt Tagesklinisches Zentrum Münchener Str.</t>
  </si>
  <si>
    <t>Danuvius Klinik GmbH</t>
  </si>
  <si>
    <t>Danuvius Klinik Ingolstadt</t>
  </si>
  <si>
    <t>Danuvius Klinik Neuburg Tagklinik</t>
  </si>
  <si>
    <t>Danuvius Klinik Neuburg</t>
  </si>
  <si>
    <t>Danuvius Klinik Pfaffenhofen</t>
  </si>
  <si>
    <t>Klinikum rechts der Isar der Technischen Universität München</t>
  </si>
  <si>
    <t>Klinikum rechts der Isar der Technischen Universität München AdöR</t>
  </si>
  <si>
    <t>Klinikum rechts der Isar der Technischen Universität München Standort Biederstein</t>
  </si>
  <si>
    <t>München Klinik Schwabing</t>
  </si>
  <si>
    <t>München Klinik gGmbH</t>
  </si>
  <si>
    <t>München Klinik Harlaching</t>
  </si>
  <si>
    <t>München Klinik Neuperlach</t>
  </si>
  <si>
    <t>München Klinik Thalkirchner Straße</t>
  </si>
  <si>
    <t>Helios Kliniken München GmbH</t>
  </si>
  <si>
    <t>kbo-Kinderzentrum München gemeinnützige GmbH</t>
  </si>
  <si>
    <t>Guido und Olga Jochner'sche Stiftung</t>
  </si>
  <si>
    <t>Augustinum Klinik München</t>
  </si>
  <si>
    <t>Augustinum Wohnstifte gemeinnützige GmbH</t>
  </si>
  <si>
    <t>10-12</t>
  </si>
  <si>
    <t>Dr. Lubos Kliniken Bogenhausen GmbH</t>
  </si>
  <si>
    <t>Dr. Lubos Kliniken Pasing GmbH &amp; Co. KG</t>
  </si>
  <si>
    <t>Kreisklinik Ebersberg gemeinnützige GmbH</t>
  </si>
  <si>
    <t>Kliniken im Naturpark Altmühltal, KU des Landkreises Eichstätt, AöR</t>
  </si>
  <si>
    <t>Landkreis Erding</t>
  </si>
  <si>
    <t>Klinik Wartenberg Professor Dr. Selmair GmbH und Co. KG</t>
  </si>
  <si>
    <t>Waldburg-Zeil Kliniken GmbH &amp; Co.Rheumaklinik KG</t>
  </si>
  <si>
    <t>KIRINUS Schlemmer Klinik GmbH</t>
  </si>
  <si>
    <t>InnKlinikum Altötting und Mühldorf - Klinik Mühldorf</t>
  </si>
  <si>
    <t>InnKlinikum gKU Altötting und Mühldorf AöR</t>
  </si>
  <si>
    <t>InnKlinikum Altötting und Mühldorf - Klinik Haag</t>
  </si>
  <si>
    <t>kbo-Isar-Amper-Klinikum gGmbH, Klinikum München Ost</t>
  </si>
  <si>
    <t>kbo-Isar-Amper-Klinikum gemeinnützige GmbH</t>
  </si>
  <si>
    <t>AMEOS Klinikum St. Elisabeth Neuburg</t>
  </si>
  <si>
    <t>KJF Klinik St. Elisabeth gGmbH</t>
  </si>
  <si>
    <t>Kliniken St. Elisabeth Außenstelle Klinikum Ingolstadt</t>
  </si>
  <si>
    <t>kbo-Inn-Salzach-Klinikum gemeinnützige GmbH</t>
  </si>
  <si>
    <t>RoMed Klinik Wasserburg am Inn</t>
  </si>
  <si>
    <t>Dr. Schindlbeck Klinik Seefeld/Herrsching GmbH</t>
  </si>
  <si>
    <t>Klinik Dr. Schindlbeck</t>
  </si>
  <si>
    <t>Schlossklinik Rottenburg</t>
  </si>
  <si>
    <t>Landshuter Kommunalunternehmen für medizinische Versorgung AöR</t>
  </si>
  <si>
    <t>Barmherzige Brüder Klinikum St. Elisabeth Straubing GmbH</t>
  </si>
  <si>
    <t>DONAUISAR Klinikum Deggendorf-Dingolfing-Landau gKU</t>
  </si>
  <si>
    <t>Caritas-Krankenhaus St. Lukas GmbH</t>
  </si>
  <si>
    <t>Krankenhaus Vilsbiburg</t>
  </si>
  <si>
    <t>Johannesbad Fachklinik Bad Füssing</t>
  </si>
  <si>
    <t>Krankenhaus Vilshofen</t>
  </si>
  <si>
    <t>Landkreis Passau Krankenhaus gGmbH</t>
  </si>
  <si>
    <t>Psychosomatische Tagesklinik Passau</t>
  </si>
  <si>
    <t>Krankenhaus Wegscheid</t>
  </si>
  <si>
    <t>Krankenhaus Rotthalmünster</t>
  </si>
  <si>
    <t>Arberlandkliniken Kommunalunternehmen</t>
  </si>
  <si>
    <t>Kreiskliniken Bogen-Mallersdorf, Kommunalunternehmen des Landkreises Straubing-Bogen</t>
  </si>
  <si>
    <t>Klinikum St. Marien Kommunalunternehmen</t>
  </si>
  <si>
    <t>KU Klinikum St. Marien</t>
  </si>
  <si>
    <t>St. Johannes Klinik</t>
  </si>
  <si>
    <t>Klinikum Neumarkt</t>
  </si>
  <si>
    <t>KU Kliniken des Landkreises Neumarkt i.d.Opf. AöR</t>
  </si>
  <si>
    <t>Regiomed Klinikum Coburg</t>
  </si>
  <si>
    <t>Regiomed Klinikum Neustadt</t>
  </si>
  <si>
    <t>Klinikum Forchheim - Fränkische Schweiz gGmbH, Standort Forchheim</t>
  </si>
  <si>
    <t>Kliniken HochFranken AöR</t>
  </si>
  <si>
    <t>Helios Frankenwaldklinik Kronach GmbH</t>
  </si>
  <si>
    <t>Klinikum Kulmbach mit Außenstelle Stadtsteinach</t>
  </si>
  <si>
    <t>Klinik Wirsberg GmbH &amp; Co. KG</t>
  </si>
  <si>
    <t>Regiomed Klinikum Lichtenfels</t>
  </si>
  <si>
    <t>ANregiomed gemeinsames Kommunalunternehmen</t>
  </si>
  <si>
    <t>Rangauklinik Ansbach GmbH</t>
  </si>
  <si>
    <t>Universitätsklinikum Erlangen AdöR</t>
  </si>
  <si>
    <t>Klinikum am Europakanal Psychiatrische Tagesklinik Neustadt a.d. Aisch</t>
  </si>
  <si>
    <t>Klinikum am Europakanal Psychiatrische Klinik Fürth</t>
  </si>
  <si>
    <t>Klinikum Fürth AdöR der Stadt Fürth</t>
  </si>
  <si>
    <t>Klinikum Nürnberg AöR</t>
  </si>
  <si>
    <t>Klinikum Nürnberg Kommunalunternehmen AöR</t>
  </si>
  <si>
    <t>St. Theresien-Krankenhaus Nürnberg Gemeinnützige GmbH</t>
  </si>
  <si>
    <t>Diakoneo KdÖR</t>
  </si>
  <si>
    <t>4-19</t>
  </si>
  <si>
    <t>Nürnberger Klinik für Ästhetisch-Plastische Chirurgie GmbH &amp; Co.KG</t>
  </si>
  <si>
    <t>Diakoneo Klinik Schwabach</t>
  </si>
  <si>
    <t>Klinik Neuendettelsau</t>
  </si>
  <si>
    <t>KU Kliniken des Landkreises Neustadt a. d. Aisch-Bad Windsheim AöR</t>
  </si>
  <si>
    <t>Krankenhaus Rummelsberg GmbH</t>
  </si>
  <si>
    <t>Kreisklinik Roth AdöR des Landkreises Roth</t>
  </si>
  <si>
    <t>Bergmann Clinics Hofgartenklinik</t>
  </si>
  <si>
    <t>Bergman Deutsche Klinik Aschaffenburg GmbH</t>
  </si>
  <si>
    <t>Klinik am Ziegelberg GmbH &amp; Co. KG</t>
  </si>
  <si>
    <t>Universitätsklinikum Würzburg AdöR</t>
  </si>
  <si>
    <t>Franz von Prümmer Klinik</t>
  </si>
  <si>
    <t>Deutsche Regional Klinik GmbH</t>
  </si>
  <si>
    <t>HELIOS St. Elisabeth Krankenhaus Bad Kissingen GmbH</t>
  </si>
  <si>
    <t>Psychiatrische Klinik Aschaffenburg des BKH Lohr am Main</t>
  </si>
  <si>
    <t>HELIOS Kliniken Miltenberg-Erlenbach GmbH</t>
  </si>
  <si>
    <t>Helios Klinik Erlenbach</t>
  </si>
  <si>
    <t>Helios Klinik Miltenberg</t>
  </si>
  <si>
    <t>Krankenhaus Markt Werneck AÖR</t>
  </si>
  <si>
    <t>Universitätsklinikum Augsburg AdöR</t>
  </si>
  <si>
    <t>Hofrat Friedrich Hessing’sche orthopädische Heilanstalt in Göggingen-Augsburg</t>
  </si>
  <si>
    <t>Kliniken Ostallgäu-Kaufbeuren, AöR des Landkreises Ostallgäu und der Stadt Kaufbeuren - Klinikum Kaufbeuren</t>
  </si>
  <si>
    <t>Klinikum Kaufbeuren</t>
  </si>
  <si>
    <t>Kliniken Ostallgäu-Kaufbeuren Anstalt des öffentlichen Rechts des Landkreises Ostallgäu und der Stadt Kaufbeuren</t>
  </si>
  <si>
    <t>Bezirkskliniken Schwaben KU AdöR des Bezirks Schwaben</t>
  </si>
  <si>
    <t>Klinikverbund Allgäu gGmbH Klinik Kempten</t>
  </si>
  <si>
    <t>Klinik Immenstadt</t>
  </si>
  <si>
    <t>Klinikverbund Allgäu gGmbH</t>
  </si>
  <si>
    <t>Klinik Sonthofen</t>
  </si>
  <si>
    <t>Klinik Oberstdorf</t>
  </si>
  <si>
    <t>Klinikum Kempten</t>
  </si>
  <si>
    <t>Klinikum Memmingen AöR</t>
  </si>
  <si>
    <t>47-49</t>
  </si>
  <si>
    <t>Kreiskliniken Dillingen-Wertingen gemeinnützige GmbH</t>
  </si>
  <si>
    <t>Kreiskliniken Günzburg-Krumbach Kommunalunternehmen des Landkreises Günzburg</t>
  </si>
  <si>
    <t>Kreisspitalstiftung Weißenhorn, kreiskommunale Stiftung des öffentlichen Rechts</t>
  </si>
  <si>
    <t>Kliniken Ostallgäu-Kaufbeuren, AöR des Landkreises Ostallgäu und der Stadt Kaufbeuren - Klinik St. Josef Buchloe</t>
  </si>
  <si>
    <t>Klinik Buchloe</t>
  </si>
  <si>
    <t>Kliniken Ostallgäu-Kaufbeuren, AöR des Landkreises Ostallgäu und der Stadt Kaufbeuren - Klinik Füssen</t>
  </si>
  <si>
    <t>Klinik Füssen</t>
  </si>
  <si>
    <t>m&amp;i-Fachklinik Enzensberg</t>
  </si>
  <si>
    <t>m&amp;i-Klinikbetriebsgesellschaft GmbH</t>
  </si>
  <si>
    <t>Kreisklinik Ottobeuren</t>
  </si>
  <si>
    <t>Psychosomatische Klinik GmbH &amp; Co Windach / Ammersee KG</t>
  </si>
  <si>
    <t>Klinik für dynamische Psychiatrie München GmbH</t>
  </si>
  <si>
    <t>BRK-Kreisverband München Tagesklinik Süd für Psychiatrie und Psychotherapie</t>
  </si>
  <si>
    <t>Bayerisches Rotes Kreuz - Kreisverband München KdöR</t>
  </si>
  <si>
    <t>München Klinik Bogenhausen</t>
  </si>
  <si>
    <t>Schön Klinik Tagesklinik Prien</t>
  </si>
  <si>
    <t>InnKlinikum Altötting und Mühldorf - Klinik Altötting</t>
  </si>
  <si>
    <t>InnKlinikum Altötting und Mühldorf - Klinik Burghausen</t>
  </si>
  <si>
    <t>Veramed Klinik am Wendelstein KG</t>
  </si>
  <si>
    <t>CS Verwaltungs GmbH &amp; Co., Veramed Klinik am Wendelstein KG</t>
  </si>
  <si>
    <t>Universitätsklinikum Regensburg AdöR</t>
  </si>
  <si>
    <t>Marianne-Strauß-Klinik Behandlungszentrum Kempfenhausen gGmbH</t>
  </si>
  <si>
    <t>Behandlungszentrum Kempfenhausen für Multiple Sklerose Kranke gGmbH</t>
  </si>
  <si>
    <t>Geschwister-Schönert-Str.</t>
  </si>
  <si>
    <t>Christliches Jugenddorfwerk Deutschlands gemeinnütziger e.V.</t>
  </si>
  <si>
    <t>Bergman Clinics Schlossklinik Abtsee GmbH</t>
  </si>
  <si>
    <t>Bergman Deutsche Klinik Laufen GmbH</t>
  </si>
  <si>
    <t>TCM-Klinik Bad Kötzting, Erste Deutsche Klinik für Traditionelle Chinesische Medizin GmbH</t>
  </si>
  <si>
    <t>PsoriSol Hautklinik GmbH</t>
  </si>
  <si>
    <t>VAMED Klinik Kipfenberg GmbH</t>
  </si>
  <si>
    <t>Fachklinikum Mainschleife GmbH</t>
  </si>
  <si>
    <t>1-39</t>
  </si>
  <si>
    <t>Hochgrat-Klinik Dr. Reisach GmbH u. Co. KG</t>
  </si>
  <si>
    <t>Hochgrat Klinik Wolfsried, Dr. Reisach GmbH &amp; Co. KG</t>
  </si>
  <si>
    <t>Klinik am Steigerwald GmbH &amp; Co. KG, Zentrum für chinesische Medizin und biologische Heilverfahren</t>
  </si>
  <si>
    <t>Klinik am Steigerwald Zentrum für chinesische Medizin</t>
  </si>
  <si>
    <t>EuroEyes alz Augenklinik München GmbH</t>
  </si>
  <si>
    <t>Krankenhaus Agatharied KU</t>
  </si>
  <si>
    <t>kbo-Lech-Mangfall-Kliniken gGmbH</t>
  </si>
  <si>
    <t>Klinikum der Ludwig-Maximilians-Universität München</t>
  </si>
  <si>
    <t>Klinikum der Ludwig-Maximilians-Universität München AdöR</t>
  </si>
  <si>
    <t>MOSER MEDICAL GROUP</t>
  </si>
  <si>
    <t>clinic excelsior GbR</t>
  </si>
  <si>
    <t>clinic excelsior</t>
  </si>
  <si>
    <t>Heiligenfeld Kliniken GmbH</t>
  </si>
  <si>
    <t>Panorama Fachklinik für Psychosomatik Scheidegg i. Allgäu</t>
  </si>
  <si>
    <t>Passauer Wolf Bad Griesbach - Klinik für Neurologie</t>
  </si>
  <si>
    <t>Passauer Wolf Bad Griesbach GmbH &amp; Co. KG</t>
  </si>
  <si>
    <t>KJF Klinik Hochried Kinder- und Jugendpsychiatrie und -psychotherapie</t>
  </si>
  <si>
    <t>Clinicum St. Georg GmbH &amp; Co. KG</t>
  </si>
  <si>
    <t>Clinicum St. Georg GmbH &amp; Co. KG, Fachklinik für Innere Medizin</t>
  </si>
  <si>
    <t>Heiligenfeld Klinik Waldmünchen Psychos. Fachklinik f.Erwachsene,Eltern,Kinderu.Jugendliche</t>
  </si>
  <si>
    <t>Heiligenfeld Klinik Waldmünchen</t>
  </si>
  <si>
    <t>Rheumaklinik Ostbayern Bad Füssing</t>
  </si>
  <si>
    <t>PASSAUER WOLF Nittenau - Klinik für Neurologie</t>
  </si>
  <si>
    <t>Reha-Zentrum Nittenau GmbH</t>
  </si>
  <si>
    <t>Schön Klinik Roseneck SE &amp; Co. KG Privatklinik</t>
  </si>
  <si>
    <t>MediCare Flughafen München Medizinisches Zentrum GmbH</t>
  </si>
  <si>
    <t>Clinic im Centrum Nürnberg</t>
  </si>
  <si>
    <t>Klinik Kaiserstrasse GbR</t>
  </si>
  <si>
    <t>Klinik Kaiserstrasse GbR Dr. med. Dimitris Doumouras Dr. med. Christine Federschmidt-Doumouras</t>
  </si>
  <si>
    <t>Augenklinik Garmisch-Partenkirchen AK-GAP, Privatklinik GmbH</t>
  </si>
  <si>
    <t>Wallenstein Klinik GmbH</t>
  </si>
  <si>
    <t>Klinik für integrative Traditionelle Chinesische Medizin Illertal GmbH</t>
  </si>
  <si>
    <t>Privatklinik Stillachhaus Betriebsgesellschaft mbH</t>
  </si>
  <si>
    <t>Privatklinik Stillachhaus</t>
  </si>
  <si>
    <t>ArthroKlinik Augsburg GbR</t>
  </si>
  <si>
    <t>Medical Park Chiemseeblick GmbH &amp; Co. KG</t>
  </si>
  <si>
    <t>Klinik mednord GmbH</t>
  </si>
  <si>
    <t>LIPOCURA-Klinik mednord GmbH</t>
  </si>
  <si>
    <t>ProSomno GmbH Klinik für Schlafmedizin</t>
  </si>
  <si>
    <t>ProSomno GmbH</t>
  </si>
  <si>
    <t>Intensiveinheit für Kinder- und Jugendpsychiatrie und Psychotherapie</t>
  </si>
  <si>
    <t>Klinik am Greinberg Spezialklinik für Kinder- und Jugendpsychiatrie, Psychosomatik und Psychotherapie</t>
  </si>
  <si>
    <t>Augenklinik Schweinfurt Gerolzhofen</t>
  </si>
  <si>
    <t>Augenklinik Schweinfurt Gerolzhofen GmbH</t>
  </si>
  <si>
    <t>Klinik am Park Bad Steben GmbH</t>
  </si>
  <si>
    <t>Klinik am Isarpark UG</t>
  </si>
  <si>
    <t>KIRINUS Tagesklinik GmbH</t>
  </si>
  <si>
    <t>AMEOS Klinikum Inntal GmbH</t>
  </si>
  <si>
    <t>OCM Klinik GmbH, Orthopädische Chirurgie München</t>
  </si>
  <si>
    <t>Passauer Wolf Bad Gögging Neurologisches Zentrum für Bewegungsstörungen</t>
  </si>
  <si>
    <t>Iatros-Klinik GmbH</t>
  </si>
  <si>
    <t>Marion von Tessin Memmory-Zentrum - Tagesklinik</t>
  </si>
  <si>
    <t>Zentrum für Kardiologie - MVZ Dr. Potolidis GmbH</t>
  </si>
  <si>
    <t>Munich AirportClinic GmbH</t>
  </si>
  <si>
    <t>KIRINUS Tagesklinik Nymphenburg</t>
  </si>
  <si>
    <t>Wernberg-Köblitz</t>
  </si>
  <si>
    <t>Medic-Center Klinik Fürth</t>
  </si>
  <si>
    <t>Medic-Center Klinik GmbH &amp; Co. KG</t>
  </si>
  <si>
    <t>Heiligenfeld Klinik Bad Wörishofen</t>
  </si>
  <si>
    <t>Alfred-Baumgarten-Str.</t>
  </si>
  <si>
    <t>HELIOS Privatklinik Bad Kissingen</t>
  </si>
  <si>
    <t>Alpcura Fachklinik Allgäu Akutkrankenhaus Psychosomatik</t>
  </si>
  <si>
    <t>Fachklinik Allgäu Akutkrankenhaus Psychosomatik</t>
  </si>
  <si>
    <t>HELIOS Privatklinik Dachau</t>
  </si>
  <si>
    <t>Rehaklinik FRISIA Munkert GmbH</t>
  </si>
  <si>
    <t>Rehaklinik Prinzregent Luitpold Bad Reichenhall GmbH</t>
  </si>
  <si>
    <t>Klinik Alpenland GmbH &amp; Co. KG</t>
  </si>
  <si>
    <t>Klinik Schönsicht GmbH</t>
  </si>
  <si>
    <t>Deutsche Rentenversicherung Bund Reha-Zentrum Bad Aibling Klinik Wendelstein und Rheumaklinik</t>
  </si>
  <si>
    <t>Deutsche Rentenversicherung Bayern Süd Klinik Höhenried gGmbH</t>
  </si>
  <si>
    <t>Klinik Höhenried gGmbH der DRV Bayern Süd</t>
  </si>
  <si>
    <t>Kurhotel Zink</t>
  </si>
  <si>
    <t>Kurhotel Zink e.K.</t>
  </si>
  <si>
    <t>Caritas Fachklinik Haselbach</t>
  </si>
  <si>
    <t>Deutscher Orden Deutsche Provinz der Brüder vom Deutschen Haus St. Mariens in Jerusalem KdöR</t>
  </si>
  <si>
    <t>Altmühlseeklinik Hensoltshöhe der Stiftung Hensoltshöhe gGmbH</t>
  </si>
  <si>
    <t>HESCURO KLINIKEN Bad Bocklet</t>
  </si>
  <si>
    <t>Marbachtalklinik Bad Kissingen</t>
  </si>
  <si>
    <t>Deegenbergklinik für Innere Krankheiten</t>
  </si>
  <si>
    <t>Sanatorium Uibeleisen GmbH &amp; Co. KG</t>
  </si>
  <si>
    <t>Hotel und Sanatorium Werlich Barié KG</t>
  </si>
  <si>
    <t>Paracelsus Klinik Scheidegg</t>
  </si>
  <si>
    <t>Jauchen</t>
  </si>
  <si>
    <t>Rehaklinik Buching Psychosomatische Fachklinik</t>
  </si>
  <si>
    <t>Kur+Reha GmbH</t>
  </si>
  <si>
    <t>Kneipp-Sanatorium Möst GmbH &amp; Co. KG</t>
  </si>
  <si>
    <t>Kneipp-Sanatorium Möst GmbH &amp; Co.KG.</t>
  </si>
  <si>
    <t>Josef und Luise Helmer GmbH &amp; Co. KG</t>
  </si>
  <si>
    <t>Waldburg-Zeil Kliniken GmbH Klinik Niederbayern I</t>
  </si>
  <si>
    <t>EGGENSBERGER OHG</t>
  </si>
  <si>
    <t>Hephata Hessisches Diakoniezentrum e.V.</t>
  </si>
  <si>
    <t>Medical Park Loipl GmbH &amp; Co. KG</t>
  </si>
  <si>
    <t>KWA Kuratorium Wohnen im Alter gAG</t>
  </si>
  <si>
    <t>VAMED Rehaklinik Bad Grönenbach GmbH</t>
  </si>
  <si>
    <t>Das Johannesbad Medical Spa &amp; Vitalrefugium</t>
  </si>
  <si>
    <t>Kurhotel Josef Holzapfel GmbH „Zum Thermalbad“</t>
  </si>
  <si>
    <t>4-5</t>
  </si>
  <si>
    <t>Kurhotel Josef Holzapfel GmbH</t>
  </si>
  <si>
    <t>Klinik Hohes Licht gemeinnützige GmbH im FrauenWerk Stein</t>
  </si>
  <si>
    <t>PARITÄTISCHE Haus am Kurpark gGmbH</t>
  </si>
  <si>
    <t>Bavaria Klinik Freyung GmbH &amp; Co.KG</t>
  </si>
  <si>
    <t>Passauer Wolf Bad Gögging GmbH &amp; Co. KG - Rehabilitation</t>
  </si>
  <si>
    <t>Ivanovic Hotel GmbH</t>
  </si>
  <si>
    <t>Medical Park Bad Wiessee GmbH &amp; Co. KG St. Hubertus</t>
  </si>
  <si>
    <t>MediClin GmbH &amp; Co. KG</t>
  </si>
  <si>
    <t>Waldburg-Zeil Kliniken GmbH &amp; Co.Rheumaklinik KG - Rehabilitation</t>
  </si>
  <si>
    <t>Klinik St. Irmingard GmbH - Rehabilitation</t>
  </si>
  <si>
    <t>Johannesbad Reha-Klinik Bad Füssing</t>
  </si>
  <si>
    <t>Sanatorium 'Residenz im Kurpark'</t>
  </si>
  <si>
    <t>PH Hotelbetriebsgesellschaft mbH</t>
  </si>
  <si>
    <t>Klinik Bad Trissl GmbH Rehabilitation</t>
  </si>
  <si>
    <t>Klinik Maximilian GmbH &amp; Co. KG</t>
  </si>
  <si>
    <t>Rehabilitationszentrum Klinik Rosenhof GmbH &amp; Co. Betriebs KG</t>
  </si>
  <si>
    <t>VAMED Klinik Kipfenberg GmbH - Rehabilitation</t>
  </si>
  <si>
    <t>Lingenfelder GmbH + Co. OHG</t>
  </si>
  <si>
    <t>Kliniken des Landkreises Neustadt a. d. Aisch-Bad Windsheim - Geriatrische Rehabilitation</t>
  </si>
  <si>
    <t>Schön Klinik Bad Staffelstein SE &amp; Co. KG - Rehabilitation</t>
  </si>
  <si>
    <t>Schön Klinik Berchtesgadener Land SE &amp; Co. KG - Rehabilitation</t>
  </si>
  <si>
    <t>Holzbock GmbH</t>
  </si>
  <si>
    <t>MEDIAN Frankenparkklinik GmbH &amp; Co. KG</t>
  </si>
  <si>
    <t>Krankenhaus Rummelsberg GmbH - Rehabilitation</t>
  </si>
  <si>
    <t>Mutter-Kind-Kurheim Marianne Osterried</t>
  </si>
  <si>
    <t>Fachklinik Stadtsteinach</t>
  </si>
  <si>
    <t>Medical Park Bad Rodach GmbH &amp; Co. KG - Rehabilitation</t>
  </si>
  <si>
    <t>Fachklinik St. Marien Wertach GmbH</t>
  </si>
  <si>
    <t>Geriatriezentrum Neuburg GmbH</t>
  </si>
  <si>
    <t>Mittelbayerisches Rehabilitationszentrum</t>
  </si>
  <si>
    <t>Klinik Inntaler Hof GmbH &amp; Co. KG</t>
  </si>
  <si>
    <t>Schön Klinik München Schwabing SE &amp; Co. KG - Rehabilitation</t>
  </si>
  <si>
    <t>Fachklinik für Rehabilitation und Geriatrie</t>
  </si>
  <si>
    <t>NürnbergStift Geriatrische Rehabilitation</t>
  </si>
  <si>
    <t>Stadt Nürnberg</t>
  </si>
  <si>
    <t>Dr. Wilhelm-Glaser-Weg</t>
  </si>
  <si>
    <t>Römerbad Klinik GmbH</t>
  </si>
  <si>
    <t>Kaiser Trajan Hotel und Klinik GmbH</t>
  </si>
  <si>
    <t>Klinik Jesuitenschlößl Betriebs GmbH</t>
  </si>
  <si>
    <t>Vorsorgeklinik Berchtesgadener Land Bischofswiesen</t>
  </si>
  <si>
    <t>Insulaweg</t>
  </si>
  <si>
    <t>08652/59-522</t>
  </si>
  <si>
    <t>insula-xxl@dw-hohenbrunn.de</t>
  </si>
  <si>
    <t>www.insula.de</t>
  </si>
  <si>
    <t>Evang.-Luth. Diakoniewerk Hohenbrunn KdöR</t>
  </si>
  <si>
    <t>Oliver Schmid-Falter</t>
  </si>
  <si>
    <t>Klinik Sonnenbichl gGmbH im FrauenWerk Stein e.V.</t>
  </si>
  <si>
    <t>Das Mühlbach e.K.</t>
  </si>
  <si>
    <t>Hotel Drei Quellen Therme GmbH &amp; Co. KG</t>
  </si>
  <si>
    <t>Sana Kliniken des Landkreises Cham GmbH - Rehabilitation</t>
  </si>
  <si>
    <t>Anton Klotz</t>
  </si>
  <si>
    <t>HESCURO - Klinik REGINA - GmbH &amp; Co. KG</t>
  </si>
  <si>
    <t>Kur-Residenz Villa Henckel GbR</t>
  </si>
  <si>
    <t>Diakonie Herzogsägmühle gGmbH </t>
  </si>
  <si>
    <t>Gesellschaft zur Förderung beruflicher und sozialer Integration (gfi) gemeinnützige GmbH</t>
  </si>
  <si>
    <t>Therapiezentrum Grafrath</t>
  </si>
  <si>
    <t>Kompass Drogenhilfe GmbH</t>
  </si>
  <si>
    <t>bwlv - Fachklinik Schloss Eichelsdorf</t>
  </si>
  <si>
    <t>Oberberg Fachklinik Bad Tölz</t>
  </si>
  <si>
    <t>Oberberg Klinik Bad Tölz GmbH</t>
  </si>
  <si>
    <t>SEBASTIANEUM Haus der Gesundheit für Prävention und Rehabilitation</t>
  </si>
  <si>
    <t>Bergweg</t>
  </si>
  <si>
    <t>Verzeichnis der Vorsorge- oder Rehabilitationseinrichtungen (RHV_2022)</t>
  </si>
  <si>
    <t>Datensatzbeschreibung des Verzeichnisses der Krankenhäuser (KHV_2022)</t>
  </si>
  <si>
    <t>Datensatzbeschreibung des Verzeichnisses der Vorsorge- oder Rehabilitationseinrichtungen (RHV_2022)</t>
  </si>
  <si>
    <t>KHV_2022</t>
  </si>
  <si>
    <t>RHV_2022</t>
  </si>
  <si>
    <t>DSB_KHV_2022</t>
  </si>
  <si>
    <t>DSB_RHV_2022</t>
  </si>
  <si>
    <t>© Bayerisches Landesamt für Statistik, Fürth 2023</t>
  </si>
  <si>
    <t>Dermatologie/Schwerpunkt Chirurgie</t>
  </si>
  <si>
    <t>Endokrinologie (und Diabetologie)</t>
  </si>
  <si>
    <t>Med. berufliche Rehabilitation (Phase II)</t>
  </si>
  <si>
    <t>kissingen.klinikbavaria.de</t>
  </si>
  <si>
    <t>www.lubos-kliniken.de</t>
  </si>
  <si>
    <t>Verzeichnis der Kreisschlüssel (Gebietsstand 31.12.2022)</t>
  </si>
  <si>
    <t>Die Vervielfältigung und Verbreitung, auch auszugsweise, ist mit Quellenangabe gestattet.</t>
  </si>
  <si>
    <t>der Vorsorge- oder Rehabilitationseinrichtungen (RHV_2022)</t>
  </si>
  <si>
    <t>Straße des Standortes</t>
  </si>
  <si>
    <t>Hausnummer des Standortes</t>
  </si>
  <si>
    <t>Zustellbezogene Postleitzahl des Standortes</t>
  </si>
  <si>
    <t>Zustellbezogener Ort des Standortes</t>
  </si>
  <si>
    <t>Erschienen im Oktober 2023</t>
  </si>
  <si>
    <t>Intensivmedizin/Schwerpunkt Herzchirurgie</t>
  </si>
  <si>
    <t>Schmerztherapie/Tagesklinik - keine vollstationären Betten</t>
  </si>
  <si>
    <t>kbo-Heckscher-Klinikum gemeinnützige GmbH München Kinder-u.Jugendpsychiatrie, Psychosomatik u. Psychotherapie</t>
  </si>
  <si>
    <t>Kliniken Dritter Orden gGmbH Kinderklinik Passau</t>
  </si>
  <si>
    <t>Bezirksklinikum Mainkofen Fachklinik für Erwachsenenpsychiatrie und Psychotherapie des Bezirkskrankenhauses Passau</t>
  </si>
  <si>
    <t>Rotthalmünster</t>
  </si>
  <si>
    <t>Krankenhäuser des Landkreises Amberg-Sulzbach</t>
  </si>
  <si>
    <t>Klinikum Forchheim - Fränkische Schweiz gGmbH Fachkrankenhaus für Innere Medizin</t>
  </si>
  <si>
    <t>Kommunalunternehmen Klinikum Altmühlfranken</t>
  </si>
  <si>
    <t>Krankenhaus für Psychiatrie, Psychoth. u. Psychosom. Med. d. Bez. Unterfranken Tagesklinik in Aschaffenburg</t>
  </si>
  <si>
    <t>Schön Klinik Roseneck Privatklinik</t>
  </si>
  <si>
    <t>m&amp;i-Klinikgesellschaft in Herzogenaurach GmbH</t>
  </si>
  <si>
    <t>ArthroKlinik Augsburg GbR Klinik für spezielle Chirurgie und Arthroskopie</t>
  </si>
  <si>
    <t>Psychiatrische Tagesklinik Bamberg-Forchheim gGmbH</t>
  </si>
  <si>
    <t>Asklepios Lungenfachkliniken München-Gauting Privatklinik</t>
  </si>
  <si>
    <t>InnKlinikum Altötting und Mühldorf Geriatrische Rehabilitation</t>
  </si>
  <si>
    <t>InnKlinikum Mühldorf Klinik Haag Rehabilitation</t>
  </si>
  <si>
    <t>Kurhotel SONNENHOF GmbH &amp; Co. Betriebs KG</t>
  </si>
  <si>
    <t>Stiftung Hensoltshöhe gGmbH</t>
  </si>
  <si>
    <t>Heiligenfeld Kliniken Rehabilitation für psychische und psychosomatische, orthopädische, internistische und onkologische Erkrankungen</t>
  </si>
  <si>
    <t>Klinik Bad Wörishofen Fachklinik für Herzkreislauf-Erkrankungen und Orthopädie</t>
  </si>
  <si>
    <t>Mutter / Vater &amp; Kind Kurheim Alpenhof</t>
  </si>
  <si>
    <t>Art der Einrichtung
1 = Hochschulklinik
2 = Plankrankenhaus
3 = Krankenhaus mit Versorgungsvertrag
4 = Krankenhaus ohne Versorgungsvertrag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</si>
</sst>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indexed="12"/>
      <name val="Arial"/>
      <family val="2"/>
    </font>
    <font>
      <sz val="11"/>
      <name val="MetaNormalLF-Roman"/>
      <family val="2"/>
    </font>
    <font>
      <b/>
      <sz val="10"/>
      <color indexed="10"/>
      <name val="Arial"/>
      <family val="2"/>
    </font>
    <font>
      <b/>
      <u/>
      <sz val="11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9"/>
      <name val="MS Sans Serif"/>
      <family val="2"/>
    </font>
    <font>
      <sz val="10"/>
      <color theme="10"/>
      <name val="MS Sans Serif"/>
      <family val="2"/>
    </font>
    <font>
      <u/>
      <sz val="9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44" fillId="0" borderId="0"/>
    <xf numFmtId="0" fontId="1" fillId="0" borderId="0"/>
  </cellStyleXfs>
  <cellXfs count="98">
    <xf numFmtId="0" fontId="0" fillId="0" borderId="0" xfId="0"/>
    <xf numFmtId="49" fontId="0" fillId="0" borderId="0" xfId="0" applyNumberFormat="1" applyAlignment="1">
      <alignment horizontal="left"/>
    </xf>
    <xf numFmtId="0" fontId="21" fillId="0" borderId="0" xfId="42" applyFont="1" applyFill="1" applyBorder="1"/>
    <xf numFmtId="0" fontId="23" fillId="0" borderId="0" xfId="44" applyFont="1" applyFill="1" applyBorder="1"/>
    <xf numFmtId="0" fontId="19" fillId="0" borderId="0" xfId="44" applyFont="1" applyFill="1" applyBorder="1"/>
    <xf numFmtId="0" fontId="24" fillId="0" borderId="0" xfId="42" applyFont="1" applyFill="1" applyBorder="1"/>
    <xf numFmtId="0" fontId="25" fillId="0" borderId="0" xfId="44" applyFont="1" applyFill="1" applyBorder="1"/>
    <xf numFmtId="0" fontId="26" fillId="0" borderId="0" xfId="42" applyFont="1" applyFill="1" applyBorder="1"/>
    <xf numFmtId="0" fontId="26" fillId="0" borderId="0" xfId="44" applyFont="1" applyFill="1" applyBorder="1"/>
    <xf numFmtId="0" fontId="19" fillId="0" borderId="0" xfId="45" applyFont="1" applyBorder="1"/>
    <xf numFmtId="49" fontId="19" fillId="0" borderId="0" xfId="45" applyNumberFormat="1" applyFont="1" applyBorder="1"/>
    <xf numFmtId="0" fontId="28" fillId="0" borderId="0" xfId="45" applyFont="1" applyBorder="1"/>
    <xf numFmtId="0" fontId="19" fillId="0" borderId="0" xfId="42" applyFont="1" applyFill="1"/>
    <xf numFmtId="0" fontId="26" fillId="0" borderId="0" xfId="44" applyFont="1" applyFill="1"/>
    <xf numFmtId="0" fontId="19" fillId="0" borderId="0" xfId="44" applyFont="1"/>
    <xf numFmtId="0" fontId="25" fillId="0" borderId="0" xfId="44" applyFont="1"/>
    <xf numFmtId="0" fontId="26" fillId="0" borderId="0" xfId="44" applyFont="1"/>
    <xf numFmtId="0" fontId="30" fillId="0" borderId="0" xfId="42" applyFont="1"/>
    <xf numFmtId="0" fontId="27" fillId="0" borderId="14" xfId="44" applyFont="1" applyFill="1" applyBorder="1" applyAlignment="1">
      <alignment horizontal="center" vertical="center"/>
    </xf>
    <xf numFmtId="0" fontId="31" fillId="0" borderId="0" xfId="44" applyFont="1"/>
    <xf numFmtId="0" fontId="32" fillId="0" borderId="0" xfId="44" applyFont="1"/>
    <xf numFmtId="0" fontId="19" fillId="0" borderId="0" xfId="42" applyFont="1"/>
    <xf numFmtId="0" fontId="33" fillId="0" borderId="0" xfId="42" applyFont="1"/>
    <xf numFmtId="0" fontId="26" fillId="0" borderId="0" xfId="42" applyFont="1"/>
    <xf numFmtId="0" fontId="34" fillId="0" borderId="0" xfId="42" applyFont="1"/>
    <xf numFmtId="0" fontId="25" fillId="0" borderId="0" xfId="42" applyFont="1" applyAlignment="1">
      <alignment horizontal="center"/>
    </xf>
    <xf numFmtId="0" fontId="30" fillId="0" borderId="0" xfId="42" applyFont="1" applyFill="1"/>
    <xf numFmtId="0" fontId="28" fillId="0" borderId="0" xfId="42" applyFont="1" applyFill="1"/>
    <xf numFmtId="0" fontId="29" fillId="0" borderId="0" xfId="42" applyFont="1" applyAlignment="1">
      <alignment horizontal="left"/>
    </xf>
    <xf numFmtId="0" fontId="35" fillId="0" borderId="0" xfId="42" applyFont="1"/>
    <xf numFmtId="0" fontId="25" fillId="0" borderId="0" xfId="42" applyFont="1"/>
    <xf numFmtId="0" fontId="29" fillId="0" borderId="0" xfId="42" applyFont="1" applyAlignment="1">
      <alignment horizontal="left"/>
    </xf>
    <xf numFmtId="49" fontId="19" fillId="0" borderId="0" xfId="42" applyNumberFormat="1" applyFont="1"/>
    <xf numFmtId="0" fontId="36" fillId="0" borderId="0" xfId="42" applyFont="1"/>
    <xf numFmtId="0" fontId="31" fillId="0" borderId="0" xfId="42" applyFont="1"/>
    <xf numFmtId="0" fontId="37" fillId="0" borderId="0" xfId="42" applyFont="1"/>
    <xf numFmtId="0" fontId="18" fillId="0" borderId="0" xfId="42" applyFont="1"/>
    <xf numFmtId="0" fontId="28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31" fillId="0" borderId="0" xfId="42" applyFont="1" applyAlignment="1">
      <alignment horizontal="left" indent="4"/>
    </xf>
    <xf numFmtId="0" fontId="31" fillId="0" borderId="0" xfId="42" applyFont="1" applyAlignment="1">
      <alignment horizontal="left" indent="6"/>
    </xf>
    <xf numFmtId="0" fontId="19" fillId="0" borderId="0" xfId="42" applyFont="1" applyAlignment="1">
      <alignment horizontal="left"/>
    </xf>
    <xf numFmtId="0" fontId="19" fillId="0" borderId="0" xfId="43" applyFont="1" applyAlignment="1">
      <alignment horizontal="left"/>
    </xf>
    <xf numFmtId="0" fontId="19" fillId="0" borderId="0" xfId="42" applyFont="1" applyAlignment="1"/>
    <xf numFmtId="0" fontId="31" fillId="0" borderId="0" xfId="42" applyFont="1" applyAlignment="1">
      <alignment horizontal="left"/>
    </xf>
    <xf numFmtId="0" fontId="27" fillId="0" borderId="0" xfId="42" applyFont="1" applyAlignment="1">
      <alignment horizontal="left" indent="8"/>
    </xf>
    <xf numFmtId="0" fontId="38" fillId="0" borderId="0" xfId="43" applyFont="1"/>
    <xf numFmtId="0" fontId="27" fillId="0" borderId="0" xfId="42" applyFont="1" applyAlignment="1">
      <alignment horizontal="left" indent="5"/>
    </xf>
    <xf numFmtId="0" fontId="28" fillId="0" borderId="0" xfId="42" applyFont="1"/>
    <xf numFmtId="0" fontId="19" fillId="0" borderId="0" xfId="42" applyFont="1" applyAlignment="1">
      <alignment horizontal="left" vertical="center"/>
    </xf>
    <xf numFmtId="0" fontId="27" fillId="0" borderId="0" xfId="42" applyFont="1" applyAlignment="1">
      <alignment horizontal="left"/>
    </xf>
    <xf numFmtId="0" fontId="31" fillId="0" borderId="0" xfId="42" applyFont="1" applyAlignment="1">
      <alignment horizontal="left" indent="1"/>
    </xf>
    <xf numFmtId="0" fontId="18" fillId="0" borderId="0" xfId="42" applyFont="1" applyAlignment="1"/>
    <xf numFmtId="0" fontId="39" fillId="0" borderId="0" xfId="42" applyFont="1" applyAlignment="1">
      <alignment horizontal="left"/>
    </xf>
    <xf numFmtId="0" fontId="18" fillId="0" borderId="0" xfId="42" applyFont="1" applyFill="1"/>
    <xf numFmtId="0" fontId="19" fillId="0" borderId="0" xfId="42" applyFont="1" applyFill="1" applyAlignment="1">
      <alignment horizontal="left"/>
    </xf>
    <xf numFmtId="0" fontId="0" fillId="0" borderId="0" xfId="0" applyAlignment="1">
      <alignment horizontal="left"/>
    </xf>
    <xf numFmtId="49" fontId="31" fillId="0" borderId="0" xfId="44" applyNumberFormat="1" applyFont="1"/>
    <xf numFmtId="0" fontId="40" fillId="0" borderId="0" xfId="42" applyFont="1"/>
    <xf numFmtId="0" fontId="0" fillId="0" borderId="0" xfId="0" applyFill="1"/>
    <xf numFmtId="0" fontId="0" fillId="0" borderId="0" xfId="0"/>
    <xf numFmtId="0" fontId="40" fillId="0" borderId="0" xfId="42" applyFont="1" applyFill="1"/>
    <xf numFmtId="0" fontId="14" fillId="0" borderId="0" xfId="0" applyFont="1" applyFill="1"/>
    <xf numFmtId="0" fontId="41" fillId="0" borderId="0" xfId="42" applyFont="1"/>
    <xf numFmtId="0" fontId="21" fillId="0" borderId="0" xfId="42" applyFont="1" applyAlignment="1"/>
    <xf numFmtId="0" fontId="27" fillId="33" borderId="11" xfId="45" applyFont="1" applyFill="1" applyBorder="1" applyAlignment="1">
      <alignment horizontal="center"/>
    </xf>
    <xf numFmtId="0" fontId="27" fillId="33" borderId="13" xfId="45" applyFont="1" applyFill="1" applyBorder="1" applyAlignment="1">
      <alignment horizontal="center"/>
    </xf>
    <xf numFmtId="0" fontId="27" fillId="33" borderId="10" xfId="45" applyFont="1" applyFill="1" applyBorder="1" applyAlignment="1">
      <alignment horizontal="center" vertical="center" wrapText="1"/>
    </xf>
    <xf numFmtId="0" fontId="27" fillId="33" borderId="12" xfId="45" applyFont="1" applyFill="1" applyBorder="1" applyAlignment="1">
      <alignment horizontal="center" vertical="center" wrapText="1"/>
    </xf>
    <xf numFmtId="0" fontId="31" fillId="0" borderId="0" xfId="45" applyFont="1" applyBorder="1"/>
    <xf numFmtId="49" fontId="42" fillId="0" borderId="0" xfId="42" applyNumberFormat="1" applyFont="1"/>
    <xf numFmtId="0" fontId="42" fillId="0" borderId="0" xfId="42" applyFont="1"/>
    <xf numFmtId="49" fontId="16" fillId="0" borderId="0" xfId="0" applyNumberFormat="1" applyFont="1" applyAlignment="1">
      <alignment horizontal="left"/>
    </xf>
    <xf numFmtId="0" fontId="16" fillId="0" borderId="0" xfId="0" applyFont="1"/>
    <xf numFmtId="49" fontId="31" fillId="0" borderId="14" xfId="42" applyNumberFormat="1" applyFont="1" applyFill="1" applyBorder="1" applyAlignment="1">
      <alignment horizontal="left" vertical="center"/>
    </xf>
    <xf numFmtId="49" fontId="31" fillId="0" borderId="14" xfId="42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49" fontId="31" fillId="0" borderId="14" xfId="42" applyNumberFormat="1" applyFont="1" applyFill="1" applyBorder="1" applyAlignment="1">
      <alignment vertical="center"/>
    </xf>
    <xf numFmtId="49" fontId="31" fillId="0" borderId="14" xfId="0" quotePrefix="1" applyNumberFormat="1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vertical="center" wrapText="1"/>
    </xf>
    <xf numFmtId="49" fontId="27" fillId="0" borderId="14" xfId="42" applyNumberFormat="1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vertical="center"/>
    </xf>
    <xf numFmtId="49" fontId="27" fillId="0" borderId="14" xfId="44" applyNumberFormat="1" applyFont="1" applyFill="1" applyBorder="1" applyAlignment="1">
      <alignment horizontal="center" vertical="center"/>
    </xf>
    <xf numFmtId="49" fontId="43" fillId="0" borderId="0" xfId="0" applyNumberFormat="1" applyFont="1"/>
    <xf numFmtId="0" fontId="42" fillId="0" borderId="14" xfId="0" applyFont="1" applyBorder="1" applyAlignment="1">
      <alignment vertical="center"/>
    </xf>
    <xf numFmtId="0" fontId="16" fillId="0" borderId="0" xfId="0" applyFont="1" applyAlignment="1">
      <alignment horizontal="left"/>
    </xf>
    <xf numFmtId="49" fontId="19" fillId="0" borderId="0" xfId="42" applyNumberFormat="1" applyFont="1" applyFill="1"/>
    <xf numFmtId="49" fontId="16" fillId="0" borderId="0" xfId="0" applyNumberFormat="1" applyFont="1"/>
    <xf numFmtId="49" fontId="27" fillId="0" borderId="14" xfId="0" applyNumberFormat="1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vertical="center" wrapText="1"/>
    </xf>
    <xf numFmtId="0" fontId="24" fillId="0" borderId="0" xfId="42" applyFont="1" applyFill="1" applyAlignment="1">
      <alignment horizontal="left"/>
    </xf>
    <xf numFmtId="0" fontId="24" fillId="0" borderId="0" xfId="42" applyFont="1" applyAlignment="1">
      <alignment horizontal="right"/>
    </xf>
    <xf numFmtId="0" fontId="29" fillId="0" borderId="0" xfId="42" applyFont="1" applyAlignment="1">
      <alignment horizontal="left"/>
    </xf>
    <xf numFmtId="0" fontId="29" fillId="0" borderId="0" xfId="42" applyFont="1" applyFill="1" applyBorder="1" applyAlignment="1">
      <alignment horizontal="left"/>
    </xf>
    <xf numFmtId="0" fontId="27" fillId="0" borderId="10" xfId="45" applyFont="1" applyBorder="1" applyAlignment="1">
      <alignment horizontal="center" vertical="center" wrapText="1"/>
    </xf>
    <xf numFmtId="0" fontId="27" fillId="0" borderId="12" xfId="45" applyFont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left"/>
    </xf>
  </cellXfs>
  <cellStyles count="49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3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00000000-0005-0000-0000-000023000000}"/>
    <cellStyle name="Standard 2 2" xfId="46" xr:uid="{0DB3CDFB-EAFC-475A-A69A-AA725A112845}"/>
    <cellStyle name="Standard 3" xfId="47" xr:uid="{EF39E250-5F3F-4A6D-8AA9-E5F5B9214CFB}"/>
    <cellStyle name="Standard 4 2 3" xfId="48" xr:uid="{DA45A2A8-98EA-4C51-92E7-E68F1CD1EFE7}"/>
    <cellStyle name="Standard_04_Kreisfreie_Staedte_und_Landkreise_nach_Flaeche_und_Bevoelkerung_311209 2" xfId="45" xr:uid="{00000000-0005-0000-0000-000024000000}"/>
    <cellStyle name="Standard_Datensatzbeschreibungen_VÖ" xfId="44" xr:uid="{00000000-0005-0000-0000-000025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21769</xdr:colOff>
      <xdr:row>1</xdr:row>
      <xdr:rowOff>108855</xdr:rowOff>
    </xdr:from>
    <xdr:to>
      <xdr:col>9</xdr:col>
      <xdr:colOff>72921</xdr:colOff>
      <xdr:row>56</xdr:row>
      <xdr:rowOff>86055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69" y="283026"/>
          <a:ext cx="7203066" cy="101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133350</xdr:colOff>
          <xdr:row>15</xdr:row>
          <xdr:rowOff>47625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3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0</xdr:rowOff>
    </xdr:from>
    <xdr:to>
      <xdr:col>1</xdr:col>
      <xdr:colOff>314325</xdr:colOff>
      <xdr:row>3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219075</xdr:colOff>
      <xdr:row>2</xdr:row>
      <xdr:rowOff>0</xdr:rowOff>
    </xdr:from>
    <xdr:to>
      <xdr:col>1</xdr:col>
      <xdr:colOff>314325</xdr:colOff>
      <xdr:row>3</xdr:row>
      <xdr:rowOff>19050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2</xdr:row>
      <xdr:rowOff>0</xdr:rowOff>
    </xdr:from>
    <xdr:ext cx="95250" cy="20955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tatistik.bayern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39"/>
  <sheetViews>
    <sheetView tabSelected="1" zoomScale="70" zoomScaleNormal="70" workbookViewId="0">
      <selection sqref="A1:C1"/>
    </sheetView>
  </sheetViews>
  <sheetFormatPr baseColWidth="10" defaultRowHeight="15"/>
  <cols>
    <col min="11" max="13" width="11.42578125" style="59"/>
  </cols>
  <sheetData>
    <row r="1" spans="1:13" s="58" customFormat="1">
      <c r="A1" s="91" t="s">
        <v>1758</v>
      </c>
      <c r="B1" s="91"/>
      <c r="C1" s="91"/>
      <c r="H1" s="92" t="s">
        <v>1759</v>
      </c>
      <c r="I1" s="92"/>
      <c r="K1" s="61"/>
      <c r="L1" s="61"/>
      <c r="M1" s="61"/>
    </row>
    <row r="2" spans="1:13">
      <c r="K2" s="62"/>
    </row>
    <row r="3" spans="1:13">
      <c r="A3" s="59"/>
      <c r="B3" s="59"/>
      <c r="C3" s="59"/>
      <c r="D3" s="59"/>
      <c r="E3" s="59"/>
      <c r="F3" s="59"/>
      <c r="G3" s="59"/>
      <c r="H3" s="59"/>
      <c r="I3" s="59"/>
    </row>
    <row r="4" spans="1:13">
      <c r="A4" s="59"/>
      <c r="B4" s="59"/>
      <c r="C4" s="59"/>
      <c r="D4" s="59"/>
      <c r="E4" s="59"/>
      <c r="F4" s="59"/>
      <c r="G4" s="59"/>
      <c r="H4" s="59"/>
      <c r="I4" s="59"/>
    </row>
    <row r="5" spans="1:13">
      <c r="A5" s="59"/>
      <c r="B5" s="59"/>
      <c r="C5" s="59"/>
      <c r="D5" s="59"/>
      <c r="E5" s="59"/>
      <c r="F5" s="59"/>
      <c r="G5" s="59"/>
      <c r="H5" s="59"/>
      <c r="I5" s="59"/>
    </row>
    <row r="6" spans="1:13">
      <c r="A6" s="59"/>
      <c r="B6" s="59"/>
      <c r="C6" s="59"/>
      <c r="D6" s="59"/>
      <c r="E6" s="59"/>
      <c r="F6" s="59"/>
      <c r="G6" s="59"/>
      <c r="H6" s="59"/>
      <c r="I6" s="59"/>
    </row>
    <row r="7" spans="1:13">
      <c r="A7" s="59"/>
      <c r="B7" s="59"/>
      <c r="C7" s="59"/>
      <c r="D7" s="59"/>
      <c r="E7" s="59"/>
      <c r="F7" s="59"/>
      <c r="G7" s="59"/>
      <c r="H7" s="59"/>
      <c r="I7" s="59"/>
    </row>
    <row r="8" spans="1:13">
      <c r="A8" s="59"/>
      <c r="B8" s="59"/>
      <c r="C8" s="59"/>
      <c r="D8" s="59"/>
      <c r="E8" s="59"/>
      <c r="F8" s="59"/>
      <c r="G8" s="59"/>
      <c r="H8" s="59"/>
      <c r="I8" s="59"/>
    </row>
    <row r="9" spans="1:13">
      <c r="A9" s="59"/>
      <c r="B9" s="59"/>
      <c r="C9" s="59"/>
      <c r="D9" s="59"/>
      <c r="E9" s="59"/>
      <c r="F9" s="59"/>
      <c r="G9" s="59"/>
      <c r="H9" s="59"/>
      <c r="I9" s="59"/>
    </row>
    <row r="10" spans="1:13">
      <c r="A10" s="59"/>
      <c r="B10" s="59"/>
      <c r="C10" s="59"/>
      <c r="D10" s="59"/>
      <c r="E10" s="59"/>
      <c r="F10" s="59"/>
      <c r="G10" s="59"/>
      <c r="H10" s="59"/>
      <c r="I10" s="59"/>
    </row>
    <row r="11" spans="1:13">
      <c r="A11" s="59"/>
      <c r="B11" s="59"/>
      <c r="C11" s="59"/>
      <c r="D11" s="59"/>
      <c r="E11" s="59"/>
      <c r="F11" s="59"/>
      <c r="G11" s="59"/>
      <c r="H11" s="59"/>
      <c r="I11" s="59"/>
    </row>
    <row r="12" spans="1:13">
      <c r="A12" s="59"/>
      <c r="B12" s="59"/>
      <c r="C12" s="59"/>
      <c r="D12" s="59"/>
      <c r="E12" s="59"/>
      <c r="F12" s="59"/>
      <c r="G12" s="59"/>
      <c r="H12" s="59"/>
      <c r="I12" s="59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</row>
    <row r="15" spans="1:13">
      <c r="A15" s="59"/>
      <c r="B15" s="59"/>
      <c r="C15" s="59"/>
      <c r="D15" s="59"/>
      <c r="E15" s="59"/>
      <c r="F15" s="59"/>
      <c r="G15" s="59"/>
      <c r="H15" s="59"/>
      <c r="I15" s="59"/>
    </row>
    <row r="16" spans="1:13">
      <c r="A16" s="59"/>
      <c r="B16" s="59"/>
      <c r="C16" s="59"/>
      <c r="D16" s="59"/>
      <c r="E16" s="59"/>
      <c r="F16" s="59"/>
      <c r="G16" s="59"/>
      <c r="H16" s="59"/>
      <c r="I16" s="59"/>
    </row>
    <row r="17" spans="1:12">
      <c r="A17" s="59"/>
      <c r="B17" s="59"/>
      <c r="C17" s="59"/>
      <c r="D17" s="59"/>
      <c r="E17" s="59"/>
      <c r="F17" s="59"/>
      <c r="G17" s="59"/>
      <c r="H17" s="59"/>
      <c r="I17" s="59"/>
    </row>
    <row r="18" spans="1:12">
      <c r="A18" s="59"/>
      <c r="B18" s="59"/>
      <c r="C18" s="59"/>
      <c r="D18" s="59"/>
      <c r="E18" s="59"/>
      <c r="F18" s="59"/>
      <c r="G18" s="59"/>
      <c r="H18" s="59"/>
      <c r="I18" s="59"/>
    </row>
    <row r="19" spans="1:12">
      <c r="A19" s="59"/>
      <c r="B19" s="59"/>
      <c r="C19" s="59"/>
      <c r="D19" s="59"/>
      <c r="E19" s="59"/>
      <c r="F19" s="59"/>
      <c r="G19" s="59"/>
      <c r="H19" s="59"/>
      <c r="I19" s="59"/>
    </row>
    <row r="20" spans="1:12">
      <c r="A20" s="59"/>
      <c r="B20" s="59"/>
      <c r="C20" s="59"/>
      <c r="D20" s="59"/>
      <c r="E20" s="59"/>
      <c r="F20" s="59"/>
      <c r="G20" s="59"/>
      <c r="H20" s="59"/>
      <c r="I20" s="59"/>
    </row>
    <row r="21" spans="1:12">
      <c r="A21" s="59"/>
      <c r="B21" s="59"/>
      <c r="C21" s="59"/>
      <c r="D21" s="59"/>
      <c r="E21" s="59"/>
      <c r="F21" s="59"/>
      <c r="G21" s="59"/>
      <c r="H21" s="59"/>
      <c r="I21" s="59"/>
    </row>
    <row r="22" spans="1:12" ht="18">
      <c r="A22" s="59"/>
      <c r="B22" s="59"/>
      <c r="C22" s="59"/>
      <c r="D22" s="59"/>
      <c r="E22" s="59"/>
      <c r="F22" s="59"/>
      <c r="G22" s="59"/>
      <c r="H22" s="59"/>
      <c r="I22" s="59"/>
      <c r="L22" s="63"/>
    </row>
    <row r="23" spans="1:12">
      <c r="A23" s="59"/>
      <c r="B23" s="59"/>
      <c r="C23" s="59"/>
      <c r="D23" s="59"/>
      <c r="E23" s="59"/>
      <c r="F23" s="59"/>
      <c r="G23" s="59"/>
      <c r="H23" s="59"/>
      <c r="I23" s="59"/>
    </row>
    <row r="24" spans="1:12">
      <c r="A24" s="59"/>
      <c r="B24" s="59"/>
      <c r="C24" s="59"/>
      <c r="D24" s="59"/>
      <c r="E24" s="59"/>
      <c r="F24" s="59"/>
      <c r="G24" s="59"/>
      <c r="H24" s="59"/>
      <c r="I24" s="59"/>
    </row>
    <row r="25" spans="1:12">
      <c r="A25" s="59"/>
      <c r="B25" s="59"/>
      <c r="C25" s="59"/>
      <c r="D25" s="59"/>
      <c r="E25" s="59"/>
      <c r="F25" s="59"/>
      <c r="G25" s="59"/>
      <c r="H25" s="59"/>
      <c r="I25" s="59"/>
    </row>
    <row r="26" spans="1:12">
      <c r="A26" s="59"/>
      <c r="B26" s="59"/>
      <c r="C26" s="59"/>
      <c r="D26" s="59"/>
      <c r="E26" s="59"/>
      <c r="F26" s="59"/>
      <c r="G26" s="59"/>
      <c r="H26" s="59"/>
      <c r="I26" s="59"/>
    </row>
    <row r="27" spans="1:12">
      <c r="A27" s="59"/>
      <c r="B27" s="59"/>
      <c r="C27" s="59"/>
      <c r="D27" s="59"/>
      <c r="E27" s="59"/>
      <c r="F27" s="59"/>
      <c r="G27" s="59"/>
      <c r="H27" s="59"/>
      <c r="I27" s="59"/>
    </row>
    <row r="28" spans="1:12">
      <c r="A28" s="59"/>
      <c r="B28" s="59"/>
      <c r="C28" s="59"/>
      <c r="D28" s="59"/>
      <c r="E28" s="59"/>
      <c r="F28" s="59"/>
      <c r="G28" s="59"/>
      <c r="H28" s="59"/>
      <c r="I28" s="59"/>
    </row>
    <row r="29" spans="1:12">
      <c r="A29" s="59"/>
      <c r="B29" s="59"/>
      <c r="C29" s="59"/>
      <c r="D29" s="59"/>
      <c r="E29" s="59"/>
      <c r="F29" s="59"/>
      <c r="G29" s="59"/>
      <c r="H29" s="59"/>
      <c r="I29" s="59"/>
    </row>
    <row r="30" spans="1:12">
      <c r="A30" s="59"/>
      <c r="B30" s="59"/>
      <c r="C30" s="59"/>
      <c r="D30" s="59"/>
      <c r="E30" s="59"/>
      <c r="F30" s="59"/>
      <c r="G30" s="59"/>
      <c r="H30" s="59"/>
      <c r="I30" s="59"/>
    </row>
    <row r="31" spans="1:12">
      <c r="A31" s="59"/>
      <c r="B31" s="59"/>
      <c r="C31" s="59"/>
      <c r="D31" s="59"/>
      <c r="E31" s="59"/>
      <c r="F31" s="59"/>
      <c r="G31" s="59"/>
      <c r="H31" s="59"/>
      <c r="I31" s="59"/>
    </row>
    <row r="32" spans="1:12">
      <c r="A32" s="59"/>
      <c r="B32" s="59"/>
      <c r="C32" s="59"/>
      <c r="D32" s="59"/>
      <c r="E32" s="59"/>
      <c r="F32" s="59"/>
      <c r="G32" s="59"/>
      <c r="H32" s="59"/>
      <c r="I32" s="59"/>
    </row>
    <row r="33" spans="1:9">
      <c r="A33" s="59"/>
      <c r="B33" s="59"/>
      <c r="C33" s="59"/>
      <c r="D33" s="59"/>
      <c r="E33" s="59"/>
      <c r="F33" s="59"/>
      <c r="G33" s="59"/>
      <c r="H33" s="59"/>
      <c r="I33" s="59"/>
    </row>
    <row r="34" spans="1:9">
      <c r="A34" s="59"/>
      <c r="B34" s="59"/>
      <c r="C34" s="59"/>
      <c r="D34" s="59"/>
      <c r="E34" s="59"/>
      <c r="F34" s="59"/>
      <c r="G34" s="59"/>
      <c r="H34" s="59"/>
      <c r="I34" s="59"/>
    </row>
    <row r="35" spans="1:9">
      <c r="A35" s="59"/>
      <c r="B35" s="59"/>
      <c r="C35" s="59"/>
      <c r="D35" s="59"/>
      <c r="E35" s="59"/>
      <c r="F35" s="59"/>
      <c r="G35" s="59"/>
      <c r="H35" s="59"/>
      <c r="I35" s="59"/>
    </row>
    <row r="36" spans="1:9">
      <c r="A36" s="59"/>
      <c r="B36" s="59"/>
      <c r="C36" s="59"/>
      <c r="D36" s="59"/>
      <c r="E36" s="59"/>
      <c r="F36" s="59"/>
      <c r="G36" s="59"/>
      <c r="H36" s="59"/>
      <c r="I36" s="59"/>
    </row>
    <row r="37" spans="1:9">
      <c r="A37" s="59"/>
      <c r="B37" s="59"/>
      <c r="C37" s="59"/>
      <c r="D37" s="59"/>
      <c r="E37" s="59"/>
      <c r="F37" s="59"/>
      <c r="G37" s="59"/>
      <c r="H37" s="59"/>
      <c r="I37" s="59"/>
    </row>
    <row r="38" spans="1:9">
      <c r="A38" s="59"/>
      <c r="B38" s="59"/>
      <c r="C38" s="59"/>
      <c r="D38" s="59"/>
      <c r="E38" s="59"/>
      <c r="F38" s="59"/>
      <c r="G38" s="59"/>
      <c r="H38" s="59"/>
      <c r="I38" s="59"/>
    </row>
    <row r="39" spans="1:9">
      <c r="A39" s="59"/>
      <c r="B39" s="59"/>
      <c r="C39" s="59"/>
      <c r="D39" s="59"/>
      <c r="E39" s="59"/>
      <c r="F39" s="59"/>
      <c r="G39" s="59"/>
      <c r="H39" s="59"/>
      <c r="I39" s="59"/>
    </row>
  </sheetData>
  <mergeCells count="2">
    <mergeCell ref="A1:C1"/>
    <mergeCell ref="H1:I1"/>
  </mergeCells>
  <hyperlinks>
    <hyperlink ref="H1" location="Inhalt!A1" display="Zum Inhalt" xr:uid="{00000000-0004-0000-0000-000000000000}"/>
    <hyperlink ref="A1" location="Impressum!A1" display="Zum Impressum" xr:uid="{00000000-0004-0000-0000-000001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351"/>
  <sheetViews>
    <sheetView workbookViewId="0"/>
  </sheetViews>
  <sheetFormatPr baseColWidth="10" defaultColWidth="11.42578125" defaultRowHeight="12.75"/>
  <cols>
    <col min="1" max="1" width="17.7109375" style="21" customWidth="1"/>
    <col min="2" max="2" width="15.7109375" style="21" bestFit="1" customWidth="1"/>
    <col min="3" max="5" width="11.42578125" style="21"/>
    <col min="6" max="6" width="18.85546875" style="21" customWidth="1"/>
    <col min="7" max="7" width="12.42578125" style="21" customWidth="1"/>
    <col min="8" max="16384" width="11.42578125" style="21"/>
  </cols>
  <sheetData>
    <row r="1" spans="1:12" s="4" customFormat="1" ht="12.75" customHeight="1">
      <c r="A1" s="2" t="s">
        <v>1165</v>
      </c>
    </row>
    <row r="2" spans="1:12" ht="12.75" customHeight="1"/>
    <row r="3" spans="1:12" ht="12.75" customHeight="1">
      <c r="A3" s="23" t="s">
        <v>1195</v>
      </c>
      <c r="B3" s="33"/>
      <c r="C3" s="33"/>
      <c r="D3" s="33"/>
      <c r="E3" s="33"/>
      <c r="F3" s="33"/>
      <c r="G3" s="33"/>
    </row>
    <row r="4" spans="1:12" s="34" customFormat="1" ht="12.75" customHeight="1">
      <c r="A4" s="21"/>
      <c r="B4" s="21"/>
      <c r="C4" s="21"/>
      <c r="D4" s="21"/>
      <c r="E4" s="21"/>
      <c r="F4" s="21"/>
      <c r="G4" s="21"/>
      <c r="L4" s="35"/>
    </row>
    <row r="5" spans="1:12" s="34" customFormat="1" ht="12.75" customHeight="1">
      <c r="A5" s="21"/>
      <c r="B5" s="21"/>
      <c r="C5" s="21"/>
      <c r="D5" s="21"/>
      <c r="E5" s="21"/>
      <c r="F5" s="21"/>
      <c r="G5" s="21"/>
      <c r="L5" s="35"/>
    </row>
    <row r="6" spans="1:12" ht="12.75" customHeight="1">
      <c r="L6" s="36"/>
    </row>
    <row r="7" spans="1:12" ht="12.75" customHeight="1">
      <c r="A7" s="37" t="s">
        <v>1743</v>
      </c>
      <c r="G7" s="34"/>
      <c r="L7" s="36"/>
    </row>
    <row r="8" spans="1:12" s="34" customFormat="1" ht="12.75" customHeight="1">
      <c r="A8" s="38" t="s">
        <v>1206</v>
      </c>
      <c r="B8" s="21"/>
      <c r="C8" s="21"/>
      <c r="D8" s="21"/>
      <c r="E8" s="21"/>
      <c r="F8" s="21"/>
      <c r="G8" s="21"/>
      <c r="L8" s="39"/>
    </row>
    <row r="9" spans="1:12" s="34" customFormat="1" ht="12.75" customHeight="1">
      <c r="A9" s="41" t="s">
        <v>1744</v>
      </c>
      <c r="B9" s="21"/>
      <c r="C9" s="21"/>
      <c r="D9" s="21"/>
      <c r="E9" s="21"/>
      <c r="F9" s="21"/>
      <c r="G9" s="21"/>
      <c r="L9" s="39"/>
    </row>
    <row r="10" spans="1:12" ht="12.75" customHeight="1">
      <c r="A10" s="41" t="s">
        <v>1745</v>
      </c>
      <c r="L10" s="39"/>
    </row>
    <row r="11" spans="1:12" ht="12.75" customHeight="1">
      <c r="A11" s="41"/>
      <c r="L11" s="39"/>
    </row>
    <row r="12" spans="1:12" ht="12.75" customHeight="1">
      <c r="G12" s="34"/>
      <c r="L12" s="36"/>
    </row>
    <row r="13" spans="1:12" ht="12.75" customHeight="1">
      <c r="A13" s="37" t="s">
        <v>1746</v>
      </c>
      <c r="K13" s="40"/>
      <c r="L13" s="36"/>
    </row>
    <row r="14" spans="1:12" ht="12.75" customHeight="1">
      <c r="A14" s="41" t="s">
        <v>1751</v>
      </c>
      <c r="B14" s="41" t="s">
        <v>1752</v>
      </c>
    </row>
    <row r="15" spans="1:12" ht="12.75" customHeight="1">
      <c r="A15" s="41" t="s">
        <v>1747</v>
      </c>
      <c r="B15" s="41" t="s">
        <v>1748</v>
      </c>
      <c r="C15" s="52"/>
    </row>
    <row r="16" spans="1:12" ht="12.75" customHeight="1">
      <c r="A16" s="41" t="s">
        <v>1749</v>
      </c>
      <c r="B16" s="41" t="s">
        <v>1750</v>
      </c>
      <c r="C16" s="52"/>
      <c r="F16" s="63"/>
    </row>
    <row r="17" spans="1:12" ht="12.75" customHeight="1">
      <c r="A17" s="41"/>
      <c r="B17" s="41"/>
      <c r="C17" s="52"/>
    </row>
    <row r="18" spans="1:12" s="34" customFormat="1" ht="12.75" customHeight="1">
      <c r="A18" s="41"/>
      <c r="B18" s="42"/>
      <c r="C18" s="42"/>
      <c r="D18" s="21"/>
      <c r="E18" s="21"/>
      <c r="F18" s="21"/>
      <c r="G18" s="21"/>
    </row>
    <row r="19" spans="1:12" s="34" customFormat="1" ht="12.75" customHeight="1">
      <c r="A19" s="37" t="s">
        <v>1755</v>
      </c>
      <c r="B19" s="21"/>
      <c r="C19" s="21"/>
      <c r="D19" s="21"/>
      <c r="E19" s="21"/>
      <c r="F19" s="21"/>
      <c r="G19" s="21"/>
    </row>
    <row r="20" spans="1:12" s="34" customFormat="1" ht="12.75" customHeight="1">
      <c r="A20" s="41" t="s">
        <v>1751</v>
      </c>
      <c r="B20" s="41" t="s">
        <v>1753</v>
      </c>
      <c r="C20" s="21"/>
      <c r="D20" s="21"/>
      <c r="E20" s="21"/>
      <c r="F20" s="21"/>
      <c r="G20" s="21"/>
    </row>
    <row r="21" spans="1:12" ht="12.75" customHeight="1">
      <c r="A21" s="41" t="s">
        <v>1747</v>
      </c>
      <c r="B21" s="41" t="s">
        <v>1754</v>
      </c>
      <c r="G21" s="34"/>
    </row>
    <row r="22" spans="1:12" ht="12.75" customHeight="1">
      <c r="A22" s="41" t="s">
        <v>1749</v>
      </c>
      <c r="B22" s="41" t="s">
        <v>3591</v>
      </c>
    </row>
    <row r="23" spans="1:12" ht="12.75" customHeight="1">
      <c r="A23" s="38"/>
      <c r="B23" s="36"/>
      <c r="K23" s="39"/>
      <c r="L23" s="36"/>
    </row>
    <row r="24" spans="1:12" ht="12.75" customHeight="1">
      <c r="A24" s="43"/>
      <c r="K24" s="36"/>
    </row>
    <row r="25" spans="1:12" s="34" customFormat="1" ht="12.75" customHeight="1">
      <c r="A25" s="41" t="s">
        <v>1756</v>
      </c>
      <c r="B25" s="41" t="s">
        <v>1757</v>
      </c>
      <c r="C25" s="21"/>
      <c r="D25" s="21"/>
      <c r="E25" s="21"/>
      <c r="F25" s="21"/>
      <c r="G25" s="21"/>
      <c r="L25" s="40"/>
    </row>
    <row r="26" spans="1:12" ht="12.75" customHeight="1">
      <c r="A26" s="41" t="s">
        <v>3990</v>
      </c>
      <c r="B26" s="41"/>
      <c r="C26" s="41"/>
      <c r="D26" s="41"/>
      <c r="E26" s="41"/>
      <c r="F26" s="41"/>
      <c r="K26" s="45"/>
      <c r="L26" s="36"/>
    </row>
    <row r="27" spans="1:12" ht="12.75" customHeight="1">
      <c r="A27" s="41"/>
      <c r="B27" s="41"/>
      <c r="C27" s="46"/>
      <c r="D27" s="46"/>
      <c r="E27" s="46"/>
      <c r="F27" s="46"/>
      <c r="G27" s="34"/>
      <c r="K27" s="45"/>
      <c r="L27" s="36"/>
    </row>
    <row r="28" spans="1:12" s="34" customFormat="1" ht="12.75" customHeight="1">
      <c r="A28" s="41"/>
      <c r="B28" s="41"/>
      <c r="C28" s="21"/>
      <c r="D28" s="21"/>
      <c r="E28" s="21"/>
      <c r="F28" s="21"/>
      <c r="G28" s="21"/>
      <c r="K28" s="35"/>
      <c r="L28" s="47"/>
    </row>
    <row r="29" spans="1:12" s="34" customFormat="1" ht="12.75" customHeight="1">
      <c r="A29" s="41"/>
      <c r="B29" s="21"/>
      <c r="C29" s="21"/>
      <c r="D29" s="21"/>
      <c r="E29" s="21"/>
      <c r="F29" s="21"/>
      <c r="G29" s="21"/>
      <c r="K29" s="35"/>
      <c r="L29" s="47"/>
    </row>
    <row r="30" spans="1:12" s="34" customFormat="1" ht="12.75" customHeight="1">
      <c r="A30" s="41"/>
      <c r="B30" s="21"/>
      <c r="C30" s="21"/>
      <c r="D30" s="21"/>
      <c r="E30" s="21"/>
      <c r="F30" s="21"/>
      <c r="G30" s="21"/>
      <c r="K30" s="35"/>
      <c r="L30" s="47"/>
    </row>
    <row r="31" spans="1:12" ht="12.75" customHeight="1">
      <c r="A31" s="49" t="s">
        <v>3977</v>
      </c>
      <c r="K31" s="36"/>
      <c r="L31" s="47"/>
    </row>
    <row r="32" spans="1:12" ht="12.75" customHeight="1"/>
    <row r="33" spans="1:7" ht="12.75" customHeight="1">
      <c r="A33" s="48"/>
      <c r="B33" s="38"/>
      <c r="C33" s="22"/>
    </row>
    <row r="34" spans="1:7" ht="12.75" customHeight="1">
      <c r="A34" s="49" t="s">
        <v>3984</v>
      </c>
      <c r="B34" s="38"/>
    </row>
    <row r="35" spans="1:7" ht="12.75" customHeight="1">
      <c r="A35" s="37"/>
    </row>
    <row r="36" spans="1:7" ht="12.75" customHeight="1">
      <c r="A36" s="38"/>
    </row>
    <row r="37" spans="1:7" s="34" customFormat="1" ht="12.75" customHeight="1">
      <c r="A37" s="38"/>
      <c r="B37" s="21"/>
      <c r="C37" s="21"/>
      <c r="D37" s="21"/>
      <c r="E37" s="21"/>
      <c r="F37" s="21"/>
      <c r="G37" s="21"/>
    </row>
    <row r="38" spans="1:7" s="34" customFormat="1" ht="12.75" customHeight="1">
      <c r="A38" s="38"/>
      <c r="B38" s="21"/>
      <c r="C38" s="21"/>
      <c r="D38" s="21"/>
      <c r="E38" s="21"/>
      <c r="F38" s="21"/>
      <c r="G38" s="21"/>
    </row>
    <row r="39" spans="1:7" ht="12.75" customHeight="1">
      <c r="A39" s="49"/>
    </row>
    <row r="40" spans="1:7" ht="12.75" customHeight="1">
      <c r="A40" s="44"/>
      <c r="B40" s="34"/>
      <c r="C40" s="34"/>
      <c r="D40" s="34"/>
      <c r="E40" s="34"/>
      <c r="F40" s="34"/>
      <c r="G40" s="34"/>
    </row>
    <row r="41" spans="1:7" ht="12.75" customHeight="1">
      <c r="A41" s="44"/>
    </row>
    <row r="42" spans="1:7" ht="12.75" customHeight="1">
      <c r="A42" s="44"/>
    </row>
    <row r="43" spans="1:7" ht="12.75" customHeight="1">
      <c r="A43" s="50"/>
    </row>
    <row r="44" spans="1:7" ht="12.75" customHeight="1">
      <c r="A44" s="44"/>
    </row>
    <row r="45" spans="1:7" ht="12.75" customHeight="1">
      <c r="A45" s="44"/>
    </row>
    <row r="46" spans="1:7" ht="12.75" customHeight="1"/>
    <row r="47" spans="1:7" ht="12.75" customHeight="1"/>
    <row r="48" spans="1:7" ht="12.75" customHeight="1"/>
    <row r="49" spans="1:7" ht="12.75" customHeight="1">
      <c r="A49" s="51"/>
    </row>
    <row r="50" spans="1:7" ht="12.75" customHeight="1">
      <c r="A50" s="51"/>
    </row>
    <row r="51" spans="1:7" ht="12.75" customHeight="1">
      <c r="B51" s="30"/>
      <c r="C51" s="30"/>
      <c r="D51" s="30"/>
      <c r="E51" s="30"/>
      <c r="F51" s="30"/>
      <c r="G51" s="30"/>
    </row>
    <row r="52" spans="1:7" ht="12.75" customHeight="1"/>
    <row r="53" spans="1:7" ht="12.75" customHeight="1">
      <c r="B53" s="25"/>
      <c r="C53" s="25"/>
      <c r="D53" s="25"/>
      <c r="E53" s="25"/>
      <c r="F53" s="25"/>
      <c r="G53" s="52"/>
    </row>
    <row r="54" spans="1:7" ht="12.75" customHeight="1"/>
    <row r="55" spans="1:7" ht="12.75" customHeight="1"/>
    <row r="56" spans="1:7" ht="12.75" customHeight="1">
      <c r="A56" s="25"/>
    </row>
    <row r="57" spans="1:7" ht="12.75" customHeight="1"/>
    <row r="58" spans="1:7" ht="12.75" customHeight="1"/>
    <row r="59" spans="1:7" ht="12.75" customHeight="1"/>
    <row r="60" spans="1:7" ht="12.75" customHeight="1"/>
    <row r="61" spans="1:7" ht="12.75" customHeight="1"/>
    <row r="62" spans="1:7" ht="12.75" customHeight="1"/>
    <row r="63" spans="1:7" ht="12.75" customHeight="1"/>
    <row r="64" spans="1:7" ht="12.75" customHeight="1"/>
    <row r="65" spans="1:12" ht="12.75" customHeight="1"/>
    <row r="66" spans="1:12" ht="12.75" customHeight="1"/>
    <row r="67" spans="1:12" ht="12.75" customHeight="1"/>
    <row r="68" spans="1:12" ht="12.75" customHeight="1"/>
    <row r="69" spans="1:12" ht="12.75" customHeight="1"/>
    <row r="70" spans="1:12" ht="12.75" customHeight="1"/>
    <row r="71" spans="1:12" ht="12.75" customHeight="1">
      <c r="B71" s="53"/>
      <c r="L71" s="36"/>
    </row>
    <row r="72" spans="1:12" ht="12.75" customHeight="1"/>
    <row r="73" spans="1:12" ht="12.75" customHeight="1"/>
    <row r="74" spans="1:12" ht="12.75" customHeight="1">
      <c r="A74" s="34"/>
    </row>
    <row r="75" spans="1:12" ht="12.75" customHeight="1"/>
    <row r="76" spans="1:12" ht="12.75" customHeight="1"/>
    <row r="77" spans="1:12" ht="12.75" customHeight="1"/>
    <row r="78" spans="1:12" ht="12.75" customHeight="1"/>
    <row r="79" spans="1:12" ht="12.75" customHeight="1"/>
    <row r="80" spans="1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</sheetData>
  <hyperlinks>
    <hyperlink ref="A1" location="Inhalt!A1" display="Zum Inhalt" xr:uid="{00000000-0004-0000-0100-000000000000}"/>
    <hyperlink ref="B20" r:id="rId1" xr:uid="{00000000-0004-0000-0100-000001000000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53"/>
  <sheetViews>
    <sheetView workbookViewId="0"/>
  </sheetViews>
  <sheetFormatPr baseColWidth="10" defaultColWidth="11.42578125" defaultRowHeight="12.75"/>
  <cols>
    <col min="1" max="1" width="18.7109375" style="21" customWidth="1"/>
    <col min="2" max="5" width="11.42578125" style="21"/>
    <col min="6" max="6" width="19.7109375" style="21" customWidth="1"/>
    <col min="7" max="16384" width="11.42578125" style="21"/>
  </cols>
  <sheetData>
    <row r="1" spans="1:6" s="22" customFormat="1" ht="12.75" customHeight="1">
      <c r="A1" s="64"/>
      <c r="B1" s="64"/>
    </row>
    <row r="2" spans="1:6" ht="12.75" customHeight="1"/>
    <row r="3" spans="1:6" ht="12.75" customHeight="1">
      <c r="A3" s="23" t="s">
        <v>1193</v>
      </c>
    </row>
    <row r="4" spans="1:6" ht="12.75" customHeight="1">
      <c r="A4" s="23"/>
    </row>
    <row r="5" spans="1:6" ht="12.75" customHeight="1">
      <c r="A5" s="26" t="s">
        <v>1194</v>
      </c>
      <c r="B5" s="12"/>
      <c r="C5" s="12"/>
      <c r="D5" s="12"/>
      <c r="E5" s="12"/>
      <c r="F5" s="12"/>
    </row>
    <row r="6" spans="1:6" ht="12.75" customHeight="1">
      <c r="A6" s="27"/>
    </row>
    <row r="7" spans="1:6" ht="12.75" customHeight="1">
      <c r="A7" s="26" t="s">
        <v>1195</v>
      </c>
      <c r="B7" s="12"/>
      <c r="C7" s="12"/>
      <c r="D7" s="12"/>
      <c r="E7" s="12"/>
      <c r="F7" s="12"/>
    </row>
    <row r="8" spans="1:6" ht="12.75" customHeight="1"/>
    <row r="9" spans="1:6" ht="12.75" customHeight="1">
      <c r="A9" s="26" t="s">
        <v>1196</v>
      </c>
      <c r="B9" s="12" t="s">
        <v>1197</v>
      </c>
      <c r="C9" s="12"/>
      <c r="D9" s="12"/>
      <c r="E9" s="12"/>
      <c r="F9" s="12"/>
    </row>
    <row r="10" spans="1:6" ht="12.75" customHeight="1">
      <c r="A10" s="26"/>
      <c r="B10" s="12" t="s">
        <v>1198</v>
      </c>
      <c r="C10" s="12"/>
      <c r="D10" s="12"/>
      <c r="E10" s="12"/>
      <c r="F10" s="12"/>
    </row>
    <row r="11" spans="1:6" ht="12.75" customHeight="1">
      <c r="A11" s="26"/>
    </row>
    <row r="12" spans="1:6" ht="12.75" customHeight="1">
      <c r="A12" s="26" t="s">
        <v>3973</v>
      </c>
      <c r="B12" s="12" t="s">
        <v>1199</v>
      </c>
      <c r="C12" s="12"/>
      <c r="D12" s="12"/>
      <c r="E12" s="12"/>
      <c r="F12" s="12"/>
    </row>
    <row r="13" spans="1:6" ht="12.75" customHeight="1">
      <c r="A13" s="26"/>
      <c r="B13" s="12"/>
      <c r="C13" s="12"/>
      <c r="D13" s="12"/>
      <c r="E13" s="12"/>
      <c r="F13" s="12"/>
    </row>
    <row r="14" spans="1:6" ht="12.75" customHeight="1">
      <c r="A14" s="26" t="s">
        <v>3974</v>
      </c>
      <c r="B14" s="12" t="s">
        <v>1200</v>
      </c>
      <c r="C14" s="12"/>
      <c r="D14" s="12"/>
      <c r="E14" s="12"/>
      <c r="F14" s="12"/>
    </row>
    <row r="15" spans="1:6" ht="12.75" customHeight="1">
      <c r="A15" s="26"/>
      <c r="B15" s="12"/>
      <c r="C15" s="12"/>
      <c r="D15" s="12"/>
      <c r="E15" s="12"/>
      <c r="F15" s="12"/>
    </row>
    <row r="16" spans="1:6" ht="12.75" customHeight="1">
      <c r="A16" s="26" t="s">
        <v>3975</v>
      </c>
      <c r="B16" s="12" t="s">
        <v>3971</v>
      </c>
      <c r="C16" s="12"/>
      <c r="D16" s="12"/>
      <c r="E16" s="12"/>
      <c r="F16" s="12"/>
    </row>
    <row r="17" spans="1:6" ht="12.75" customHeight="1">
      <c r="A17" s="26"/>
      <c r="B17" s="12"/>
      <c r="C17" s="12"/>
      <c r="D17" s="12"/>
      <c r="E17" s="12"/>
      <c r="F17" s="12"/>
    </row>
    <row r="18" spans="1:6" ht="12.75" customHeight="1">
      <c r="A18" s="26" t="s">
        <v>3976</v>
      </c>
      <c r="B18" s="12" t="s">
        <v>1201</v>
      </c>
      <c r="C18" s="12"/>
      <c r="D18" s="12"/>
      <c r="E18" s="12"/>
      <c r="F18" s="12"/>
    </row>
    <row r="19" spans="1:6" ht="12.75" customHeight="1">
      <c r="A19" s="26"/>
      <c r="B19" s="12" t="s">
        <v>3985</v>
      </c>
      <c r="C19" s="12"/>
      <c r="D19" s="12"/>
      <c r="E19" s="12"/>
      <c r="F19" s="12"/>
    </row>
    <row r="20" spans="1:6" ht="12.75" customHeight="1"/>
    <row r="21" spans="1:6" ht="12.75" customHeight="1">
      <c r="A21" s="26" t="s">
        <v>995</v>
      </c>
      <c r="B21" s="12" t="s">
        <v>1202</v>
      </c>
      <c r="C21" s="12"/>
      <c r="D21" s="12"/>
      <c r="E21" s="12"/>
      <c r="F21" s="12"/>
    </row>
    <row r="22" spans="1:6" ht="12.75" customHeight="1"/>
    <row r="23" spans="1:6" ht="12.75" customHeight="1"/>
    <row r="24" spans="1:6" ht="12.75" customHeight="1"/>
    <row r="25" spans="1:6" ht="12.75" customHeight="1"/>
    <row r="26" spans="1:6" ht="12.75" customHeight="1"/>
    <row r="27" spans="1:6" ht="12.75" customHeight="1"/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6" ht="12.75" customHeight="1"/>
    <row r="50" spans="1:6" ht="12.75" customHeight="1"/>
    <row r="51" spans="1:6" ht="12.75" customHeight="1"/>
    <row r="53" spans="1:6" ht="11.1" customHeight="1">
      <c r="A53" s="25"/>
      <c r="B53" s="25"/>
      <c r="C53" s="25"/>
      <c r="D53" s="25"/>
      <c r="E53" s="25"/>
      <c r="F53" s="25"/>
    </row>
  </sheetData>
  <hyperlinks>
    <hyperlink ref="A21" location="Kreis!A1" display="Kreis" xr:uid="{00000000-0004-0000-0200-000000000000}"/>
    <hyperlink ref="A9" location="Vorbemerkungen!A1" display="Vorbemerkungen" xr:uid="{00000000-0004-0000-0200-000001000000}"/>
    <hyperlink ref="A5" location="Titelblatt!A1" display="Titelblatt" xr:uid="{00000000-0004-0000-0200-000002000000}"/>
    <hyperlink ref="A7" location="Impressum!A1" display="Impressum" xr:uid="{00000000-0004-0000-0200-000003000000}"/>
    <hyperlink ref="A14" location="RHV_2022!A1" display="RHV_2022" xr:uid="{00000000-0004-0000-0200-000005000000}"/>
    <hyperlink ref="A16" location="DSB_KHV_2022!A1" display="DSB_KHV_2022" xr:uid="{00000000-0004-0000-0200-000006000000}"/>
    <hyperlink ref="A18" location="DSB_RHV_2022!A1" display="DSB_RHV_2022" xr:uid="{00000000-0004-0000-0200-000007000000}"/>
    <hyperlink ref="A12" location="KHV_2022!A1" display="KHV_2022" xr:uid="{00000000-0004-0000-0200-000004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58"/>
  <sheetViews>
    <sheetView workbookViewId="0">
      <selection sqref="A1:B1"/>
    </sheetView>
  </sheetViews>
  <sheetFormatPr baseColWidth="10" defaultColWidth="11.42578125" defaultRowHeight="12.75"/>
  <cols>
    <col min="1" max="6" width="11.42578125" style="21"/>
    <col min="7" max="7" width="14.7109375" style="21" customWidth="1"/>
    <col min="8" max="16384" width="11.42578125" style="21"/>
  </cols>
  <sheetData>
    <row r="1" spans="1:8" s="29" customFormat="1" ht="12.75" customHeight="1">
      <c r="A1" s="93" t="s">
        <v>1165</v>
      </c>
      <c r="B1" s="93"/>
    </row>
    <row r="2" spans="1:8" ht="12.75" customHeight="1"/>
    <row r="3" spans="1:8" ht="12.75" customHeight="1">
      <c r="A3" s="23" t="s">
        <v>1203</v>
      </c>
    </row>
    <row r="4" spans="1:8" ht="12.75" customHeight="1">
      <c r="A4" s="23" t="s">
        <v>1204</v>
      </c>
    </row>
    <row r="5" spans="1:8" ht="12.75" customHeight="1"/>
    <row r="6" spans="1:8" ht="12.75" customHeight="1"/>
    <row r="7" spans="1:8" ht="12.75" customHeight="1"/>
    <row r="8" spans="1:8" ht="12.75" customHeight="1">
      <c r="A8" s="17"/>
    </row>
    <row r="9" spans="1:8" ht="12.75" customHeight="1">
      <c r="A9" s="21" t="s">
        <v>1205</v>
      </c>
    </row>
    <row r="10" spans="1:8" ht="12.75" customHeight="1"/>
    <row r="11" spans="1:8" ht="12.75" customHeight="1"/>
    <row r="12" spans="1:8" ht="12.75" customHeight="1">
      <c r="G12" s="24"/>
      <c r="H12" s="63"/>
    </row>
    <row r="13" spans="1:8" ht="12.75" customHeight="1"/>
    <row r="14" spans="1:8" ht="12.75" customHeight="1"/>
    <row r="15" spans="1:8" ht="12.75" customHeight="1">
      <c r="C15" s="32"/>
    </row>
    <row r="16" spans="1:8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1" ht="12.75" customHeight="1"/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  <row r="57" spans="1:1" ht="12.75" customHeight="1"/>
    <row r="58" spans="1:1" ht="11.1" customHeight="1">
      <c r="A58" s="30"/>
    </row>
  </sheetData>
  <mergeCells count="1">
    <mergeCell ref="A1:B1"/>
  </mergeCells>
  <hyperlinks>
    <hyperlink ref="A1" location="Inhalt!A1" display="Inhalt!A1" xr:uid="{00000000-0004-0000-0300-000000000000}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58" r:id="rId4">
          <objectPr defaultSize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2</xdr:col>
                <xdr:colOff>133350</xdr:colOff>
                <xdr:row>15</xdr:row>
                <xdr:rowOff>47625</xdr:rowOff>
              </to>
            </anchor>
          </objectPr>
        </oleObject>
      </mc:Choice>
      <mc:Fallback>
        <oleObject progId="Acrobat Document" dvAspect="DVASPECT_ICON" shapeId="105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FP459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RowHeight="15"/>
  <cols>
    <col min="1" max="1" width="9.28515625" style="1" customWidth="1"/>
    <col min="2" max="2" width="7.28515625" bestFit="1" customWidth="1"/>
    <col min="3" max="3" width="11.7109375" bestFit="1" customWidth="1"/>
    <col min="4" max="4" width="93.28515625" bestFit="1" customWidth="1"/>
    <col min="5" max="5" width="99.28515625" bestFit="1" customWidth="1"/>
    <col min="6" max="6" width="25" style="60" bestFit="1" customWidth="1"/>
    <col min="7" max="7" width="24.42578125" bestFit="1" customWidth="1"/>
    <col min="8" max="8" width="26.7109375" bestFit="1" customWidth="1"/>
    <col min="9" max="9" width="21.85546875" bestFit="1" customWidth="1"/>
    <col min="10" max="10" width="23.140625" bestFit="1" customWidth="1"/>
    <col min="11" max="11" width="41.7109375" style="60" bestFit="1" customWidth="1"/>
    <col min="12" max="12" width="38.28515625" style="60" bestFit="1" customWidth="1"/>
    <col min="13" max="13" width="9.5703125" style="60" bestFit="1" customWidth="1"/>
    <col min="14" max="14" width="94.7109375" style="60" bestFit="1" customWidth="1"/>
    <col min="15" max="15" width="16.7109375" style="60" bestFit="1" customWidth="1"/>
    <col min="16" max="16" width="14.28515625" bestFit="1" customWidth="1"/>
    <col min="17" max="17" width="29" bestFit="1" customWidth="1"/>
    <col min="18" max="18" width="20.85546875" bestFit="1" customWidth="1"/>
    <col min="19" max="19" width="21.28515625" bestFit="1" customWidth="1"/>
    <col min="20" max="20" width="25.7109375" bestFit="1" customWidth="1"/>
    <col min="21" max="21" width="31.85546875" bestFit="1" customWidth="1"/>
    <col min="22" max="22" width="8.140625" bestFit="1" customWidth="1"/>
    <col min="23" max="144" width="7.28515625" bestFit="1" customWidth="1"/>
    <col min="145" max="145" width="7.28515625" style="60" customWidth="1"/>
    <col min="146" max="171" width="7.28515625" bestFit="1" customWidth="1"/>
  </cols>
  <sheetData>
    <row r="1" spans="1:172" s="4" customFormat="1" ht="12.75" customHeight="1">
      <c r="A1" s="93" t="s">
        <v>1165</v>
      </c>
      <c r="B1" s="93"/>
      <c r="C1" s="93"/>
    </row>
    <row r="2" spans="1:172" s="12" customFormat="1" ht="12.75" customHeight="1"/>
    <row r="3" spans="1:172" s="12" customFormat="1" ht="18">
      <c r="A3" s="13" t="s">
        <v>3665</v>
      </c>
      <c r="C3" s="63"/>
      <c r="L3" s="27"/>
      <c r="W3" s="87"/>
      <c r="X3" s="87"/>
      <c r="Y3" s="87"/>
      <c r="Z3" s="87"/>
    </row>
    <row r="4" spans="1:172" s="54" customFormat="1" ht="12.75">
      <c r="A4" s="5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2" s="88" customFormat="1">
      <c r="A5" s="72" t="s">
        <v>1832</v>
      </c>
      <c r="B5" s="88" t="s">
        <v>995</v>
      </c>
      <c r="C5" s="88" t="s">
        <v>1012</v>
      </c>
      <c r="D5" s="88" t="s">
        <v>2721</v>
      </c>
      <c r="E5" s="88" t="s">
        <v>2722</v>
      </c>
      <c r="F5" s="88" t="s">
        <v>2723</v>
      </c>
      <c r="G5" s="88" t="s">
        <v>2724</v>
      </c>
      <c r="H5" s="88" t="s">
        <v>2725</v>
      </c>
      <c r="I5" s="88" t="s">
        <v>2726</v>
      </c>
      <c r="J5" s="88" t="s">
        <v>2727</v>
      </c>
      <c r="K5" s="88" t="s">
        <v>2728</v>
      </c>
      <c r="L5" s="88" t="s">
        <v>2729</v>
      </c>
      <c r="M5" s="88" t="s">
        <v>2916</v>
      </c>
      <c r="N5" s="88" t="s">
        <v>2730</v>
      </c>
      <c r="O5" s="88" t="s">
        <v>2731</v>
      </c>
      <c r="P5" s="88" t="s">
        <v>2935</v>
      </c>
      <c r="Q5" s="88" t="s">
        <v>2936</v>
      </c>
      <c r="R5" s="88" t="s">
        <v>2937</v>
      </c>
      <c r="S5" s="88" t="s">
        <v>2938</v>
      </c>
      <c r="T5" s="88" t="s">
        <v>2939</v>
      </c>
      <c r="U5" s="88" t="s">
        <v>2940</v>
      </c>
      <c r="V5" s="88" t="s">
        <v>2732</v>
      </c>
      <c r="W5" s="72" t="s">
        <v>2734</v>
      </c>
      <c r="X5" s="72" t="s">
        <v>2736</v>
      </c>
      <c r="Y5" s="72" t="s">
        <v>2738</v>
      </c>
      <c r="Z5" s="72" t="s">
        <v>2740</v>
      </c>
      <c r="AA5" s="72" t="s">
        <v>2742</v>
      </c>
      <c r="AB5" s="72" t="s">
        <v>2744</v>
      </c>
      <c r="AC5" s="72" t="s">
        <v>2746</v>
      </c>
      <c r="AD5" s="72" t="s">
        <v>2748</v>
      </c>
      <c r="AE5" s="72" t="s">
        <v>2750</v>
      </c>
      <c r="AF5" s="72" t="s">
        <v>2752</v>
      </c>
      <c r="AG5" s="72" t="s">
        <v>2754</v>
      </c>
      <c r="AH5" s="72" t="s">
        <v>2756</v>
      </c>
      <c r="AI5" s="72" t="s">
        <v>2758</v>
      </c>
      <c r="AJ5" s="72" t="s">
        <v>2760</v>
      </c>
      <c r="AK5" s="72" t="s">
        <v>2762</v>
      </c>
      <c r="AL5" s="72" t="s">
        <v>2764</v>
      </c>
      <c r="AM5" s="72" t="s">
        <v>2766</v>
      </c>
      <c r="AN5" s="72" t="s">
        <v>2768</v>
      </c>
      <c r="AO5" s="72" t="s">
        <v>2917</v>
      </c>
      <c r="AP5" s="72" t="s">
        <v>2918</v>
      </c>
      <c r="AQ5" s="72" t="s">
        <v>2772</v>
      </c>
      <c r="AR5" s="72" t="s">
        <v>2774</v>
      </c>
      <c r="AS5" s="72" t="s">
        <v>2776</v>
      </c>
      <c r="AT5" s="72" t="s">
        <v>2778</v>
      </c>
      <c r="AU5" s="72" t="s">
        <v>2780</v>
      </c>
      <c r="AV5" s="72" t="s">
        <v>2782</v>
      </c>
      <c r="AW5" s="72" t="s">
        <v>2784</v>
      </c>
      <c r="AX5" s="72" t="s">
        <v>2786</v>
      </c>
      <c r="AY5" s="72" t="s">
        <v>2788</v>
      </c>
      <c r="AZ5" s="72" t="s">
        <v>2790</v>
      </c>
      <c r="BA5" s="72" t="s">
        <v>2792</v>
      </c>
      <c r="BB5" s="72" t="s">
        <v>2794</v>
      </c>
      <c r="BC5" s="72" t="s">
        <v>2796</v>
      </c>
      <c r="BD5" s="72" t="s">
        <v>2798</v>
      </c>
      <c r="BE5" s="72" t="s">
        <v>2800</v>
      </c>
      <c r="BF5" s="72" t="s">
        <v>2802</v>
      </c>
      <c r="BG5" s="72" t="s">
        <v>2804</v>
      </c>
      <c r="BH5" s="72">
        <v>1000</v>
      </c>
      <c r="BI5" s="72">
        <v>1004</v>
      </c>
      <c r="BJ5" s="72">
        <v>1005</v>
      </c>
      <c r="BK5" s="72">
        <v>1006</v>
      </c>
      <c r="BL5" s="72">
        <v>1007</v>
      </c>
      <c r="BM5" s="72">
        <v>1009</v>
      </c>
      <c r="BN5" s="72">
        <v>1011</v>
      </c>
      <c r="BO5" s="72">
        <v>1012</v>
      </c>
      <c r="BP5" s="72">
        <v>1014</v>
      </c>
      <c r="BQ5" s="72">
        <v>1028</v>
      </c>
      <c r="BR5" s="72">
        <v>1050</v>
      </c>
      <c r="BS5" s="72">
        <v>1051</v>
      </c>
      <c r="BT5" s="72">
        <v>1100</v>
      </c>
      <c r="BU5" s="72">
        <v>1136</v>
      </c>
      <c r="BV5" s="72">
        <v>1200</v>
      </c>
      <c r="BW5" s="72">
        <v>1300</v>
      </c>
      <c r="BX5" s="72">
        <v>1400</v>
      </c>
      <c r="BY5" s="72">
        <v>1410</v>
      </c>
      <c r="BZ5" s="72">
        <v>1500</v>
      </c>
      <c r="CA5" s="72">
        <v>1513</v>
      </c>
      <c r="CB5" s="72">
        <v>1516</v>
      </c>
      <c r="CC5" s="72">
        <v>1518</v>
      </c>
      <c r="CD5" s="72">
        <v>1519</v>
      </c>
      <c r="CE5" s="72">
        <v>1520</v>
      </c>
      <c r="CF5" s="72">
        <v>1523</v>
      </c>
      <c r="CG5" s="72">
        <v>1536</v>
      </c>
      <c r="CH5" s="72">
        <v>1550</v>
      </c>
      <c r="CI5" s="72">
        <v>1551</v>
      </c>
      <c r="CJ5" s="72">
        <v>1600</v>
      </c>
      <c r="CK5" s="72">
        <v>1700</v>
      </c>
      <c r="CL5" s="72">
        <v>1800</v>
      </c>
      <c r="CM5" s="72">
        <v>1900</v>
      </c>
      <c r="CN5" s="72">
        <v>2000</v>
      </c>
      <c r="CO5" s="72">
        <v>2021</v>
      </c>
      <c r="CP5" s="72">
        <v>2036</v>
      </c>
      <c r="CQ5" s="72">
        <v>2050</v>
      </c>
      <c r="CR5" s="72">
        <v>2100</v>
      </c>
      <c r="CS5" s="72">
        <v>2118</v>
      </c>
      <c r="CT5" s="72">
        <v>2120</v>
      </c>
      <c r="CU5" s="72">
        <v>2136</v>
      </c>
      <c r="CV5" s="72">
        <v>2150</v>
      </c>
      <c r="CW5" s="72">
        <v>2200</v>
      </c>
      <c r="CX5" s="72">
        <v>2300</v>
      </c>
      <c r="CY5" s="72">
        <v>2309</v>
      </c>
      <c r="CZ5" s="72">
        <v>2315</v>
      </c>
      <c r="DA5" s="72">
        <v>2316</v>
      </c>
      <c r="DB5" s="72">
        <v>2400</v>
      </c>
      <c r="DC5" s="72">
        <v>2402</v>
      </c>
      <c r="DD5" s="72">
        <v>2405</v>
      </c>
      <c r="DE5" s="72">
        <v>2406</v>
      </c>
      <c r="DF5" s="72">
        <v>2425</v>
      </c>
      <c r="DG5" s="72">
        <v>2500</v>
      </c>
      <c r="DH5" s="72">
        <v>2600</v>
      </c>
      <c r="DI5" s="72">
        <v>2700</v>
      </c>
      <c r="DJ5" s="72">
        <v>2800</v>
      </c>
      <c r="DK5" s="72">
        <v>2810</v>
      </c>
      <c r="DL5" s="72">
        <v>2851</v>
      </c>
      <c r="DM5" s="72">
        <v>2852</v>
      </c>
      <c r="DN5" s="72">
        <v>2856</v>
      </c>
      <c r="DO5" s="72">
        <v>2900</v>
      </c>
      <c r="DP5" s="72">
        <v>2928</v>
      </c>
      <c r="DQ5" s="72">
        <v>2930</v>
      </c>
      <c r="DR5" s="72">
        <v>2931</v>
      </c>
      <c r="DS5" s="72">
        <v>2950</v>
      </c>
      <c r="DT5" s="72">
        <v>2951</v>
      </c>
      <c r="DU5" s="72">
        <v>2952</v>
      </c>
      <c r="DV5" s="72">
        <v>2953</v>
      </c>
      <c r="DW5" s="72">
        <v>2954</v>
      </c>
      <c r="DX5" s="72">
        <v>2955</v>
      </c>
      <c r="DY5" s="72">
        <v>2956</v>
      </c>
      <c r="DZ5" s="72">
        <v>2960</v>
      </c>
      <c r="EA5" s="72">
        <v>2961</v>
      </c>
      <c r="EB5" s="72">
        <v>3000</v>
      </c>
      <c r="EC5" s="72">
        <v>3060</v>
      </c>
      <c r="ED5" s="72">
        <v>3061</v>
      </c>
      <c r="EE5" s="72">
        <v>3100</v>
      </c>
      <c r="EF5" s="72">
        <v>3110</v>
      </c>
      <c r="EG5" s="72">
        <v>3160</v>
      </c>
      <c r="EH5" s="72">
        <v>3161</v>
      </c>
      <c r="EI5" s="72">
        <v>3200</v>
      </c>
      <c r="EJ5" s="72">
        <v>3233</v>
      </c>
      <c r="EK5" s="72">
        <v>3300</v>
      </c>
      <c r="EL5" s="72">
        <v>3305</v>
      </c>
      <c r="EM5" s="72">
        <v>3350</v>
      </c>
      <c r="EN5" s="72">
        <v>3400</v>
      </c>
      <c r="EO5" s="72" t="s">
        <v>3666</v>
      </c>
      <c r="EP5" s="72">
        <v>3460</v>
      </c>
      <c r="EQ5" s="72">
        <v>3500</v>
      </c>
      <c r="ER5" s="72">
        <v>3600</v>
      </c>
      <c r="ES5" s="72">
        <v>3601</v>
      </c>
      <c r="ET5" s="72">
        <v>3603</v>
      </c>
      <c r="EU5" s="72">
        <v>3610</v>
      </c>
      <c r="EV5" s="72">
        <v>3617</v>
      </c>
      <c r="EW5" s="72">
        <v>3618</v>
      </c>
      <c r="EX5" s="72">
        <v>3621</v>
      </c>
      <c r="EY5" s="72">
        <v>3622</v>
      </c>
      <c r="EZ5" s="72">
        <v>3624</v>
      </c>
      <c r="FA5" s="72">
        <v>3626</v>
      </c>
      <c r="FB5" s="72">
        <v>3628</v>
      </c>
      <c r="FC5" s="72">
        <v>3650</v>
      </c>
      <c r="FD5" s="72">
        <v>3651</v>
      </c>
      <c r="FE5" s="72">
        <v>3652</v>
      </c>
      <c r="FF5" s="72">
        <v>3700</v>
      </c>
      <c r="FG5" s="72">
        <v>3750</v>
      </c>
      <c r="FH5" s="72">
        <v>3751</v>
      </c>
      <c r="FI5" s="72">
        <v>3752</v>
      </c>
      <c r="FJ5" s="72">
        <v>3753</v>
      </c>
      <c r="FK5" s="72">
        <v>3754</v>
      </c>
      <c r="FL5" s="72">
        <v>3755</v>
      </c>
      <c r="FM5" s="72">
        <v>3756</v>
      </c>
      <c r="FN5" s="72">
        <v>3757</v>
      </c>
      <c r="FO5" s="72">
        <v>3758</v>
      </c>
      <c r="FP5" s="72" t="s">
        <v>3667</v>
      </c>
    </row>
    <row r="6" spans="1:172">
      <c r="A6" s="1" t="s">
        <v>1762</v>
      </c>
      <c r="B6" t="s">
        <v>1834</v>
      </c>
      <c r="C6" t="s">
        <v>1013</v>
      </c>
      <c r="D6" t="s">
        <v>3702</v>
      </c>
      <c r="E6" t="s">
        <v>3704</v>
      </c>
      <c r="F6" s="60" t="s">
        <v>1835</v>
      </c>
      <c r="G6" t="s">
        <v>3052</v>
      </c>
      <c r="H6" t="s">
        <v>3053</v>
      </c>
      <c r="I6" t="s">
        <v>896</v>
      </c>
      <c r="J6" t="s">
        <v>167</v>
      </c>
      <c r="K6" s="60" t="s">
        <v>3062</v>
      </c>
      <c r="L6" s="60" t="s">
        <v>3062</v>
      </c>
      <c r="M6" s="60" t="s">
        <v>1763</v>
      </c>
      <c r="N6" s="60" t="s">
        <v>3703</v>
      </c>
      <c r="O6" s="60" t="s">
        <v>1763</v>
      </c>
      <c r="P6" t="s">
        <v>3055</v>
      </c>
      <c r="Q6" t="s">
        <v>1763</v>
      </c>
      <c r="R6" t="s">
        <v>1762</v>
      </c>
      <c r="S6" t="s">
        <v>1763</v>
      </c>
      <c r="T6" t="s">
        <v>1763</v>
      </c>
      <c r="U6" t="s">
        <v>1763</v>
      </c>
      <c r="V6">
        <v>27</v>
      </c>
      <c r="BH6">
        <v>11</v>
      </c>
      <c r="BV6">
        <v>16</v>
      </c>
    </row>
    <row r="7" spans="1:172">
      <c r="A7" s="1" t="s">
        <v>1762</v>
      </c>
      <c r="B7" t="s">
        <v>1834</v>
      </c>
      <c r="C7" t="s">
        <v>1013</v>
      </c>
      <c r="D7" t="s">
        <v>3670</v>
      </c>
      <c r="E7" t="s">
        <v>3671</v>
      </c>
      <c r="F7" s="60" t="s">
        <v>3592</v>
      </c>
      <c r="G7" t="s">
        <v>1844</v>
      </c>
      <c r="H7" t="s">
        <v>3053</v>
      </c>
      <c r="I7" t="s">
        <v>896</v>
      </c>
      <c r="J7" t="s">
        <v>8</v>
      </c>
      <c r="K7" s="60" t="s">
        <v>9</v>
      </c>
      <c r="L7" s="60" t="s">
        <v>10</v>
      </c>
      <c r="M7" s="60" t="s">
        <v>1764</v>
      </c>
      <c r="N7" s="60" t="s">
        <v>3670</v>
      </c>
      <c r="O7" s="60" t="s">
        <v>1763</v>
      </c>
      <c r="P7" t="s">
        <v>3055</v>
      </c>
      <c r="Q7" t="s">
        <v>1763</v>
      </c>
      <c r="R7" t="s">
        <v>1763</v>
      </c>
      <c r="S7" t="s">
        <v>1763</v>
      </c>
      <c r="T7" t="s">
        <v>1763</v>
      </c>
      <c r="U7" t="s">
        <v>1763</v>
      </c>
    </row>
    <row r="8" spans="1:172">
      <c r="A8" s="1" t="s">
        <v>1762</v>
      </c>
      <c r="B8" t="s">
        <v>1834</v>
      </c>
      <c r="C8" t="s">
        <v>1013</v>
      </c>
      <c r="D8" t="s">
        <v>1875</v>
      </c>
      <c r="E8" t="s">
        <v>1882</v>
      </c>
      <c r="F8" s="60" t="s">
        <v>3640</v>
      </c>
      <c r="G8" t="s">
        <v>1804</v>
      </c>
      <c r="H8" t="s">
        <v>3054</v>
      </c>
      <c r="I8" t="s">
        <v>896</v>
      </c>
      <c r="J8" t="s">
        <v>34</v>
      </c>
      <c r="K8" s="60" t="s">
        <v>35</v>
      </c>
      <c r="L8" s="60" t="s">
        <v>36</v>
      </c>
      <c r="M8" s="60" t="s">
        <v>1762</v>
      </c>
      <c r="N8" s="60" t="s">
        <v>1874</v>
      </c>
      <c r="O8" s="60" t="s">
        <v>1763</v>
      </c>
      <c r="P8" t="s">
        <v>3055</v>
      </c>
      <c r="Q8" t="s">
        <v>1763</v>
      </c>
      <c r="R8" t="s">
        <v>1763</v>
      </c>
      <c r="S8" t="s">
        <v>1763</v>
      </c>
      <c r="T8" t="s">
        <v>1763</v>
      </c>
      <c r="U8" t="s">
        <v>1763</v>
      </c>
    </row>
    <row r="9" spans="1:172">
      <c r="A9" s="1" t="s">
        <v>1762</v>
      </c>
      <c r="B9" t="s">
        <v>1834</v>
      </c>
      <c r="C9" t="s">
        <v>1013</v>
      </c>
      <c r="D9" t="s">
        <v>4</v>
      </c>
      <c r="E9" t="s">
        <v>4</v>
      </c>
      <c r="F9" s="60" t="s">
        <v>3641</v>
      </c>
      <c r="G9" t="s">
        <v>1803</v>
      </c>
      <c r="H9" t="s">
        <v>3053</v>
      </c>
      <c r="I9" t="s">
        <v>896</v>
      </c>
      <c r="J9" t="s">
        <v>5</v>
      </c>
      <c r="K9" s="60" t="s">
        <v>6</v>
      </c>
      <c r="L9" s="60" t="s">
        <v>7</v>
      </c>
      <c r="M9" s="60" t="s">
        <v>1764</v>
      </c>
      <c r="N9" s="60" t="s">
        <v>4</v>
      </c>
      <c r="O9" s="60" t="s">
        <v>1763</v>
      </c>
      <c r="P9" t="s">
        <v>3055</v>
      </c>
      <c r="Q9" t="s">
        <v>1763</v>
      </c>
      <c r="R9" t="s">
        <v>1763</v>
      </c>
      <c r="S9" t="s">
        <v>1762</v>
      </c>
      <c r="T9" t="s">
        <v>1763</v>
      </c>
      <c r="U9" t="s">
        <v>1763</v>
      </c>
      <c r="V9">
        <v>45</v>
      </c>
      <c r="BZ9">
        <v>37</v>
      </c>
      <c r="DB9">
        <v>8</v>
      </c>
    </row>
    <row r="10" spans="1:172">
      <c r="A10" s="1" t="s">
        <v>1762</v>
      </c>
      <c r="B10" t="s">
        <v>1834</v>
      </c>
      <c r="C10" t="s">
        <v>1013</v>
      </c>
      <c r="D10" t="s">
        <v>0</v>
      </c>
      <c r="E10" t="s">
        <v>3668</v>
      </c>
      <c r="F10" s="60" t="s">
        <v>1835</v>
      </c>
      <c r="G10" t="s">
        <v>3052</v>
      </c>
      <c r="H10" t="s">
        <v>3053</v>
      </c>
      <c r="I10" t="s">
        <v>896</v>
      </c>
      <c r="J10" t="s">
        <v>1</v>
      </c>
      <c r="K10" s="60" t="s">
        <v>2</v>
      </c>
      <c r="L10" s="60" t="s">
        <v>3</v>
      </c>
      <c r="M10" s="60" t="s">
        <v>1762</v>
      </c>
      <c r="N10" s="60" t="s">
        <v>0</v>
      </c>
      <c r="O10" s="60" t="s">
        <v>1763</v>
      </c>
      <c r="P10" t="s">
        <v>1763</v>
      </c>
      <c r="Q10" t="s">
        <v>1763</v>
      </c>
      <c r="R10" t="s">
        <v>1763</v>
      </c>
      <c r="S10" t="s">
        <v>1763</v>
      </c>
      <c r="T10" t="s">
        <v>1763</v>
      </c>
      <c r="U10" t="s">
        <v>1763</v>
      </c>
      <c r="V10">
        <v>1103</v>
      </c>
      <c r="W10">
        <v>19</v>
      </c>
      <c r="AM10">
        <v>34</v>
      </c>
      <c r="AQ10">
        <v>91</v>
      </c>
      <c r="AR10">
        <v>19</v>
      </c>
      <c r="BB10">
        <v>105</v>
      </c>
      <c r="BE10">
        <v>42</v>
      </c>
      <c r="BW10">
        <v>14</v>
      </c>
      <c r="BZ10">
        <v>43</v>
      </c>
      <c r="CJ10">
        <v>113</v>
      </c>
      <c r="CK10">
        <v>35</v>
      </c>
      <c r="CL10">
        <v>25</v>
      </c>
      <c r="CW10">
        <v>54</v>
      </c>
      <c r="DB10">
        <v>72</v>
      </c>
      <c r="DH10">
        <v>2</v>
      </c>
      <c r="DI10">
        <v>1</v>
      </c>
      <c r="DJ10">
        <v>71</v>
      </c>
      <c r="DO10">
        <v>280</v>
      </c>
      <c r="EE10">
        <v>25</v>
      </c>
      <c r="EQ10">
        <v>1</v>
      </c>
      <c r="ER10">
        <v>24</v>
      </c>
      <c r="FF10">
        <v>21</v>
      </c>
      <c r="FI10">
        <v>10</v>
      </c>
      <c r="FJ10">
        <v>2</v>
      </c>
    </row>
    <row r="11" spans="1:172">
      <c r="A11" s="1" t="s">
        <v>1762</v>
      </c>
      <c r="B11" t="s">
        <v>1834</v>
      </c>
      <c r="C11" t="s">
        <v>1013</v>
      </c>
      <c r="D11" t="s">
        <v>0</v>
      </c>
      <c r="E11" t="s">
        <v>3669</v>
      </c>
      <c r="F11" s="60" t="s">
        <v>3640</v>
      </c>
      <c r="G11" t="s">
        <v>1804</v>
      </c>
      <c r="H11" t="s">
        <v>3054</v>
      </c>
      <c r="I11" t="s">
        <v>896</v>
      </c>
      <c r="J11" t="s">
        <v>1</v>
      </c>
      <c r="K11" s="60" t="s">
        <v>2</v>
      </c>
      <c r="L11" s="60" t="s">
        <v>3</v>
      </c>
      <c r="M11" s="60" t="s">
        <v>1762</v>
      </c>
      <c r="N11" s="60" t="s">
        <v>0</v>
      </c>
      <c r="O11" s="60" t="s">
        <v>1763</v>
      </c>
      <c r="P11" t="s">
        <v>3055</v>
      </c>
      <c r="Q11" t="s">
        <v>1763</v>
      </c>
      <c r="R11" t="s">
        <v>1763</v>
      </c>
      <c r="S11" t="s">
        <v>1763</v>
      </c>
      <c r="T11" t="s">
        <v>1763</v>
      </c>
      <c r="U11" t="s">
        <v>1763</v>
      </c>
    </row>
    <row r="12" spans="1:172">
      <c r="A12" s="1" t="s">
        <v>1762</v>
      </c>
      <c r="B12" t="s">
        <v>1834</v>
      </c>
      <c r="C12" t="s">
        <v>1013</v>
      </c>
      <c r="D12" t="s">
        <v>2430</v>
      </c>
      <c r="E12" t="s">
        <v>2430</v>
      </c>
      <c r="F12" s="60" t="s">
        <v>2431</v>
      </c>
      <c r="G12" t="s">
        <v>1762</v>
      </c>
      <c r="H12" t="s">
        <v>3420</v>
      </c>
      <c r="I12" t="s">
        <v>896</v>
      </c>
      <c r="J12" t="s">
        <v>3062</v>
      </c>
      <c r="K12" s="60" t="s">
        <v>3062</v>
      </c>
      <c r="L12" s="60" t="s">
        <v>3062</v>
      </c>
      <c r="M12" s="60" t="s">
        <v>1764</v>
      </c>
      <c r="N12" s="60" t="s">
        <v>3584</v>
      </c>
      <c r="O12" s="60" t="s">
        <v>1803</v>
      </c>
      <c r="P12" t="s">
        <v>3055</v>
      </c>
      <c r="Q12" t="s">
        <v>1763</v>
      </c>
      <c r="R12" t="s">
        <v>1763</v>
      </c>
      <c r="S12" t="s">
        <v>1763</v>
      </c>
      <c r="T12" t="s">
        <v>1763</v>
      </c>
      <c r="U12" t="s">
        <v>1763</v>
      </c>
      <c r="V12">
        <v>7</v>
      </c>
      <c r="CM12">
        <v>2</v>
      </c>
      <c r="CX12">
        <v>5</v>
      </c>
    </row>
    <row r="13" spans="1:172">
      <c r="A13" s="1" t="s">
        <v>1762</v>
      </c>
      <c r="B13" t="s">
        <v>1847</v>
      </c>
      <c r="C13" t="s">
        <v>1013</v>
      </c>
      <c r="D13" t="s">
        <v>2460</v>
      </c>
      <c r="E13" t="s">
        <v>2460</v>
      </c>
      <c r="F13" s="60" t="s">
        <v>1904</v>
      </c>
      <c r="G13" t="s">
        <v>3060</v>
      </c>
      <c r="H13" t="s">
        <v>3095</v>
      </c>
      <c r="I13" t="s">
        <v>978</v>
      </c>
      <c r="J13" t="s">
        <v>948</v>
      </c>
      <c r="K13" s="60" t="s">
        <v>949</v>
      </c>
      <c r="L13" s="60" t="s">
        <v>950</v>
      </c>
      <c r="M13" s="60" t="s">
        <v>1764</v>
      </c>
      <c r="N13" s="60" t="s">
        <v>951</v>
      </c>
      <c r="O13" s="60" t="s">
        <v>1763</v>
      </c>
      <c r="P13" t="s">
        <v>3055</v>
      </c>
      <c r="Q13" t="s">
        <v>1763</v>
      </c>
      <c r="R13" t="s">
        <v>1763</v>
      </c>
      <c r="S13" t="s">
        <v>1763</v>
      </c>
      <c r="T13" t="s">
        <v>1763</v>
      </c>
      <c r="U13" t="s">
        <v>1763</v>
      </c>
    </row>
    <row r="14" spans="1:172">
      <c r="A14" s="1" t="s">
        <v>1762</v>
      </c>
      <c r="B14" t="s">
        <v>1847</v>
      </c>
      <c r="C14" t="s">
        <v>1013</v>
      </c>
      <c r="D14" t="s">
        <v>92</v>
      </c>
      <c r="E14" t="s">
        <v>92</v>
      </c>
      <c r="F14" s="60" t="s">
        <v>1941</v>
      </c>
      <c r="G14" t="s">
        <v>1868</v>
      </c>
      <c r="H14" t="s">
        <v>3108</v>
      </c>
      <c r="I14" t="s">
        <v>978</v>
      </c>
      <c r="J14" t="s">
        <v>3062</v>
      </c>
      <c r="K14" s="60" t="s">
        <v>3062</v>
      </c>
      <c r="L14" s="60" t="s">
        <v>3062</v>
      </c>
      <c r="M14" s="60" t="s">
        <v>1764</v>
      </c>
      <c r="N14" s="60" t="s">
        <v>92</v>
      </c>
      <c r="O14" s="60" t="s">
        <v>1763</v>
      </c>
      <c r="P14" t="s">
        <v>3055</v>
      </c>
      <c r="Q14" t="s">
        <v>1763</v>
      </c>
      <c r="R14" t="s">
        <v>1763</v>
      </c>
      <c r="S14" t="s">
        <v>1763</v>
      </c>
      <c r="T14" t="s">
        <v>1763</v>
      </c>
      <c r="U14" t="s">
        <v>1763</v>
      </c>
      <c r="V14">
        <v>60</v>
      </c>
      <c r="BZ14">
        <v>35</v>
      </c>
      <c r="DH14">
        <v>15</v>
      </c>
      <c r="DI14">
        <v>5</v>
      </c>
      <c r="EQ14">
        <v>5</v>
      </c>
    </row>
    <row r="15" spans="1:172">
      <c r="A15" s="1" t="s">
        <v>1762</v>
      </c>
      <c r="B15" t="s">
        <v>1847</v>
      </c>
      <c r="C15" t="s">
        <v>1013</v>
      </c>
      <c r="D15" t="s">
        <v>1931</v>
      </c>
      <c r="E15" t="s">
        <v>1931</v>
      </c>
      <c r="F15" s="60" t="s">
        <v>1932</v>
      </c>
      <c r="G15" t="s">
        <v>1933</v>
      </c>
      <c r="H15" t="s">
        <v>3106</v>
      </c>
      <c r="I15" t="s">
        <v>978</v>
      </c>
      <c r="J15" t="s">
        <v>85</v>
      </c>
      <c r="K15" s="60" t="s">
        <v>86</v>
      </c>
      <c r="L15" s="60" t="s">
        <v>87</v>
      </c>
      <c r="M15" s="60" t="s">
        <v>1764</v>
      </c>
      <c r="N15" s="60" t="s">
        <v>1931</v>
      </c>
      <c r="O15" s="60" t="s">
        <v>1763</v>
      </c>
      <c r="P15" t="s">
        <v>3055</v>
      </c>
      <c r="Q15" t="s">
        <v>1763</v>
      </c>
      <c r="R15" t="s">
        <v>1763</v>
      </c>
      <c r="S15" t="s">
        <v>1763</v>
      </c>
      <c r="T15" t="s">
        <v>1763</v>
      </c>
      <c r="U15" t="s">
        <v>1763</v>
      </c>
      <c r="V15">
        <v>74</v>
      </c>
      <c r="BZ15">
        <v>74</v>
      </c>
    </row>
    <row r="16" spans="1:172">
      <c r="A16" s="1" t="s">
        <v>1762</v>
      </c>
      <c r="B16" t="s">
        <v>1847</v>
      </c>
      <c r="C16" t="s">
        <v>1013</v>
      </c>
      <c r="D16" t="s">
        <v>3100</v>
      </c>
      <c r="E16" t="s">
        <v>3100</v>
      </c>
      <c r="F16" s="60" t="s">
        <v>1922</v>
      </c>
      <c r="G16" t="s">
        <v>3101</v>
      </c>
      <c r="H16" t="s">
        <v>3102</v>
      </c>
      <c r="I16" t="s">
        <v>978</v>
      </c>
      <c r="J16" t="s">
        <v>73</v>
      </c>
      <c r="K16" s="60" t="s">
        <v>3062</v>
      </c>
      <c r="L16" s="60" t="s">
        <v>74</v>
      </c>
      <c r="M16" s="60" t="s">
        <v>1764</v>
      </c>
      <c r="N16" s="60" t="s">
        <v>3100</v>
      </c>
      <c r="O16" s="60" t="s">
        <v>1763</v>
      </c>
      <c r="P16" t="s">
        <v>1762</v>
      </c>
      <c r="Q16" t="s">
        <v>1763</v>
      </c>
      <c r="R16" t="s">
        <v>1763</v>
      </c>
      <c r="S16" t="s">
        <v>1763</v>
      </c>
      <c r="T16" t="s">
        <v>1763</v>
      </c>
      <c r="U16" t="s">
        <v>1763</v>
      </c>
      <c r="V16">
        <v>155</v>
      </c>
      <c r="BZ16">
        <v>140</v>
      </c>
      <c r="CR16">
        <v>15</v>
      </c>
    </row>
    <row r="17" spans="1:148">
      <c r="A17" s="1" t="s">
        <v>1762</v>
      </c>
      <c r="B17" t="s">
        <v>1847</v>
      </c>
      <c r="C17" t="s">
        <v>1013</v>
      </c>
      <c r="D17" t="s">
        <v>989</v>
      </c>
      <c r="E17" t="s">
        <v>988</v>
      </c>
      <c r="F17" s="60" t="s">
        <v>2421</v>
      </c>
      <c r="G17" t="s">
        <v>3254</v>
      </c>
      <c r="H17" t="s">
        <v>3108</v>
      </c>
      <c r="I17" t="s">
        <v>978</v>
      </c>
      <c r="J17" t="s">
        <v>871</v>
      </c>
      <c r="K17" s="60" t="s">
        <v>872</v>
      </c>
      <c r="L17" s="60" t="s">
        <v>873</v>
      </c>
      <c r="M17" s="60" t="s">
        <v>1764</v>
      </c>
      <c r="N17" s="60" t="s">
        <v>989</v>
      </c>
      <c r="O17" s="60" t="s">
        <v>1803</v>
      </c>
      <c r="P17" t="s">
        <v>3055</v>
      </c>
      <c r="Q17" t="s">
        <v>1763</v>
      </c>
      <c r="R17" t="s">
        <v>1763</v>
      </c>
      <c r="S17" t="s">
        <v>1763</v>
      </c>
      <c r="T17" t="s">
        <v>1763</v>
      </c>
      <c r="U17" t="s">
        <v>1763</v>
      </c>
      <c r="V17">
        <v>40</v>
      </c>
      <c r="CX17">
        <v>40</v>
      </c>
    </row>
    <row r="18" spans="1:148">
      <c r="A18" s="1" t="s">
        <v>1762</v>
      </c>
      <c r="B18" t="s">
        <v>1847</v>
      </c>
      <c r="C18" t="s">
        <v>1013</v>
      </c>
      <c r="D18" t="s">
        <v>882</v>
      </c>
      <c r="E18" t="s">
        <v>882</v>
      </c>
      <c r="F18" s="60" t="s">
        <v>2427</v>
      </c>
      <c r="G18" t="s">
        <v>1862</v>
      </c>
      <c r="H18" t="s">
        <v>3071</v>
      </c>
      <c r="I18" t="s">
        <v>978</v>
      </c>
      <c r="J18" t="s">
        <v>883</v>
      </c>
      <c r="K18" s="60" t="s">
        <v>884</v>
      </c>
      <c r="L18" s="60" t="s">
        <v>885</v>
      </c>
      <c r="M18" s="60" t="s">
        <v>1764</v>
      </c>
      <c r="N18" s="60" t="s">
        <v>2426</v>
      </c>
      <c r="O18" s="60" t="s">
        <v>1763</v>
      </c>
      <c r="P18" t="s">
        <v>3055</v>
      </c>
      <c r="Q18" t="s">
        <v>1763</v>
      </c>
      <c r="R18" t="s">
        <v>1763</v>
      </c>
      <c r="S18" t="s">
        <v>1763</v>
      </c>
      <c r="T18" t="s">
        <v>1763</v>
      </c>
      <c r="U18" t="s">
        <v>1763</v>
      </c>
      <c r="V18">
        <v>22</v>
      </c>
      <c r="BZ18">
        <v>22</v>
      </c>
    </row>
    <row r="19" spans="1:148">
      <c r="A19" s="1" t="s">
        <v>1762</v>
      </c>
      <c r="B19" t="s">
        <v>1847</v>
      </c>
      <c r="C19" t="s">
        <v>1013</v>
      </c>
      <c r="D19" t="s">
        <v>1914</v>
      </c>
      <c r="E19" t="s">
        <v>1914</v>
      </c>
      <c r="F19" s="60" t="s">
        <v>1898</v>
      </c>
      <c r="G19" t="s">
        <v>3097</v>
      </c>
      <c r="H19" t="s">
        <v>3098</v>
      </c>
      <c r="I19" t="s">
        <v>978</v>
      </c>
      <c r="J19" t="s">
        <v>65</v>
      </c>
      <c r="K19" s="60" t="s">
        <v>3062</v>
      </c>
      <c r="L19" s="60" t="s">
        <v>66</v>
      </c>
      <c r="M19" s="60" t="s">
        <v>1763</v>
      </c>
      <c r="N19" s="60" t="s">
        <v>1913</v>
      </c>
      <c r="O19" s="60" t="s">
        <v>1763</v>
      </c>
      <c r="P19" t="s">
        <v>3055</v>
      </c>
      <c r="Q19" t="s">
        <v>1763</v>
      </c>
      <c r="R19" t="s">
        <v>1763</v>
      </c>
      <c r="S19" t="s">
        <v>1763</v>
      </c>
      <c r="T19" t="s">
        <v>1763</v>
      </c>
      <c r="U19" t="s">
        <v>1763</v>
      </c>
      <c r="V19">
        <v>47</v>
      </c>
      <c r="DI19">
        <v>47</v>
      </c>
    </row>
    <row r="20" spans="1:148">
      <c r="A20" s="1" t="s">
        <v>1762</v>
      </c>
      <c r="B20" t="s">
        <v>1847</v>
      </c>
      <c r="C20" t="s">
        <v>1013</v>
      </c>
      <c r="D20" t="s">
        <v>3686</v>
      </c>
      <c r="E20" t="s">
        <v>3686</v>
      </c>
      <c r="F20" s="60" t="s">
        <v>1905</v>
      </c>
      <c r="G20" t="s">
        <v>3093</v>
      </c>
      <c r="H20" t="s">
        <v>3096</v>
      </c>
      <c r="I20" t="s">
        <v>978</v>
      </c>
      <c r="J20" t="s">
        <v>59</v>
      </c>
      <c r="K20" s="60" t="s">
        <v>3062</v>
      </c>
      <c r="L20" s="60" t="s">
        <v>60</v>
      </c>
      <c r="M20" s="60" t="s">
        <v>1763</v>
      </c>
      <c r="N20" s="60" t="s">
        <v>3687</v>
      </c>
      <c r="O20" s="60" t="s">
        <v>1763</v>
      </c>
      <c r="P20" t="s">
        <v>1762</v>
      </c>
      <c r="Q20" t="s">
        <v>1763</v>
      </c>
      <c r="R20" t="s">
        <v>1763</v>
      </c>
      <c r="S20" t="s">
        <v>1763</v>
      </c>
      <c r="T20" t="s">
        <v>1763</v>
      </c>
      <c r="U20" t="s">
        <v>1762</v>
      </c>
      <c r="V20">
        <v>140</v>
      </c>
      <c r="W20">
        <v>132</v>
      </c>
      <c r="ER20">
        <v>8</v>
      </c>
    </row>
    <row r="21" spans="1:148">
      <c r="A21" s="1" t="s">
        <v>1762</v>
      </c>
      <c r="B21" t="s">
        <v>1847</v>
      </c>
      <c r="C21" t="s">
        <v>1013</v>
      </c>
      <c r="D21" t="s">
        <v>3791</v>
      </c>
      <c r="E21" t="s">
        <v>3791</v>
      </c>
      <c r="F21" s="60" t="s">
        <v>2323</v>
      </c>
      <c r="G21" t="s">
        <v>1868</v>
      </c>
      <c r="H21" t="s">
        <v>3102</v>
      </c>
      <c r="I21" t="s">
        <v>978</v>
      </c>
      <c r="J21" t="s">
        <v>673</v>
      </c>
      <c r="K21" s="60" t="s">
        <v>674</v>
      </c>
      <c r="L21" s="60" t="s">
        <v>675</v>
      </c>
      <c r="M21" s="60" t="s">
        <v>1763</v>
      </c>
      <c r="N21" s="60" t="s">
        <v>3792</v>
      </c>
      <c r="O21" s="60" t="s">
        <v>1763</v>
      </c>
      <c r="P21" t="s">
        <v>3055</v>
      </c>
      <c r="Q21" t="s">
        <v>1763</v>
      </c>
      <c r="R21" t="s">
        <v>1763</v>
      </c>
      <c r="S21" t="s">
        <v>1763</v>
      </c>
      <c r="T21" t="s">
        <v>1763</v>
      </c>
      <c r="U21" t="s">
        <v>1763</v>
      </c>
    </row>
    <row r="22" spans="1:148">
      <c r="A22" s="1" t="s">
        <v>1762</v>
      </c>
      <c r="B22" t="s">
        <v>1847</v>
      </c>
      <c r="C22" t="s">
        <v>1013</v>
      </c>
      <c r="D22" t="s">
        <v>1920</v>
      </c>
      <c r="E22" t="s">
        <v>1920</v>
      </c>
      <c r="F22" s="60" t="s">
        <v>1921</v>
      </c>
      <c r="G22" t="s">
        <v>3688</v>
      </c>
      <c r="H22" t="s">
        <v>3064</v>
      </c>
      <c r="I22" t="s">
        <v>978</v>
      </c>
      <c r="J22" t="s">
        <v>70</v>
      </c>
      <c r="K22" s="60" t="s">
        <v>71</v>
      </c>
      <c r="L22" s="60" t="s">
        <v>72</v>
      </c>
      <c r="M22" s="60" t="s">
        <v>1764</v>
      </c>
      <c r="N22" s="60" t="s">
        <v>1920</v>
      </c>
      <c r="O22" s="60" t="s">
        <v>1763</v>
      </c>
      <c r="P22" t="s">
        <v>3055</v>
      </c>
      <c r="Q22" t="s">
        <v>1763</v>
      </c>
      <c r="R22" t="s">
        <v>1763</v>
      </c>
      <c r="S22" t="s">
        <v>1763</v>
      </c>
      <c r="T22" t="s">
        <v>1763</v>
      </c>
      <c r="U22" t="s">
        <v>1763</v>
      </c>
      <c r="V22">
        <v>50</v>
      </c>
      <c r="W22">
        <v>20</v>
      </c>
      <c r="BZ22">
        <v>30</v>
      </c>
    </row>
    <row r="23" spans="1:148">
      <c r="A23" s="1" t="s">
        <v>1762</v>
      </c>
      <c r="B23" t="s">
        <v>1847</v>
      </c>
      <c r="C23" t="s">
        <v>1013</v>
      </c>
      <c r="D23" t="s">
        <v>1855</v>
      </c>
      <c r="E23" t="s">
        <v>1855</v>
      </c>
      <c r="F23" s="60" t="s">
        <v>1856</v>
      </c>
      <c r="G23" t="s">
        <v>3067</v>
      </c>
      <c r="H23" t="s">
        <v>3068</v>
      </c>
      <c r="I23" t="s">
        <v>978</v>
      </c>
      <c r="J23" t="s">
        <v>13</v>
      </c>
      <c r="K23" s="60" t="s">
        <v>14</v>
      </c>
      <c r="L23" s="60" t="s">
        <v>15</v>
      </c>
      <c r="M23" s="60" t="s">
        <v>1762</v>
      </c>
      <c r="N23" s="60" t="s">
        <v>3565</v>
      </c>
      <c r="O23" s="60" t="s">
        <v>1763</v>
      </c>
      <c r="P23" t="s">
        <v>3055</v>
      </c>
      <c r="Q23" t="s">
        <v>1763</v>
      </c>
      <c r="R23" t="s">
        <v>1762</v>
      </c>
      <c r="S23" t="s">
        <v>1763</v>
      </c>
      <c r="T23" t="s">
        <v>1763</v>
      </c>
      <c r="U23" t="s">
        <v>1762</v>
      </c>
      <c r="V23">
        <v>234</v>
      </c>
      <c r="AQ23">
        <v>92</v>
      </c>
      <c r="BT23">
        <v>54</v>
      </c>
      <c r="CR23">
        <v>88</v>
      </c>
    </row>
    <row r="24" spans="1:148">
      <c r="A24" s="1" t="s">
        <v>1762</v>
      </c>
      <c r="B24" t="s">
        <v>1847</v>
      </c>
      <c r="C24" t="s">
        <v>1013</v>
      </c>
      <c r="D24" t="s">
        <v>1903</v>
      </c>
      <c r="E24" t="s">
        <v>1903</v>
      </c>
      <c r="F24" s="60" t="s">
        <v>1904</v>
      </c>
      <c r="G24" t="s">
        <v>3060</v>
      </c>
      <c r="H24" t="s">
        <v>3095</v>
      </c>
      <c r="I24" t="s">
        <v>978</v>
      </c>
      <c r="J24" t="s">
        <v>56</v>
      </c>
      <c r="K24" s="60" t="s">
        <v>57</v>
      </c>
      <c r="L24" s="60" t="s">
        <v>58</v>
      </c>
      <c r="M24" s="60" t="s">
        <v>1763</v>
      </c>
      <c r="N24" s="60" t="s">
        <v>1902</v>
      </c>
      <c r="O24" s="60" t="s">
        <v>1763</v>
      </c>
      <c r="P24" t="s">
        <v>3055</v>
      </c>
      <c r="Q24" t="s">
        <v>1763</v>
      </c>
      <c r="R24" t="s">
        <v>1763</v>
      </c>
      <c r="S24" t="s">
        <v>1763</v>
      </c>
      <c r="T24" t="s">
        <v>1763</v>
      </c>
      <c r="U24" t="s">
        <v>1763</v>
      </c>
      <c r="V24">
        <v>87</v>
      </c>
      <c r="W24">
        <v>38</v>
      </c>
      <c r="X24">
        <v>20</v>
      </c>
      <c r="BZ24">
        <v>27</v>
      </c>
      <c r="DF24">
        <v>1</v>
      </c>
      <c r="DH24">
        <v>1</v>
      </c>
    </row>
    <row r="25" spans="1:148">
      <c r="A25" s="1" t="s">
        <v>1762</v>
      </c>
      <c r="B25" t="s">
        <v>1847</v>
      </c>
      <c r="C25" t="s">
        <v>1013</v>
      </c>
      <c r="D25" t="s">
        <v>1926</v>
      </c>
      <c r="E25" t="s">
        <v>1926</v>
      </c>
      <c r="F25" s="60" t="s">
        <v>1927</v>
      </c>
      <c r="G25" t="s">
        <v>3075</v>
      </c>
      <c r="H25" t="s">
        <v>3104</v>
      </c>
      <c r="I25" t="s">
        <v>978</v>
      </c>
      <c r="J25" t="s">
        <v>81</v>
      </c>
      <c r="K25" s="60" t="s">
        <v>3062</v>
      </c>
      <c r="L25" s="60" t="s">
        <v>3982</v>
      </c>
      <c r="M25" s="60" t="s">
        <v>1764</v>
      </c>
      <c r="N25" s="60" t="s">
        <v>3689</v>
      </c>
      <c r="O25" s="60" t="s">
        <v>1763</v>
      </c>
      <c r="P25" t="s">
        <v>3055</v>
      </c>
      <c r="Q25" t="s">
        <v>1763</v>
      </c>
      <c r="R25" t="s">
        <v>1763</v>
      </c>
      <c r="S25" t="s">
        <v>1763</v>
      </c>
      <c r="T25" t="s">
        <v>1763</v>
      </c>
      <c r="U25" t="s">
        <v>1763</v>
      </c>
      <c r="V25">
        <v>85</v>
      </c>
      <c r="BZ25">
        <v>16</v>
      </c>
      <c r="CF25">
        <v>35</v>
      </c>
      <c r="CM25">
        <v>1</v>
      </c>
      <c r="CW25">
        <v>30</v>
      </c>
      <c r="DF25">
        <v>3</v>
      </c>
    </row>
    <row r="26" spans="1:148">
      <c r="A26" s="1" t="s">
        <v>1762</v>
      </c>
      <c r="B26" t="s">
        <v>1847</v>
      </c>
      <c r="C26" t="s">
        <v>1013</v>
      </c>
      <c r="D26" t="s">
        <v>1935</v>
      </c>
      <c r="E26" t="s">
        <v>1935</v>
      </c>
      <c r="F26" s="60" t="s">
        <v>1936</v>
      </c>
      <c r="G26" t="s">
        <v>1937</v>
      </c>
      <c r="H26" t="s">
        <v>3074</v>
      </c>
      <c r="I26" t="s">
        <v>978</v>
      </c>
      <c r="J26" t="s">
        <v>88</v>
      </c>
      <c r="K26" s="60" t="s">
        <v>3062</v>
      </c>
      <c r="L26" s="60" t="s">
        <v>3982</v>
      </c>
      <c r="M26" s="60" t="s">
        <v>1764</v>
      </c>
      <c r="N26" s="60" t="s">
        <v>3690</v>
      </c>
      <c r="O26" s="60" t="s">
        <v>1763</v>
      </c>
      <c r="P26" t="s">
        <v>3055</v>
      </c>
      <c r="Q26" t="s">
        <v>1763</v>
      </c>
      <c r="R26" t="s">
        <v>1763</v>
      </c>
      <c r="S26" t="s">
        <v>1763</v>
      </c>
      <c r="T26" t="s">
        <v>1763</v>
      </c>
      <c r="U26" t="s">
        <v>1763</v>
      </c>
      <c r="V26">
        <v>45</v>
      </c>
      <c r="CM26">
        <v>1</v>
      </c>
      <c r="CW26">
        <v>12</v>
      </c>
      <c r="DF26">
        <v>32</v>
      </c>
    </row>
    <row r="27" spans="1:148">
      <c r="A27" s="1" t="s">
        <v>1762</v>
      </c>
      <c r="B27" t="s">
        <v>1847</v>
      </c>
      <c r="C27" t="s">
        <v>1013</v>
      </c>
      <c r="D27" t="s">
        <v>3815</v>
      </c>
      <c r="E27" t="s">
        <v>3815</v>
      </c>
      <c r="F27" s="60" t="s">
        <v>2360</v>
      </c>
      <c r="G27" t="s">
        <v>1764</v>
      </c>
      <c r="H27" t="s">
        <v>3098</v>
      </c>
      <c r="I27" t="s">
        <v>978</v>
      </c>
      <c r="J27" t="s">
        <v>745</v>
      </c>
      <c r="K27" s="60" t="s">
        <v>746</v>
      </c>
      <c r="L27" s="60" t="s">
        <v>747</v>
      </c>
      <c r="M27" s="60" t="s">
        <v>1764</v>
      </c>
      <c r="N27" s="60" t="s">
        <v>3815</v>
      </c>
      <c r="O27" s="60" t="s">
        <v>1803</v>
      </c>
      <c r="P27" t="s">
        <v>3055</v>
      </c>
      <c r="Q27" t="s">
        <v>1763</v>
      </c>
      <c r="R27" t="s">
        <v>1763</v>
      </c>
      <c r="S27" t="s">
        <v>1763</v>
      </c>
      <c r="T27" t="s">
        <v>1763</v>
      </c>
      <c r="U27" t="s">
        <v>1763</v>
      </c>
      <c r="V27">
        <v>2</v>
      </c>
      <c r="DI27">
        <v>2</v>
      </c>
    </row>
    <row r="28" spans="1:148">
      <c r="A28" s="1" t="s">
        <v>1762</v>
      </c>
      <c r="B28" t="s">
        <v>1847</v>
      </c>
      <c r="C28" t="s">
        <v>1013</v>
      </c>
      <c r="D28" t="s">
        <v>1938</v>
      </c>
      <c r="E28" t="s">
        <v>1938</v>
      </c>
      <c r="F28" s="60" t="s">
        <v>1939</v>
      </c>
      <c r="G28" t="s">
        <v>1823</v>
      </c>
      <c r="H28" t="s">
        <v>3107</v>
      </c>
      <c r="I28" t="s">
        <v>978</v>
      </c>
      <c r="J28" t="s">
        <v>89</v>
      </c>
      <c r="K28" s="60" t="s">
        <v>90</v>
      </c>
      <c r="L28" s="60" t="s">
        <v>91</v>
      </c>
      <c r="M28" s="60" t="s">
        <v>1764</v>
      </c>
      <c r="N28" s="60" t="s">
        <v>1938</v>
      </c>
      <c r="O28" s="60" t="s">
        <v>1763</v>
      </c>
      <c r="P28" t="s">
        <v>3055</v>
      </c>
      <c r="Q28" t="s">
        <v>1763</v>
      </c>
      <c r="R28" t="s">
        <v>1763</v>
      </c>
      <c r="S28" t="s">
        <v>1762</v>
      </c>
      <c r="T28" t="s">
        <v>1763</v>
      </c>
      <c r="U28" t="s">
        <v>1763</v>
      </c>
      <c r="V28">
        <v>86</v>
      </c>
      <c r="BV28">
        <v>4</v>
      </c>
      <c r="DB28">
        <v>82</v>
      </c>
    </row>
    <row r="29" spans="1:148">
      <c r="A29" s="1" t="s">
        <v>1762</v>
      </c>
      <c r="B29" t="s">
        <v>1847</v>
      </c>
      <c r="C29" t="s">
        <v>1013</v>
      </c>
      <c r="D29" t="s">
        <v>1869</v>
      </c>
      <c r="E29" t="s">
        <v>1869</v>
      </c>
      <c r="F29" s="60" t="s">
        <v>1870</v>
      </c>
      <c r="G29" t="s">
        <v>3075</v>
      </c>
      <c r="H29" t="s">
        <v>3071</v>
      </c>
      <c r="I29" t="s">
        <v>978</v>
      </c>
      <c r="J29" t="s">
        <v>28</v>
      </c>
      <c r="K29" s="60" t="s">
        <v>29</v>
      </c>
      <c r="L29" s="60" t="s">
        <v>30</v>
      </c>
      <c r="M29" s="60" t="s">
        <v>1764</v>
      </c>
      <c r="N29" s="60" t="s">
        <v>3683</v>
      </c>
      <c r="O29" s="60" t="s">
        <v>1763</v>
      </c>
      <c r="P29" t="s">
        <v>1762</v>
      </c>
      <c r="Q29" t="s">
        <v>1763</v>
      </c>
      <c r="R29" t="s">
        <v>1763</v>
      </c>
      <c r="S29" t="s">
        <v>1763</v>
      </c>
      <c r="T29" t="s">
        <v>1763</v>
      </c>
      <c r="U29" t="s">
        <v>1763</v>
      </c>
      <c r="V29">
        <v>150</v>
      </c>
      <c r="W29">
        <v>63</v>
      </c>
      <c r="AM29">
        <v>17</v>
      </c>
      <c r="BZ29">
        <v>22</v>
      </c>
      <c r="CJ29">
        <v>48</v>
      </c>
    </row>
    <row r="30" spans="1:148">
      <c r="A30" s="1" t="s">
        <v>1762</v>
      </c>
      <c r="B30" t="s">
        <v>1847</v>
      </c>
      <c r="C30" t="s">
        <v>1013</v>
      </c>
      <c r="D30" t="s">
        <v>1866</v>
      </c>
      <c r="E30" t="s">
        <v>1866</v>
      </c>
      <c r="F30" s="60" t="s">
        <v>1867</v>
      </c>
      <c r="G30" t="s">
        <v>1868</v>
      </c>
      <c r="H30" t="s">
        <v>3074</v>
      </c>
      <c r="I30" t="s">
        <v>978</v>
      </c>
      <c r="J30" t="s">
        <v>25</v>
      </c>
      <c r="K30" s="60" t="s">
        <v>26</v>
      </c>
      <c r="L30" s="60" t="s">
        <v>27</v>
      </c>
      <c r="M30" s="60" t="s">
        <v>1764</v>
      </c>
      <c r="N30" s="60" t="s">
        <v>3683</v>
      </c>
      <c r="O30" s="60" t="s">
        <v>1763</v>
      </c>
      <c r="P30" t="s">
        <v>1763</v>
      </c>
      <c r="Q30" t="s">
        <v>1763</v>
      </c>
      <c r="R30" t="s">
        <v>1763</v>
      </c>
      <c r="S30" t="s">
        <v>1763</v>
      </c>
      <c r="T30" t="s">
        <v>1763</v>
      </c>
      <c r="U30" t="s">
        <v>1763</v>
      </c>
      <c r="V30">
        <v>412</v>
      </c>
      <c r="AM30">
        <v>16</v>
      </c>
      <c r="AQ30">
        <v>51</v>
      </c>
      <c r="BB30">
        <v>107</v>
      </c>
      <c r="BZ30">
        <v>103</v>
      </c>
      <c r="CJ30">
        <v>31</v>
      </c>
      <c r="DB30">
        <v>28</v>
      </c>
      <c r="DH30">
        <v>20</v>
      </c>
      <c r="DJ30">
        <v>53</v>
      </c>
      <c r="EQ30">
        <v>3</v>
      </c>
    </row>
    <row r="31" spans="1:148">
      <c r="A31" s="1" t="s">
        <v>1762</v>
      </c>
      <c r="B31" t="s">
        <v>1847</v>
      </c>
      <c r="C31" t="s">
        <v>1013</v>
      </c>
      <c r="D31" t="s">
        <v>2469</v>
      </c>
      <c r="E31" t="s">
        <v>2469</v>
      </c>
      <c r="F31" s="60" t="s">
        <v>1867</v>
      </c>
      <c r="G31" t="s">
        <v>1868</v>
      </c>
      <c r="H31" t="s">
        <v>3074</v>
      </c>
      <c r="I31" t="s">
        <v>978</v>
      </c>
      <c r="J31" t="s">
        <v>3062</v>
      </c>
      <c r="K31" s="60" t="s">
        <v>3062</v>
      </c>
      <c r="L31" s="60" t="s">
        <v>3062</v>
      </c>
      <c r="M31" s="60" t="s">
        <v>1764</v>
      </c>
      <c r="N31" s="60" t="s">
        <v>839</v>
      </c>
      <c r="O31" s="60" t="s">
        <v>1803</v>
      </c>
      <c r="P31" t="s">
        <v>1763</v>
      </c>
      <c r="Q31" t="s">
        <v>1763</v>
      </c>
      <c r="R31" t="s">
        <v>1763</v>
      </c>
      <c r="S31" t="s">
        <v>1763</v>
      </c>
      <c r="T31" t="s">
        <v>1763</v>
      </c>
      <c r="U31" t="s">
        <v>1763</v>
      </c>
      <c r="V31">
        <v>30</v>
      </c>
      <c r="AM31">
        <v>1</v>
      </c>
      <c r="AQ31">
        <v>3</v>
      </c>
      <c r="BB31">
        <v>8</v>
      </c>
      <c r="BZ31">
        <v>10</v>
      </c>
      <c r="CJ31">
        <v>2</v>
      </c>
      <c r="DB31">
        <v>1</v>
      </c>
      <c r="DH31">
        <v>1</v>
      </c>
      <c r="DJ31">
        <v>3</v>
      </c>
      <c r="EQ31">
        <v>1</v>
      </c>
    </row>
    <row r="32" spans="1:148">
      <c r="A32" s="1" t="s">
        <v>1762</v>
      </c>
      <c r="B32" t="s">
        <v>1847</v>
      </c>
      <c r="C32" t="s">
        <v>1013</v>
      </c>
      <c r="D32" t="s">
        <v>933</v>
      </c>
      <c r="E32" t="s">
        <v>933</v>
      </c>
      <c r="F32" s="60" t="s">
        <v>1941</v>
      </c>
      <c r="G32" t="s">
        <v>2450</v>
      </c>
      <c r="H32" t="s">
        <v>3108</v>
      </c>
      <c r="I32" t="s">
        <v>978</v>
      </c>
      <c r="J32" t="s">
        <v>3062</v>
      </c>
      <c r="K32" s="60" t="s">
        <v>3062</v>
      </c>
      <c r="L32" s="60" t="s">
        <v>3062</v>
      </c>
      <c r="M32" s="60" t="s">
        <v>1764</v>
      </c>
      <c r="N32" s="60" t="s">
        <v>2449</v>
      </c>
      <c r="O32" s="60" t="s">
        <v>1803</v>
      </c>
      <c r="P32" t="s">
        <v>3055</v>
      </c>
      <c r="Q32" t="s">
        <v>1763</v>
      </c>
      <c r="R32" t="s">
        <v>1763</v>
      </c>
      <c r="S32" t="s">
        <v>1763</v>
      </c>
      <c r="T32" t="s">
        <v>1763</v>
      </c>
      <c r="U32" t="s">
        <v>1763</v>
      </c>
      <c r="V32">
        <v>22</v>
      </c>
      <c r="BZ32">
        <v>20</v>
      </c>
      <c r="DH32">
        <v>1</v>
      </c>
      <c r="EQ32">
        <v>1</v>
      </c>
    </row>
    <row r="33" spans="1:162">
      <c r="A33" s="1" t="s">
        <v>1762</v>
      </c>
      <c r="B33" t="s">
        <v>1847</v>
      </c>
      <c r="C33" t="s">
        <v>1013</v>
      </c>
      <c r="D33" t="s">
        <v>1942</v>
      </c>
      <c r="E33" t="s">
        <v>1942</v>
      </c>
      <c r="F33" s="60" t="s">
        <v>1943</v>
      </c>
      <c r="G33" t="s">
        <v>3109</v>
      </c>
      <c r="H33" t="s">
        <v>3104</v>
      </c>
      <c r="I33" t="s">
        <v>978</v>
      </c>
      <c r="J33" t="s">
        <v>93</v>
      </c>
      <c r="K33" s="60" t="s">
        <v>3062</v>
      </c>
      <c r="L33" s="60" t="s">
        <v>94</v>
      </c>
      <c r="M33" s="60" t="s">
        <v>1764</v>
      </c>
      <c r="N33" s="60" t="s">
        <v>1942</v>
      </c>
      <c r="O33" s="60" t="s">
        <v>1763</v>
      </c>
      <c r="P33" t="s">
        <v>3055</v>
      </c>
      <c r="Q33" t="s">
        <v>1763</v>
      </c>
      <c r="R33" t="s">
        <v>1763</v>
      </c>
      <c r="S33" t="s">
        <v>1763</v>
      </c>
      <c r="T33" t="s">
        <v>1763</v>
      </c>
      <c r="U33" t="s">
        <v>1763</v>
      </c>
      <c r="V33">
        <v>20</v>
      </c>
      <c r="DH33">
        <v>20</v>
      </c>
    </row>
    <row r="34" spans="1:162">
      <c r="A34" s="1" t="s">
        <v>1762</v>
      </c>
      <c r="B34" t="s">
        <v>1847</v>
      </c>
      <c r="C34" t="s">
        <v>1013</v>
      </c>
      <c r="D34" t="s">
        <v>953</v>
      </c>
      <c r="E34" t="s">
        <v>953</v>
      </c>
      <c r="F34" s="60" t="s">
        <v>1898</v>
      </c>
      <c r="G34" t="s">
        <v>1762</v>
      </c>
      <c r="H34" t="s">
        <v>3098</v>
      </c>
      <c r="I34" t="s">
        <v>978</v>
      </c>
      <c r="J34" t="s">
        <v>954</v>
      </c>
      <c r="K34" s="60" t="s">
        <v>955</v>
      </c>
      <c r="L34" s="60" t="s">
        <v>956</v>
      </c>
      <c r="M34" s="60" t="s">
        <v>1764</v>
      </c>
      <c r="N34" s="60" t="s">
        <v>3861</v>
      </c>
      <c r="O34" s="60" t="s">
        <v>1803</v>
      </c>
      <c r="P34" t="s">
        <v>3055</v>
      </c>
      <c r="Q34" t="s">
        <v>1763</v>
      </c>
      <c r="R34" t="s">
        <v>1763</v>
      </c>
      <c r="S34" t="s">
        <v>1763</v>
      </c>
      <c r="T34" t="s">
        <v>1763</v>
      </c>
      <c r="U34" t="s">
        <v>1763</v>
      </c>
      <c r="V34">
        <v>17</v>
      </c>
      <c r="FF34">
        <v>17</v>
      </c>
    </row>
    <row r="35" spans="1:162">
      <c r="A35" s="1" t="s">
        <v>1762</v>
      </c>
      <c r="B35" t="s">
        <v>1847</v>
      </c>
      <c r="C35" t="s">
        <v>1013</v>
      </c>
      <c r="D35" t="s">
        <v>1928</v>
      </c>
      <c r="E35" t="s">
        <v>1928</v>
      </c>
      <c r="F35" s="60" t="s">
        <v>1922</v>
      </c>
      <c r="G35" t="s">
        <v>3067</v>
      </c>
      <c r="H35" t="s">
        <v>3102</v>
      </c>
      <c r="I35" t="s">
        <v>978</v>
      </c>
      <c r="J35" t="s">
        <v>82</v>
      </c>
      <c r="K35" s="60" t="s">
        <v>83</v>
      </c>
      <c r="L35" s="60" t="s">
        <v>84</v>
      </c>
      <c r="M35" s="60" t="s">
        <v>1764</v>
      </c>
      <c r="N35" s="60" t="s">
        <v>1928</v>
      </c>
      <c r="O35" s="60" t="s">
        <v>1763</v>
      </c>
      <c r="P35" t="s">
        <v>3055</v>
      </c>
      <c r="Q35" t="s">
        <v>1763</v>
      </c>
      <c r="R35" t="s">
        <v>1763</v>
      </c>
      <c r="S35" t="s">
        <v>1763</v>
      </c>
      <c r="T35" t="s">
        <v>1763</v>
      </c>
      <c r="U35" t="s">
        <v>1762</v>
      </c>
      <c r="V35">
        <v>110</v>
      </c>
      <c r="W35">
        <v>58</v>
      </c>
      <c r="AQ35">
        <v>52</v>
      </c>
    </row>
    <row r="36" spans="1:162">
      <c r="A36" s="1" t="s">
        <v>1762</v>
      </c>
      <c r="B36" t="s">
        <v>1847</v>
      </c>
      <c r="C36" t="s">
        <v>1013</v>
      </c>
      <c r="D36" t="s">
        <v>767</v>
      </c>
      <c r="E36" t="s">
        <v>767</v>
      </c>
      <c r="F36" s="60" t="s">
        <v>2377</v>
      </c>
      <c r="G36" t="s">
        <v>2378</v>
      </c>
      <c r="H36" t="s">
        <v>3389</v>
      </c>
      <c r="I36" t="s">
        <v>978</v>
      </c>
      <c r="J36" t="s">
        <v>768</v>
      </c>
      <c r="K36" s="60" t="s">
        <v>769</v>
      </c>
      <c r="L36" s="60" t="s">
        <v>770</v>
      </c>
      <c r="M36" s="60" t="s">
        <v>1764</v>
      </c>
      <c r="N36" s="60" t="s">
        <v>767</v>
      </c>
      <c r="O36" s="60" t="s">
        <v>1763</v>
      </c>
      <c r="P36" t="s">
        <v>3055</v>
      </c>
      <c r="Q36" t="s">
        <v>1763</v>
      </c>
      <c r="R36" t="s">
        <v>1763</v>
      </c>
      <c r="S36" t="s">
        <v>1763</v>
      </c>
      <c r="T36" t="s">
        <v>1763</v>
      </c>
      <c r="U36" t="s">
        <v>1762</v>
      </c>
      <c r="V36">
        <v>188</v>
      </c>
      <c r="W36">
        <v>12</v>
      </c>
      <c r="AQ36">
        <v>23</v>
      </c>
      <c r="BZ36">
        <v>99</v>
      </c>
      <c r="CF36">
        <v>19</v>
      </c>
      <c r="CM36">
        <v>10</v>
      </c>
      <c r="CW36">
        <v>25</v>
      </c>
    </row>
    <row r="37" spans="1:162">
      <c r="A37" s="1" t="s">
        <v>1762</v>
      </c>
      <c r="B37" t="s">
        <v>1847</v>
      </c>
      <c r="C37" t="s">
        <v>1013</v>
      </c>
      <c r="D37" t="s">
        <v>1875</v>
      </c>
      <c r="E37" t="s">
        <v>3993</v>
      </c>
      <c r="F37" s="60" t="s">
        <v>1876</v>
      </c>
      <c r="G37" t="s">
        <v>3082</v>
      </c>
      <c r="H37" t="s">
        <v>3083</v>
      </c>
      <c r="I37" t="s">
        <v>978</v>
      </c>
      <c r="J37" t="s">
        <v>34</v>
      </c>
      <c r="K37" s="60" t="s">
        <v>35</v>
      </c>
      <c r="L37" s="60" t="s">
        <v>36</v>
      </c>
      <c r="M37" s="60" t="s">
        <v>1762</v>
      </c>
      <c r="N37" s="60" t="s">
        <v>1874</v>
      </c>
      <c r="O37" s="60" t="s">
        <v>1763</v>
      </c>
      <c r="P37" t="s">
        <v>3055</v>
      </c>
      <c r="Q37" t="s">
        <v>1763</v>
      </c>
      <c r="R37" t="s">
        <v>1763</v>
      </c>
      <c r="S37" t="s">
        <v>1763</v>
      </c>
      <c r="T37" t="s">
        <v>1763</v>
      </c>
      <c r="U37" t="s">
        <v>1763</v>
      </c>
      <c r="V37">
        <v>78</v>
      </c>
      <c r="EB37">
        <v>78</v>
      </c>
    </row>
    <row r="38" spans="1:162">
      <c r="A38" s="1" t="s">
        <v>1762</v>
      </c>
      <c r="B38" t="s">
        <v>1847</v>
      </c>
      <c r="C38" t="s">
        <v>1013</v>
      </c>
      <c r="D38" t="s">
        <v>3700</v>
      </c>
      <c r="E38" t="s">
        <v>1997</v>
      </c>
      <c r="F38" s="60" t="s">
        <v>3627</v>
      </c>
      <c r="G38" t="s">
        <v>3125</v>
      </c>
      <c r="H38" t="s">
        <v>3139</v>
      </c>
      <c r="I38" t="s">
        <v>978</v>
      </c>
      <c r="J38" t="s">
        <v>161</v>
      </c>
      <c r="K38" s="60" t="s">
        <v>162</v>
      </c>
      <c r="L38" s="60" t="s">
        <v>163</v>
      </c>
      <c r="M38" s="60" t="s">
        <v>1762</v>
      </c>
      <c r="N38" s="60" t="s">
        <v>3701</v>
      </c>
      <c r="O38" s="60" t="s">
        <v>1763</v>
      </c>
      <c r="P38" t="s">
        <v>3055</v>
      </c>
      <c r="Q38" t="s">
        <v>1763</v>
      </c>
      <c r="R38" t="s">
        <v>1763</v>
      </c>
      <c r="S38" t="s">
        <v>1763</v>
      </c>
      <c r="T38" t="s">
        <v>1763</v>
      </c>
      <c r="U38" t="s">
        <v>1763</v>
      </c>
    </row>
    <row r="39" spans="1:162">
      <c r="A39" s="1" t="s">
        <v>1762</v>
      </c>
      <c r="B39" t="s">
        <v>1847</v>
      </c>
      <c r="C39" t="s">
        <v>1013</v>
      </c>
      <c r="D39" t="s">
        <v>3700</v>
      </c>
      <c r="E39" t="s">
        <v>1998</v>
      </c>
      <c r="F39" s="60" t="s">
        <v>1851</v>
      </c>
      <c r="G39" t="s">
        <v>1762</v>
      </c>
      <c r="H39" t="s">
        <v>3069</v>
      </c>
      <c r="I39" t="s">
        <v>978</v>
      </c>
      <c r="J39" t="s">
        <v>161</v>
      </c>
      <c r="K39" s="60" t="s">
        <v>162</v>
      </c>
      <c r="L39" s="60" t="s">
        <v>163</v>
      </c>
      <c r="M39" s="60" t="s">
        <v>1762</v>
      </c>
      <c r="N39" s="60" t="s">
        <v>3701</v>
      </c>
      <c r="O39" s="60" t="s">
        <v>1763</v>
      </c>
      <c r="P39" t="s">
        <v>3055</v>
      </c>
      <c r="Q39" t="s">
        <v>1763</v>
      </c>
      <c r="R39" t="s">
        <v>1763</v>
      </c>
      <c r="S39" t="s">
        <v>1763</v>
      </c>
      <c r="T39" t="s">
        <v>1763</v>
      </c>
      <c r="U39" t="s">
        <v>1763</v>
      </c>
      <c r="V39">
        <v>125</v>
      </c>
      <c r="DO39">
        <v>125</v>
      </c>
    </row>
    <row r="40" spans="1:162">
      <c r="A40" s="1" t="s">
        <v>1762</v>
      </c>
      <c r="B40" t="s">
        <v>1847</v>
      </c>
      <c r="C40" t="s">
        <v>1013</v>
      </c>
      <c r="D40" t="s">
        <v>3700</v>
      </c>
      <c r="E40" t="s">
        <v>3138</v>
      </c>
      <c r="F40" s="60" t="s">
        <v>1871</v>
      </c>
      <c r="G40" t="s">
        <v>1872</v>
      </c>
      <c r="H40" t="s">
        <v>3076</v>
      </c>
      <c r="I40" t="s">
        <v>978</v>
      </c>
      <c r="J40" t="s">
        <v>161</v>
      </c>
      <c r="K40" s="60" t="s">
        <v>162</v>
      </c>
      <c r="L40" s="60" t="s">
        <v>163</v>
      </c>
      <c r="M40" s="60" t="s">
        <v>1762</v>
      </c>
      <c r="N40" s="60" t="s">
        <v>3701</v>
      </c>
      <c r="O40" s="60" t="s">
        <v>1763</v>
      </c>
      <c r="P40" t="s">
        <v>3055</v>
      </c>
      <c r="Q40" t="s">
        <v>1763</v>
      </c>
      <c r="R40" t="s">
        <v>1763</v>
      </c>
      <c r="S40" t="s">
        <v>1763</v>
      </c>
      <c r="T40" t="s">
        <v>1763</v>
      </c>
      <c r="U40" t="s">
        <v>1763</v>
      </c>
    </row>
    <row r="41" spans="1:162">
      <c r="A41" s="1" t="s">
        <v>1762</v>
      </c>
      <c r="B41" t="s">
        <v>1847</v>
      </c>
      <c r="C41" t="s">
        <v>1013</v>
      </c>
      <c r="D41" t="s">
        <v>3700</v>
      </c>
      <c r="E41" t="s">
        <v>1999</v>
      </c>
      <c r="F41" s="60" t="s">
        <v>3603</v>
      </c>
      <c r="G41" t="s">
        <v>1864</v>
      </c>
      <c r="H41" t="s">
        <v>3106</v>
      </c>
      <c r="I41" t="s">
        <v>978</v>
      </c>
      <c r="J41" t="s">
        <v>161</v>
      </c>
      <c r="K41" s="60" t="s">
        <v>162</v>
      </c>
      <c r="L41" s="60" t="s">
        <v>163</v>
      </c>
      <c r="M41" s="60" t="s">
        <v>1762</v>
      </c>
      <c r="N41" s="60" t="s">
        <v>3701</v>
      </c>
      <c r="O41" s="60" t="s">
        <v>1763</v>
      </c>
      <c r="P41" t="s">
        <v>3055</v>
      </c>
      <c r="Q41" t="s">
        <v>1763</v>
      </c>
      <c r="R41" t="s">
        <v>1763</v>
      </c>
      <c r="S41" t="s">
        <v>1763</v>
      </c>
      <c r="T41" t="s">
        <v>1763</v>
      </c>
      <c r="U41" t="s">
        <v>1763</v>
      </c>
      <c r="V41">
        <v>14</v>
      </c>
      <c r="DO41">
        <v>14</v>
      </c>
    </row>
    <row r="42" spans="1:162">
      <c r="A42" s="1" t="s">
        <v>1762</v>
      </c>
      <c r="B42" t="s">
        <v>1847</v>
      </c>
      <c r="C42" t="s">
        <v>1013</v>
      </c>
      <c r="D42" t="s">
        <v>979</v>
      </c>
      <c r="E42" t="s">
        <v>979</v>
      </c>
      <c r="F42" s="60" t="s">
        <v>1871</v>
      </c>
      <c r="G42" t="s">
        <v>1872</v>
      </c>
      <c r="H42" t="s">
        <v>3076</v>
      </c>
      <c r="I42" t="s">
        <v>978</v>
      </c>
      <c r="J42" t="s">
        <v>31</v>
      </c>
      <c r="K42" s="60" t="s">
        <v>32</v>
      </c>
      <c r="L42" s="60" t="s">
        <v>33</v>
      </c>
      <c r="M42" s="60" t="s">
        <v>1762</v>
      </c>
      <c r="N42" s="60" t="s">
        <v>3684</v>
      </c>
      <c r="O42" s="60" t="s">
        <v>1763</v>
      </c>
      <c r="P42" t="s">
        <v>3055</v>
      </c>
      <c r="Q42" t="s">
        <v>1763</v>
      </c>
      <c r="R42" t="s">
        <v>1763</v>
      </c>
      <c r="S42" t="s">
        <v>1763</v>
      </c>
      <c r="T42" t="s">
        <v>1763</v>
      </c>
      <c r="U42" t="s">
        <v>1763</v>
      </c>
      <c r="V42">
        <v>45</v>
      </c>
      <c r="BH42">
        <v>45</v>
      </c>
    </row>
    <row r="43" spans="1:162">
      <c r="A43" s="1" t="s">
        <v>1762</v>
      </c>
      <c r="B43" t="s">
        <v>1847</v>
      </c>
      <c r="C43" t="s">
        <v>1013</v>
      </c>
      <c r="D43" t="s">
        <v>3865</v>
      </c>
      <c r="E43" t="s">
        <v>3865</v>
      </c>
      <c r="F43" s="60" t="s">
        <v>1895</v>
      </c>
      <c r="G43" t="s">
        <v>3057</v>
      </c>
      <c r="H43" t="s">
        <v>3087</v>
      </c>
      <c r="I43" t="s">
        <v>978</v>
      </c>
      <c r="J43" t="s">
        <v>3062</v>
      </c>
      <c r="K43" s="60" t="s">
        <v>3062</v>
      </c>
      <c r="L43" s="60" t="s">
        <v>3062</v>
      </c>
      <c r="M43" s="60" t="s">
        <v>1764</v>
      </c>
      <c r="N43" s="60" t="s">
        <v>2485</v>
      </c>
      <c r="O43" s="60" t="s">
        <v>1763</v>
      </c>
      <c r="P43" t="s">
        <v>3055</v>
      </c>
      <c r="Q43" t="s">
        <v>1763</v>
      </c>
      <c r="R43" t="s">
        <v>1763</v>
      </c>
      <c r="S43" t="s">
        <v>1763</v>
      </c>
      <c r="T43" t="s">
        <v>1763</v>
      </c>
      <c r="U43" t="s">
        <v>1763</v>
      </c>
    </row>
    <row r="44" spans="1:162">
      <c r="A44" s="1" t="s">
        <v>1762</v>
      </c>
      <c r="B44" t="s">
        <v>1847</v>
      </c>
      <c r="C44" t="s">
        <v>1013</v>
      </c>
      <c r="D44" t="s">
        <v>2443</v>
      </c>
      <c r="E44" t="s">
        <v>2443</v>
      </c>
      <c r="F44" s="60" t="s">
        <v>2444</v>
      </c>
      <c r="G44" t="s">
        <v>1803</v>
      </c>
      <c r="H44" t="s">
        <v>3064</v>
      </c>
      <c r="I44" t="s">
        <v>978</v>
      </c>
      <c r="J44" t="s">
        <v>919</v>
      </c>
      <c r="K44" s="60" t="s">
        <v>920</v>
      </c>
      <c r="L44" s="60" t="s">
        <v>921</v>
      </c>
      <c r="M44" s="60" t="s">
        <v>1764</v>
      </c>
      <c r="N44" s="60" t="s">
        <v>3857</v>
      </c>
      <c r="O44" s="60" t="s">
        <v>1763</v>
      </c>
      <c r="P44" t="s">
        <v>3055</v>
      </c>
      <c r="Q44" t="s">
        <v>1763</v>
      </c>
      <c r="R44" t="s">
        <v>1763</v>
      </c>
      <c r="S44" t="s">
        <v>1763</v>
      </c>
      <c r="T44" t="s">
        <v>1763</v>
      </c>
      <c r="U44" t="s">
        <v>1763</v>
      </c>
    </row>
    <row r="45" spans="1:162">
      <c r="A45" s="1" t="s">
        <v>1762</v>
      </c>
      <c r="B45" t="s">
        <v>1847</v>
      </c>
      <c r="C45" t="s">
        <v>1013</v>
      </c>
      <c r="D45" t="s">
        <v>651</v>
      </c>
      <c r="E45" t="s">
        <v>651</v>
      </c>
      <c r="F45" s="60" t="s">
        <v>2314</v>
      </c>
      <c r="G45" t="s">
        <v>1849</v>
      </c>
      <c r="H45" t="s">
        <v>3359</v>
      </c>
      <c r="I45" t="s">
        <v>978</v>
      </c>
      <c r="J45" t="s">
        <v>652</v>
      </c>
      <c r="K45" s="60" t="s">
        <v>653</v>
      </c>
      <c r="L45" s="60" t="s">
        <v>654</v>
      </c>
      <c r="M45" s="60" t="s">
        <v>1764</v>
      </c>
      <c r="N45" s="60" t="s">
        <v>651</v>
      </c>
      <c r="O45" s="60" t="s">
        <v>1803</v>
      </c>
      <c r="P45" t="s">
        <v>3055</v>
      </c>
      <c r="Q45" t="s">
        <v>1763</v>
      </c>
      <c r="R45" t="s">
        <v>1763</v>
      </c>
      <c r="S45" t="s">
        <v>1763</v>
      </c>
      <c r="T45" t="s">
        <v>1763</v>
      </c>
      <c r="U45" t="s">
        <v>1763</v>
      </c>
      <c r="V45">
        <v>4</v>
      </c>
      <c r="CD45">
        <v>4</v>
      </c>
    </row>
    <row r="46" spans="1:162">
      <c r="A46" s="1" t="s">
        <v>1762</v>
      </c>
      <c r="B46" t="s">
        <v>1847</v>
      </c>
      <c r="C46" t="s">
        <v>1013</v>
      </c>
      <c r="D46" t="s">
        <v>3790</v>
      </c>
      <c r="E46" t="s">
        <v>3790</v>
      </c>
      <c r="F46" s="60" t="s">
        <v>2318</v>
      </c>
      <c r="G46" t="s">
        <v>3362</v>
      </c>
      <c r="H46" t="s">
        <v>3070</v>
      </c>
      <c r="I46" t="s">
        <v>978</v>
      </c>
      <c r="J46" t="s">
        <v>663</v>
      </c>
      <c r="K46" s="60" t="s">
        <v>664</v>
      </c>
      <c r="L46" s="60" t="s">
        <v>665</v>
      </c>
      <c r="M46" s="60" t="s">
        <v>1764</v>
      </c>
      <c r="N46" s="60" t="s">
        <v>2317</v>
      </c>
      <c r="O46" s="60" t="s">
        <v>1763</v>
      </c>
      <c r="P46" t="s">
        <v>3055</v>
      </c>
      <c r="Q46" t="s">
        <v>1763</v>
      </c>
      <c r="R46" t="s">
        <v>1763</v>
      </c>
      <c r="S46" t="s">
        <v>1763</v>
      </c>
      <c r="T46" t="s">
        <v>1763</v>
      </c>
      <c r="U46" t="s">
        <v>1763</v>
      </c>
      <c r="V46">
        <v>62</v>
      </c>
      <c r="DO46">
        <v>62</v>
      </c>
    </row>
    <row r="47" spans="1:162">
      <c r="A47" s="1" t="s">
        <v>1762</v>
      </c>
      <c r="B47" t="s">
        <v>1847</v>
      </c>
      <c r="C47" t="s">
        <v>1013</v>
      </c>
      <c r="D47" t="s">
        <v>52</v>
      </c>
      <c r="E47" t="s">
        <v>52</v>
      </c>
      <c r="F47" s="60" t="s">
        <v>1901</v>
      </c>
      <c r="G47" t="s">
        <v>3093</v>
      </c>
      <c r="H47" t="s">
        <v>3094</v>
      </c>
      <c r="I47" t="s">
        <v>978</v>
      </c>
      <c r="J47" t="s">
        <v>53</v>
      </c>
      <c r="K47" s="60" t="s">
        <v>54</v>
      </c>
      <c r="L47" s="60" t="s">
        <v>55</v>
      </c>
      <c r="M47" s="60" t="s">
        <v>1763</v>
      </c>
      <c r="N47" s="60" t="s">
        <v>3685</v>
      </c>
      <c r="O47" s="60" t="s">
        <v>1763</v>
      </c>
      <c r="P47" t="s">
        <v>3055</v>
      </c>
      <c r="Q47" t="s">
        <v>1763</v>
      </c>
      <c r="R47" t="s">
        <v>1763</v>
      </c>
      <c r="S47" t="s">
        <v>1763</v>
      </c>
      <c r="T47" t="s">
        <v>1763</v>
      </c>
      <c r="U47" t="s">
        <v>1763</v>
      </c>
      <c r="V47">
        <v>70</v>
      </c>
      <c r="W47">
        <v>17</v>
      </c>
      <c r="BZ47">
        <v>14</v>
      </c>
      <c r="CF47">
        <v>30</v>
      </c>
      <c r="DH47">
        <v>9</v>
      </c>
    </row>
    <row r="48" spans="1:162">
      <c r="A48" s="1" t="s">
        <v>1762</v>
      </c>
      <c r="B48" t="s">
        <v>1847</v>
      </c>
      <c r="C48" t="s">
        <v>1013</v>
      </c>
      <c r="D48" t="s">
        <v>3847</v>
      </c>
      <c r="E48" t="s">
        <v>3848</v>
      </c>
      <c r="F48" s="60" t="s">
        <v>2428</v>
      </c>
      <c r="G48" t="s">
        <v>3418</v>
      </c>
      <c r="H48" t="s">
        <v>3419</v>
      </c>
      <c r="I48" t="s">
        <v>978</v>
      </c>
      <c r="J48" t="s">
        <v>886</v>
      </c>
      <c r="K48" s="60" t="s">
        <v>887</v>
      </c>
      <c r="L48" s="60" t="s">
        <v>888</v>
      </c>
      <c r="M48" s="60" t="s">
        <v>1764</v>
      </c>
      <c r="N48" s="60" t="s">
        <v>3847</v>
      </c>
      <c r="O48" s="60" t="s">
        <v>1803</v>
      </c>
      <c r="P48" t="s">
        <v>3055</v>
      </c>
      <c r="Q48" t="s">
        <v>1763</v>
      </c>
      <c r="R48" t="s">
        <v>1763</v>
      </c>
      <c r="S48" t="s">
        <v>1763</v>
      </c>
      <c r="T48" t="s">
        <v>1763</v>
      </c>
      <c r="U48" t="s">
        <v>1763</v>
      </c>
      <c r="V48">
        <v>18</v>
      </c>
      <c r="FF48">
        <v>18</v>
      </c>
    </row>
    <row r="49" spans="1:170">
      <c r="A49" s="1" t="s">
        <v>1762</v>
      </c>
      <c r="B49" t="s">
        <v>1847</v>
      </c>
      <c r="C49" t="s">
        <v>1013</v>
      </c>
      <c r="D49" t="s">
        <v>3818</v>
      </c>
      <c r="E49" t="s">
        <v>3393</v>
      </c>
      <c r="F49" s="60" t="s">
        <v>2380</v>
      </c>
      <c r="G49" t="s">
        <v>1891</v>
      </c>
      <c r="H49" t="s">
        <v>3076</v>
      </c>
      <c r="I49" t="s">
        <v>978</v>
      </c>
      <c r="J49" t="s">
        <v>772</v>
      </c>
      <c r="K49" s="60" t="s">
        <v>773</v>
      </c>
      <c r="L49" s="60" t="s">
        <v>774</v>
      </c>
      <c r="M49" s="60" t="s">
        <v>1762</v>
      </c>
      <c r="N49" s="60" t="s">
        <v>3819</v>
      </c>
      <c r="O49" s="60" t="s">
        <v>1762</v>
      </c>
      <c r="P49" t="s">
        <v>1764</v>
      </c>
      <c r="Q49" t="s">
        <v>1762</v>
      </c>
      <c r="R49" t="s">
        <v>1763</v>
      </c>
      <c r="S49" t="s">
        <v>1762</v>
      </c>
      <c r="T49" t="s">
        <v>1762</v>
      </c>
      <c r="U49" t="s">
        <v>1762</v>
      </c>
      <c r="V49">
        <v>1070</v>
      </c>
      <c r="W49">
        <v>21</v>
      </c>
      <c r="Z49">
        <v>11</v>
      </c>
      <c r="AQ49">
        <v>88</v>
      </c>
      <c r="AU49">
        <v>67</v>
      </c>
      <c r="BB49">
        <v>63</v>
      </c>
      <c r="BE49">
        <v>26</v>
      </c>
      <c r="BH49">
        <v>7</v>
      </c>
      <c r="BT49">
        <v>11</v>
      </c>
      <c r="BV49">
        <v>15</v>
      </c>
      <c r="CJ49">
        <v>89</v>
      </c>
      <c r="CK49">
        <v>56</v>
      </c>
      <c r="CL49">
        <v>37</v>
      </c>
      <c r="CM49">
        <v>11</v>
      </c>
      <c r="CN49">
        <v>16</v>
      </c>
      <c r="CR49">
        <v>25</v>
      </c>
      <c r="CW49">
        <v>75</v>
      </c>
      <c r="DB49">
        <v>28</v>
      </c>
      <c r="DG49">
        <v>39</v>
      </c>
      <c r="DH49">
        <v>54</v>
      </c>
      <c r="DJ49">
        <v>52</v>
      </c>
      <c r="DN49">
        <v>14</v>
      </c>
      <c r="DO49">
        <v>20</v>
      </c>
      <c r="EI49">
        <v>15</v>
      </c>
      <c r="EK49">
        <v>40</v>
      </c>
      <c r="ER49">
        <v>23</v>
      </c>
      <c r="ET49">
        <v>7</v>
      </c>
      <c r="EU49">
        <v>4</v>
      </c>
      <c r="EV49">
        <v>12</v>
      </c>
      <c r="EW49">
        <v>27</v>
      </c>
      <c r="EX49">
        <v>16</v>
      </c>
      <c r="EY49">
        <v>4</v>
      </c>
      <c r="EZ49">
        <v>12</v>
      </c>
      <c r="FB49">
        <v>8</v>
      </c>
      <c r="FH49">
        <v>6</v>
      </c>
      <c r="FI49">
        <v>10</v>
      </c>
      <c r="FN49">
        <v>61</v>
      </c>
    </row>
    <row r="50" spans="1:170">
      <c r="A50" s="1" t="s">
        <v>1762</v>
      </c>
      <c r="B50" t="s">
        <v>1847</v>
      </c>
      <c r="C50" t="s">
        <v>1013</v>
      </c>
      <c r="D50" t="s">
        <v>3818</v>
      </c>
      <c r="E50" t="s">
        <v>3391</v>
      </c>
      <c r="F50" s="60" t="s">
        <v>3661</v>
      </c>
      <c r="G50" t="s">
        <v>1762</v>
      </c>
      <c r="H50" t="s">
        <v>3106</v>
      </c>
      <c r="I50" t="s">
        <v>978</v>
      </c>
      <c r="J50" t="s">
        <v>772</v>
      </c>
      <c r="K50" s="60" t="s">
        <v>773</v>
      </c>
      <c r="L50" s="60" t="s">
        <v>774</v>
      </c>
      <c r="M50" s="60" t="s">
        <v>1762</v>
      </c>
      <c r="N50" s="60" t="s">
        <v>3819</v>
      </c>
      <c r="O50" s="60" t="s">
        <v>1762</v>
      </c>
      <c r="P50" t="s">
        <v>1764</v>
      </c>
      <c r="Q50" t="s">
        <v>1762</v>
      </c>
      <c r="R50" t="s">
        <v>1762</v>
      </c>
      <c r="S50" t="s">
        <v>1762</v>
      </c>
      <c r="T50" t="s">
        <v>1762</v>
      </c>
      <c r="U50" t="s">
        <v>1762</v>
      </c>
      <c r="V50">
        <v>668</v>
      </c>
      <c r="W50">
        <v>46</v>
      </c>
      <c r="Z50">
        <v>4</v>
      </c>
      <c r="AM50">
        <v>22</v>
      </c>
      <c r="AQ50">
        <v>16</v>
      </c>
      <c r="BB50">
        <v>11</v>
      </c>
      <c r="BH50">
        <v>54</v>
      </c>
      <c r="BV50">
        <v>16</v>
      </c>
      <c r="BW50">
        <v>16</v>
      </c>
      <c r="CJ50">
        <v>27</v>
      </c>
      <c r="CM50">
        <v>11</v>
      </c>
      <c r="DG50">
        <v>35</v>
      </c>
      <c r="DI50">
        <v>72</v>
      </c>
      <c r="DJ50">
        <v>23</v>
      </c>
      <c r="DO50">
        <v>201</v>
      </c>
      <c r="EB50">
        <v>49</v>
      </c>
      <c r="EQ50">
        <v>20</v>
      </c>
      <c r="ER50">
        <v>8</v>
      </c>
      <c r="ES50">
        <v>8</v>
      </c>
      <c r="EU50">
        <v>8</v>
      </c>
      <c r="FG50">
        <v>2</v>
      </c>
      <c r="FN50">
        <v>19</v>
      </c>
    </row>
    <row r="51" spans="1:170">
      <c r="A51" s="1" t="s">
        <v>1762</v>
      </c>
      <c r="B51" t="s">
        <v>1847</v>
      </c>
      <c r="C51" t="s">
        <v>1013</v>
      </c>
      <c r="D51" t="s">
        <v>3818</v>
      </c>
      <c r="E51" t="s">
        <v>3392</v>
      </c>
      <c r="F51" s="60" t="s">
        <v>1905</v>
      </c>
      <c r="G51" t="s">
        <v>3093</v>
      </c>
      <c r="H51" t="s">
        <v>3096</v>
      </c>
      <c r="I51" t="s">
        <v>978</v>
      </c>
      <c r="J51" t="s">
        <v>772</v>
      </c>
      <c r="K51" s="60" t="s">
        <v>773</v>
      </c>
      <c r="L51" s="60" t="s">
        <v>774</v>
      </c>
      <c r="M51" s="60" t="s">
        <v>1762</v>
      </c>
      <c r="N51" s="60" t="s">
        <v>3819</v>
      </c>
      <c r="O51" s="60" t="s">
        <v>1762</v>
      </c>
      <c r="P51" t="s">
        <v>3055</v>
      </c>
      <c r="Q51" t="s">
        <v>1763</v>
      </c>
      <c r="R51" t="s">
        <v>1763</v>
      </c>
      <c r="S51" t="s">
        <v>1763</v>
      </c>
      <c r="T51" t="s">
        <v>1763</v>
      </c>
      <c r="U51" t="s">
        <v>1763</v>
      </c>
      <c r="V51">
        <v>9</v>
      </c>
      <c r="FD51">
        <v>9</v>
      </c>
    </row>
    <row r="52" spans="1:170">
      <c r="A52" s="1" t="s">
        <v>1762</v>
      </c>
      <c r="B52" t="s">
        <v>1847</v>
      </c>
      <c r="C52" t="s">
        <v>1013</v>
      </c>
      <c r="D52" t="s">
        <v>37</v>
      </c>
      <c r="E52" t="s">
        <v>37</v>
      </c>
      <c r="F52" s="60" t="s">
        <v>1889</v>
      </c>
      <c r="G52" t="s">
        <v>3075</v>
      </c>
      <c r="H52" t="s">
        <v>3088</v>
      </c>
      <c r="I52" t="s">
        <v>978</v>
      </c>
      <c r="J52" t="s">
        <v>38</v>
      </c>
      <c r="K52" s="60" t="s">
        <v>39</v>
      </c>
      <c r="L52" s="60" t="s">
        <v>40</v>
      </c>
      <c r="M52" s="60" t="s">
        <v>1763</v>
      </c>
      <c r="N52" s="60" t="s">
        <v>41</v>
      </c>
      <c r="O52" s="60" t="s">
        <v>1763</v>
      </c>
      <c r="P52" t="s">
        <v>1763</v>
      </c>
      <c r="Q52" t="s">
        <v>1763</v>
      </c>
      <c r="R52" t="s">
        <v>1762</v>
      </c>
      <c r="S52" t="s">
        <v>1763</v>
      </c>
      <c r="T52" t="s">
        <v>1763</v>
      </c>
      <c r="U52" t="s">
        <v>1763</v>
      </c>
      <c r="V52">
        <v>574</v>
      </c>
      <c r="W52">
        <v>210</v>
      </c>
      <c r="BH52">
        <v>72</v>
      </c>
      <c r="BV52">
        <v>11</v>
      </c>
      <c r="BW52">
        <v>33</v>
      </c>
      <c r="BZ52">
        <v>35</v>
      </c>
      <c r="CC52">
        <v>24</v>
      </c>
      <c r="CJ52">
        <v>89</v>
      </c>
      <c r="CM52">
        <v>5</v>
      </c>
      <c r="DB52">
        <v>61</v>
      </c>
      <c r="DH52">
        <v>7</v>
      </c>
      <c r="ER52">
        <v>20</v>
      </c>
      <c r="EU52">
        <v>7</v>
      </c>
    </row>
    <row r="53" spans="1:170">
      <c r="A53" s="1" t="s">
        <v>1762</v>
      </c>
      <c r="B53" t="s">
        <v>1847</v>
      </c>
      <c r="C53" t="s">
        <v>1013</v>
      </c>
      <c r="D53" t="s">
        <v>37</v>
      </c>
      <c r="E53" t="s">
        <v>1892</v>
      </c>
      <c r="F53" s="60" t="s">
        <v>3595</v>
      </c>
      <c r="G53" t="s">
        <v>1887</v>
      </c>
      <c r="H53" t="s">
        <v>3087</v>
      </c>
      <c r="I53" t="s">
        <v>978</v>
      </c>
      <c r="J53" t="s">
        <v>38</v>
      </c>
      <c r="K53" s="60" t="s">
        <v>39</v>
      </c>
      <c r="L53" s="60" t="s">
        <v>40</v>
      </c>
      <c r="M53" s="60" t="s">
        <v>1763</v>
      </c>
      <c r="N53" s="60" t="s">
        <v>41</v>
      </c>
      <c r="O53" s="60" t="s">
        <v>1763</v>
      </c>
      <c r="P53" t="s">
        <v>3055</v>
      </c>
      <c r="Q53" t="s">
        <v>1763</v>
      </c>
      <c r="R53" t="s">
        <v>1763</v>
      </c>
      <c r="S53" t="s">
        <v>1763</v>
      </c>
      <c r="T53" t="s">
        <v>1763</v>
      </c>
      <c r="U53" t="s">
        <v>1763</v>
      </c>
    </row>
    <row r="54" spans="1:170">
      <c r="A54" s="1" t="s">
        <v>1762</v>
      </c>
      <c r="B54" t="s">
        <v>1847</v>
      </c>
      <c r="C54" t="s">
        <v>1013</v>
      </c>
      <c r="D54" t="s">
        <v>3675</v>
      </c>
      <c r="E54" t="s">
        <v>3675</v>
      </c>
      <c r="F54" s="60" t="s">
        <v>1848</v>
      </c>
      <c r="G54" t="s">
        <v>3060</v>
      </c>
      <c r="H54" t="s">
        <v>3061</v>
      </c>
      <c r="I54" t="s">
        <v>978</v>
      </c>
      <c r="J54" t="s">
        <v>11</v>
      </c>
      <c r="K54" s="60" t="s">
        <v>3062</v>
      </c>
      <c r="L54" s="60" t="s">
        <v>12</v>
      </c>
      <c r="M54" s="60" t="s">
        <v>1762</v>
      </c>
      <c r="N54" s="60" t="s">
        <v>3676</v>
      </c>
      <c r="O54" s="60" t="s">
        <v>1762</v>
      </c>
      <c r="P54" t="s">
        <v>1764</v>
      </c>
      <c r="Q54" t="s">
        <v>1763</v>
      </c>
      <c r="R54" t="s">
        <v>1763</v>
      </c>
      <c r="S54" t="s">
        <v>1763</v>
      </c>
      <c r="T54" t="s">
        <v>1763</v>
      </c>
      <c r="U54" t="s">
        <v>1763</v>
      </c>
      <c r="V54">
        <v>1084</v>
      </c>
      <c r="W54">
        <v>127</v>
      </c>
      <c r="Y54">
        <v>51</v>
      </c>
      <c r="Z54">
        <v>20</v>
      </c>
      <c r="AA54">
        <v>47</v>
      </c>
      <c r="BH54">
        <v>14</v>
      </c>
      <c r="BZ54">
        <v>153</v>
      </c>
      <c r="CF54">
        <v>60</v>
      </c>
      <c r="CJ54">
        <v>32</v>
      </c>
      <c r="CK54">
        <v>77</v>
      </c>
      <c r="CL54">
        <v>28</v>
      </c>
      <c r="CM54">
        <v>20</v>
      </c>
      <c r="CW54">
        <v>64</v>
      </c>
      <c r="DB54">
        <v>41</v>
      </c>
      <c r="DG54">
        <v>28</v>
      </c>
      <c r="DH54">
        <v>52</v>
      </c>
      <c r="DI54">
        <v>23</v>
      </c>
      <c r="DJ54">
        <v>60</v>
      </c>
      <c r="DO54">
        <v>89</v>
      </c>
      <c r="EE54">
        <v>24</v>
      </c>
      <c r="EI54">
        <v>13</v>
      </c>
      <c r="EK54">
        <v>25</v>
      </c>
      <c r="EQ54">
        <v>26</v>
      </c>
      <c r="FI54">
        <v>10</v>
      </c>
    </row>
    <row r="55" spans="1:170">
      <c r="A55" s="1" t="s">
        <v>1762</v>
      </c>
      <c r="B55" t="s">
        <v>1847</v>
      </c>
      <c r="C55" t="s">
        <v>1013</v>
      </c>
      <c r="D55" t="s">
        <v>3675</v>
      </c>
      <c r="E55" t="s">
        <v>3677</v>
      </c>
      <c r="F55" s="60" t="s">
        <v>1850</v>
      </c>
      <c r="G55" t="s">
        <v>3063</v>
      </c>
      <c r="H55" t="s">
        <v>3064</v>
      </c>
      <c r="I55" t="s">
        <v>978</v>
      </c>
      <c r="J55" t="s">
        <v>11</v>
      </c>
      <c r="K55" s="60" t="s">
        <v>3062</v>
      </c>
      <c r="L55" s="60" t="s">
        <v>12</v>
      </c>
      <c r="M55" s="60" t="s">
        <v>1762</v>
      </c>
      <c r="N55" s="60" t="s">
        <v>3676</v>
      </c>
      <c r="O55" s="60" t="s">
        <v>1762</v>
      </c>
      <c r="P55" t="s">
        <v>3055</v>
      </c>
      <c r="Q55" t="s">
        <v>1763</v>
      </c>
      <c r="R55" t="s">
        <v>1763</v>
      </c>
      <c r="S55" t="s">
        <v>1763</v>
      </c>
      <c r="T55" t="s">
        <v>1763</v>
      </c>
      <c r="U55" t="s">
        <v>1763</v>
      </c>
      <c r="V55">
        <v>74</v>
      </c>
      <c r="EN55">
        <v>74</v>
      </c>
    </row>
    <row r="56" spans="1:170">
      <c r="A56" s="1" t="s">
        <v>1762</v>
      </c>
      <c r="B56" t="s">
        <v>1847</v>
      </c>
      <c r="C56" t="s">
        <v>1013</v>
      </c>
      <c r="D56" t="s">
        <v>1894</v>
      </c>
      <c r="E56" t="s">
        <v>1894</v>
      </c>
      <c r="F56" s="60" t="s">
        <v>1895</v>
      </c>
      <c r="G56" t="s">
        <v>3089</v>
      </c>
      <c r="H56" t="s">
        <v>3087</v>
      </c>
      <c r="I56" t="s">
        <v>978</v>
      </c>
      <c r="J56" t="s">
        <v>42</v>
      </c>
      <c r="K56" s="60" t="s">
        <v>43</v>
      </c>
      <c r="L56" s="60" t="s">
        <v>44</v>
      </c>
      <c r="M56" s="60" t="s">
        <v>1763</v>
      </c>
      <c r="N56" s="60" t="s">
        <v>1893</v>
      </c>
      <c r="O56" s="60" t="s">
        <v>1763</v>
      </c>
      <c r="P56" t="s">
        <v>1763</v>
      </c>
      <c r="Q56" t="s">
        <v>1763</v>
      </c>
      <c r="R56" t="s">
        <v>1763</v>
      </c>
      <c r="S56" t="s">
        <v>1763</v>
      </c>
      <c r="T56" t="s">
        <v>1763</v>
      </c>
      <c r="U56" t="s">
        <v>1763</v>
      </c>
      <c r="V56">
        <v>405</v>
      </c>
      <c r="W56">
        <v>140</v>
      </c>
      <c r="AM56">
        <v>20</v>
      </c>
      <c r="BZ56">
        <v>41</v>
      </c>
      <c r="CF56">
        <v>120</v>
      </c>
      <c r="CW56">
        <v>52</v>
      </c>
      <c r="FI56">
        <v>32</v>
      </c>
    </row>
    <row r="57" spans="1:170">
      <c r="A57" s="1" t="s">
        <v>1762</v>
      </c>
      <c r="B57" t="s">
        <v>1847</v>
      </c>
      <c r="C57" t="s">
        <v>1013</v>
      </c>
      <c r="D57" t="s">
        <v>1911</v>
      </c>
      <c r="E57" t="s">
        <v>1911</v>
      </c>
      <c r="F57" s="60" t="s">
        <v>1912</v>
      </c>
      <c r="G57" t="s">
        <v>1872</v>
      </c>
      <c r="H57" t="s">
        <v>3070</v>
      </c>
      <c r="I57" t="s">
        <v>978</v>
      </c>
      <c r="J57" t="s">
        <v>63</v>
      </c>
      <c r="K57" s="60" t="s">
        <v>3062</v>
      </c>
      <c r="L57" s="60" t="s">
        <v>64</v>
      </c>
      <c r="M57" s="60" t="s">
        <v>1763</v>
      </c>
      <c r="N57" s="60" t="s">
        <v>1910</v>
      </c>
      <c r="O57" s="60" t="s">
        <v>1763</v>
      </c>
      <c r="P57" t="s">
        <v>1762</v>
      </c>
      <c r="Q57" t="s">
        <v>1763</v>
      </c>
      <c r="R57" t="s">
        <v>1763</v>
      </c>
      <c r="S57" t="s">
        <v>1763</v>
      </c>
      <c r="T57" t="s">
        <v>1763</v>
      </c>
      <c r="U57" t="s">
        <v>1763</v>
      </c>
      <c r="V57">
        <v>110</v>
      </c>
      <c r="W57">
        <v>110</v>
      </c>
    </row>
    <row r="58" spans="1:170">
      <c r="A58" s="1" t="s">
        <v>1762</v>
      </c>
      <c r="B58" t="s">
        <v>1847</v>
      </c>
      <c r="C58" t="s">
        <v>1013</v>
      </c>
      <c r="D58" t="s">
        <v>48</v>
      </c>
      <c r="E58" t="s">
        <v>48</v>
      </c>
      <c r="F58" s="60" t="s">
        <v>1900</v>
      </c>
      <c r="G58" t="s">
        <v>3091</v>
      </c>
      <c r="H58" t="s">
        <v>3092</v>
      </c>
      <c r="I58" t="s">
        <v>978</v>
      </c>
      <c r="J58" t="s">
        <v>49</v>
      </c>
      <c r="K58" s="60" t="s">
        <v>50</v>
      </c>
      <c r="L58" s="60" t="s">
        <v>51</v>
      </c>
      <c r="M58" s="60" t="s">
        <v>1763</v>
      </c>
      <c r="N58" s="60" t="s">
        <v>1899</v>
      </c>
      <c r="O58" s="60" t="s">
        <v>1763</v>
      </c>
      <c r="P58" t="s">
        <v>1762</v>
      </c>
      <c r="Q58" t="s">
        <v>1763</v>
      </c>
      <c r="R58" t="s">
        <v>1763</v>
      </c>
      <c r="S58" t="s">
        <v>1763</v>
      </c>
      <c r="T58" t="s">
        <v>1763</v>
      </c>
      <c r="U58" t="s">
        <v>1763</v>
      </c>
      <c r="V58">
        <v>165</v>
      </c>
      <c r="W58">
        <v>49</v>
      </c>
      <c r="BZ58">
        <v>85</v>
      </c>
      <c r="DH58">
        <v>31</v>
      </c>
    </row>
    <row r="59" spans="1:170">
      <c r="A59" s="1" t="s">
        <v>1762</v>
      </c>
      <c r="B59" t="s">
        <v>1847</v>
      </c>
      <c r="C59" t="s">
        <v>1013</v>
      </c>
      <c r="D59" t="s">
        <v>1907</v>
      </c>
      <c r="E59" t="s">
        <v>1907</v>
      </c>
      <c r="F59" s="60" t="s">
        <v>1908</v>
      </c>
      <c r="G59" t="s">
        <v>1909</v>
      </c>
      <c r="H59" t="s">
        <v>3087</v>
      </c>
      <c r="I59" t="s">
        <v>978</v>
      </c>
      <c r="J59" t="s">
        <v>1906</v>
      </c>
      <c r="K59" s="60" t="s">
        <v>61</v>
      </c>
      <c r="L59" s="60" t="s">
        <v>62</v>
      </c>
      <c r="M59" s="60" t="s">
        <v>1763</v>
      </c>
      <c r="N59" s="60" t="s">
        <v>3566</v>
      </c>
      <c r="O59" s="60" t="s">
        <v>1763</v>
      </c>
      <c r="P59" t="s">
        <v>3055</v>
      </c>
      <c r="Q59" t="s">
        <v>1763</v>
      </c>
      <c r="R59" t="s">
        <v>1763</v>
      </c>
      <c r="S59" t="s">
        <v>1762</v>
      </c>
      <c r="T59" t="s">
        <v>1763</v>
      </c>
      <c r="U59" t="s">
        <v>1763</v>
      </c>
      <c r="V59">
        <v>122</v>
      </c>
      <c r="W59">
        <v>102</v>
      </c>
      <c r="AM59">
        <v>20</v>
      </c>
    </row>
    <row r="60" spans="1:170">
      <c r="A60" s="1" t="s">
        <v>1762</v>
      </c>
      <c r="B60" t="s">
        <v>1847</v>
      </c>
      <c r="C60" t="s">
        <v>1013</v>
      </c>
      <c r="D60" t="s">
        <v>659</v>
      </c>
      <c r="E60" t="s">
        <v>659</v>
      </c>
      <c r="F60" s="60" t="s">
        <v>2316</v>
      </c>
      <c r="G60" t="s">
        <v>3361</v>
      </c>
      <c r="H60" t="s">
        <v>3106</v>
      </c>
      <c r="I60" t="s">
        <v>978</v>
      </c>
      <c r="J60" t="s">
        <v>660</v>
      </c>
      <c r="K60" s="60" t="s">
        <v>661</v>
      </c>
      <c r="L60" s="60" t="s">
        <v>662</v>
      </c>
      <c r="M60" s="60" t="s">
        <v>1763</v>
      </c>
      <c r="N60" s="60" t="s">
        <v>3566</v>
      </c>
      <c r="O60" s="60" t="s">
        <v>1763</v>
      </c>
      <c r="P60" t="s">
        <v>1762</v>
      </c>
      <c r="Q60" t="s">
        <v>1763</v>
      </c>
      <c r="R60" t="s">
        <v>1763</v>
      </c>
      <c r="S60" t="s">
        <v>1763</v>
      </c>
      <c r="T60" t="s">
        <v>1763</v>
      </c>
      <c r="U60" t="s">
        <v>1763</v>
      </c>
      <c r="V60">
        <v>52</v>
      </c>
      <c r="W60">
        <v>2</v>
      </c>
      <c r="BZ60">
        <v>50</v>
      </c>
    </row>
    <row r="61" spans="1:170">
      <c r="A61" s="1" t="s">
        <v>1762</v>
      </c>
      <c r="B61" t="s">
        <v>1847</v>
      </c>
      <c r="C61" t="s">
        <v>1013</v>
      </c>
      <c r="D61" t="s">
        <v>2468</v>
      </c>
      <c r="E61" t="s">
        <v>3862</v>
      </c>
      <c r="F61" s="60" t="s">
        <v>1898</v>
      </c>
      <c r="G61" t="s">
        <v>1873</v>
      </c>
      <c r="H61" t="s">
        <v>3098</v>
      </c>
      <c r="I61" t="s">
        <v>978</v>
      </c>
      <c r="J61" t="s">
        <v>3062</v>
      </c>
      <c r="K61" s="60" t="s">
        <v>3062</v>
      </c>
      <c r="L61" s="60" t="s">
        <v>3062</v>
      </c>
      <c r="M61" s="60" t="s">
        <v>1763</v>
      </c>
      <c r="N61" s="60" t="s">
        <v>2468</v>
      </c>
      <c r="O61" s="60" t="s">
        <v>1764</v>
      </c>
      <c r="P61" t="s">
        <v>3055</v>
      </c>
      <c r="Q61" t="s">
        <v>1763</v>
      </c>
      <c r="R61" t="s">
        <v>1763</v>
      </c>
      <c r="S61" t="s">
        <v>1763</v>
      </c>
      <c r="T61" t="s">
        <v>1763</v>
      </c>
      <c r="U61" t="s">
        <v>1763</v>
      </c>
    </row>
    <row r="62" spans="1:170">
      <c r="A62" s="1" t="s">
        <v>1762</v>
      </c>
      <c r="B62" t="s">
        <v>1847</v>
      </c>
      <c r="C62" t="s">
        <v>1013</v>
      </c>
      <c r="D62" t="s">
        <v>1918</v>
      </c>
      <c r="E62" t="s">
        <v>1918</v>
      </c>
      <c r="F62" s="60" t="s">
        <v>1919</v>
      </c>
      <c r="G62" t="s">
        <v>1840</v>
      </c>
      <c r="H62" t="s">
        <v>3069</v>
      </c>
      <c r="I62" t="s">
        <v>978</v>
      </c>
      <c r="J62" t="s">
        <v>67</v>
      </c>
      <c r="K62" s="60" t="s">
        <v>68</v>
      </c>
      <c r="L62" s="60" t="s">
        <v>69</v>
      </c>
      <c r="M62" s="60" t="s">
        <v>1763</v>
      </c>
      <c r="N62" s="60" t="s">
        <v>3567</v>
      </c>
      <c r="O62" s="60" t="s">
        <v>1763</v>
      </c>
      <c r="P62" t="s">
        <v>3055</v>
      </c>
      <c r="Q62" t="s">
        <v>1763</v>
      </c>
      <c r="R62" t="s">
        <v>1763</v>
      </c>
      <c r="S62" t="s">
        <v>1763</v>
      </c>
      <c r="T62" t="s">
        <v>1763</v>
      </c>
      <c r="U62" t="s">
        <v>1763</v>
      </c>
      <c r="V62">
        <v>120</v>
      </c>
      <c r="DO62">
        <v>120</v>
      </c>
    </row>
    <row r="63" spans="1:170">
      <c r="A63" s="1" t="s">
        <v>1762</v>
      </c>
      <c r="B63" t="s">
        <v>1847</v>
      </c>
      <c r="C63" t="s">
        <v>1013</v>
      </c>
      <c r="D63" t="s">
        <v>3793</v>
      </c>
      <c r="E63" t="s">
        <v>3793</v>
      </c>
      <c r="F63" s="60" t="s">
        <v>2324</v>
      </c>
      <c r="G63" t="s">
        <v>1964</v>
      </c>
      <c r="H63" t="s">
        <v>3108</v>
      </c>
      <c r="I63" t="s">
        <v>978</v>
      </c>
      <c r="J63" t="s">
        <v>676</v>
      </c>
      <c r="K63" s="60" t="s">
        <v>677</v>
      </c>
      <c r="L63" s="60" t="s">
        <v>18</v>
      </c>
      <c r="M63" s="60" t="s">
        <v>1762</v>
      </c>
      <c r="N63" s="60" t="s">
        <v>3679</v>
      </c>
      <c r="O63" s="60" t="s">
        <v>1763</v>
      </c>
      <c r="P63" t="s">
        <v>1764</v>
      </c>
      <c r="Q63" t="s">
        <v>1762</v>
      </c>
      <c r="R63" t="s">
        <v>1763</v>
      </c>
      <c r="S63" t="s">
        <v>1763</v>
      </c>
      <c r="T63" t="s">
        <v>1762</v>
      </c>
      <c r="U63" t="s">
        <v>1762</v>
      </c>
      <c r="V63">
        <v>911</v>
      </c>
      <c r="W63">
        <v>39</v>
      </c>
      <c r="AQ63">
        <v>107</v>
      </c>
      <c r="AY63">
        <v>32</v>
      </c>
      <c r="BB63">
        <v>86</v>
      </c>
      <c r="BE63">
        <v>66</v>
      </c>
      <c r="BF63">
        <v>21</v>
      </c>
      <c r="BZ63">
        <v>51</v>
      </c>
      <c r="CJ63">
        <v>106</v>
      </c>
      <c r="CK63">
        <v>61</v>
      </c>
      <c r="CL63">
        <v>10</v>
      </c>
      <c r="CM63">
        <v>34</v>
      </c>
      <c r="CN63">
        <v>14</v>
      </c>
      <c r="CR63">
        <v>35</v>
      </c>
      <c r="CW63">
        <v>42</v>
      </c>
      <c r="DJ63">
        <v>89</v>
      </c>
      <c r="DN63">
        <v>16</v>
      </c>
      <c r="ER63">
        <v>20</v>
      </c>
      <c r="EV63">
        <v>8</v>
      </c>
      <c r="FC63">
        <v>32</v>
      </c>
      <c r="FF63">
        <v>42</v>
      </c>
    </row>
    <row r="64" spans="1:170">
      <c r="A64" s="1" t="s">
        <v>1762</v>
      </c>
      <c r="B64" t="s">
        <v>1847</v>
      </c>
      <c r="C64" t="s">
        <v>1013</v>
      </c>
      <c r="D64" t="s">
        <v>3680</v>
      </c>
      <c r="E64" t="s">
        <v>3680</v>
      </c>
      <c r="F64" s="60" t="s">
        <v>1859</v>
      </c>
      <c r="G64" t="s">
        <v>1763</v>
      </c>
      <c r="H64" t="s">
        <v>3070</v>
      </c>
      <c r="I64" t="s">
        <v>978</v>
      </c>
      <c r="J64" t="s">
        <v>19</v>
      </c>
      <c r="K64" s="60" t="s">
        <v>20</v>
      </c>
      <c r="L64" s="60" t="s">
        <v>18</v>
      </c>
      <c r="M64" s="60" t="s">
        <v>1762</v>
      </c>
      <c r="N64" s="60" t="s">
        <v>3679</v>
      </c>
      <c r="O64" s="60" t="s">
        <v>1763</v>
      </c>
      <c r="P64" t="s">
        <v>1764</v>
      </c>
      <c r="Q64" t="s">
        <v>1762</v>
      </c>
      <c r="R64" t="s">
        <v>1762</v>
      </c>
      <c r="S64" t="s">
        <v>1763</v>
      </c>
      <c r="T64" t="s">
        <v>1762</v>
      </c>
      <c r="U64" t="s">
        <v>1762</v>
      </c>
      <c r="V64">
        <v>518</v>
      </c>
      <c r="W64">
        <v>41</v>
      </c>
      <c r="AQ64">
        <v>50</v>
      </c>
      <c r="AR64">
        <v>42</v>
      </c>
      <c r="AU64">
        <v>31</v>
      </c>
      <c r="BB64">
        <v>15</v>
      </c>
      <c r="BH64">
        <v>19</v>
      </c>
      <c r="BV64">
        <v>21</v>
      </c>
      <c r="BZ64">
        <v>17</v>
      </c>
      <c r="CJ64">
        <v>63</v>
      </c>
      <c r="CW64">
        <v>9</v>
      </c>
      <c r="DB64">
        <v>57</v>
      </c>
      <c r="DI64">
        <v>4</v>
      </c>
      <c r="DJ64">
        <v>27</v>
      </c>
      <c r="DN64">
        <v>13</v>
      </c>
      <c r="EE64">
        <v>53</v>
      </c>
      <c r="ER64">
        <v>17</v>
      </c>
      <c r="FC64">
        <v>9</v>
      </c>
      <c r="FF64">
        <v>20</v>
      </c>
      <c r="FI64">
        <v>10</v>
      </c>
    </row>
    <row r="65" spans="1:165">
      <c r="A65" s="1" t="s">
        <v>1762</v>
      </c>
      <c r="B65" t="s">
        <v>1847</v>
      </c>
      <c r="C65" t="s">
        <v>1013</v>
      </c>
      <c r="D65" t="s">
        <v>3681</v>
      </c>
      <c r="E65" t="s">
        <v>3681</v>
      </c>
      <c r="F65" s="60" t="s">
        <v>1863</v>
      </c>
      <c r="G65" t="s">
        <v>3065</v>
      </c>
      <c r="H65" t="s">
        <v>3071</v>
      </c>
      <c r="I65" t="s">
        <v>978</v>
      </c>
      <c r="J65" t="s">
        <v>21</v>
      </c>
      <c r="K65" s="60" t="s">
        <v>22</v>
      </c>
      <c r="L65" s="60" t="s">
        <v>18</v>
      </c>
      <c r="M65" s="60" t="s">
        <v>1762</v>
      </c>
      <c r="N65" s="60" t="s">
        <v>3679</v>
      </c>
      <c r="O65" s="60" t="s">
        <v>1763</v>
      </c>
      <c r="P65" t="s">
        <v>1763</v>
      </c>
      <c r="Q65" t="s">
        <v>1763</v>
      </c>
      <c r="R65" t="s">
        <v>1763</v>
      </c>
      <c r="S65" t="s">
        <v>1763</v>
      </c>
      <c r="T65" t="s">
        <v>1763</v>
      </c>
      <c r="U65" t="s">
        <v>1762</v>
      </c>
      <c r="V65">
        <v>460</v>
      </c>
      <c r="W65">
        <v>15</v>
      </c>
      <c r="AM65">
        <v>58</v>
      </c>
      <c r="AQ65">
        <v>52</v>
      </c>
      <c r="AU65">
        <v>61</v>
      </c>
      <c r="AY65">
        <v>52</v>
      </c>
      <c r="BB65">
        <v>53</v>
      </c>
      <c r="BZ65">
        <v>57</v>
      </c>
      <c r="CJ65">
        <v>37</v>
      </c>
      <c r="CL65">
        <v>31</v>
      </c>
      <c r="DB65">
        <v>24</v>
      </c>
      <c r="ER65">
        <v>10</v>
      </c>
      <c r="FC65">
        <v>10</v>
      </c>
    </row>
    <row r="66" spans="1:165">
      <c r="A66" s="1" t="s">
        <v>1762</v>
      </c>
      <c r="B66" t="s">
        <v>1847</v>
      </c>
      <c r="C66" t="s">
        <v>1013</v>
      </c>
      <c r="D66" t="s">
        <v>3678</v>
      </c>
      <c r="E66" t="s">
        <v>3678</v>
      </c>
      <c r="F66" s="60" t="s">
        <v>1851</v>
      </c>
      <c r="G66" t="s">
        <v>1762</v>
      </c>
      <c r="H66" t="s">
        <v>3069</v>
      </c>
      <c r="I66" t="s">
        <v>978</v>
      </c>
      <c r="J66" t="s">
        <v>16</v>
      </c>
      <c r="K66" s="60" t="s">
        <v>17</v>
      </c>
      <c r="L66" s="60" t="s">
        <v>18</v>
      </c>
      <c r="M66" s="60" t="s">
        <v>1762</v>
      </c>
      <c r="N66" s="60" t="s">
        <v>3679</v>
      </c>
      <c r="O66" s="60" t="s">
        <v>1763</v>
      </c>
      <c r="P66" t="s">
        <v>1763</v>
      </c>
      <c r="Q66" t="s">
        <v>1762</v>
      </c>
      <c r="R66" t="s">
        <v>1762</v>
      </c>
      <c r="S66" t="s">
        <v>1763</v>
      </c>
      <c r="T66" t="s">
        <v>1763</v>
      </c>
      <c r="U66" t="s">
        <v>1762</v>
      </c>
      <c r="V66">
        <v>558</v>
      </c>
      <c r="W66">
        <v>22</v>
      </c>
      <c r="AI66">
        <v>21</v>
      </c>
      <c r="AQ66">
        <v>49</v>
      </c>
      <c r="AU66">
        <v>62</v>
      </c>
      <c r="AV66">
        <v>18</v>
      </c>
      <c r="AY66">
        <v>42</v>
      </c>
      <c r="BH66">
        <v>51</v>
      </c>
      <c r="BV66">
        <v>26</v>
      </c>
      <c r="BW66">
        <v>28</v>
      </c>
      <c r="BZ66">
        <v>22</v>
      </c>
      <c r="CJ66">
        <v>52</v>
      </c>
      <c r="CK66">
        <v>2</v>
      </c>
      <c r="DB66">
        <v>54</v>
      </c>
      <c r="DH66">
        <v>33</v>
      </c>
      <c r="EF66">
        <v>36</v>
      </c>
      <c r="ER66">
        <v>18</v>
      </c>
      <c r="FC66">
        <v>14</v>
      </c>
      <c r="FI66">
        <v>8</v>
      </c>
    </row>
    <row r="67" spans="1:165">
      <c r="A67" s="1" t="s">
        <v>1762</v>
      </c>
      <c r="B67" t="s">
        <v>1847</v>
      </c>
      <c r="C67" t="s">
        <v>1013</v>
      </c>
      <c r="D67" t="s">
        <v>3682</v>
      </c>
      <c r="E67" t="s">
        <v>3682</v>
      </c>
      <c r="F67" s="60" t="s">
        <v>1865</v>
      </c>
      <c r="G67" t="s">
        <v>3072</v>
      </c>
      <c r="H67" t="s">
        <v>3073</v>
      </c>
      <c r="I67" t="s">
        <v>978</v>
      </c>
      <c r="J67" t="s">
        <v>23</v>
      </c>
      <c r="K67" s="60" t="s">
        <v>24</v>
      </c>
      <c r="L67" s="60" t="s">
        <v>18</v>
      </c>
      <c r="M67" s="60" t="s">
        <v>1762</v>
      </c>
      <c r="N67" s="60" t="s">
        <v>3679</v>
      </c>
      <c r="O67" s="60" t="s">
        <v>1763</v>
      </c>
      <c r="P67" t="s">
        <v>3055</v>
      </c>
      <c r="Q67" t="s">
        <v>1763</v>
      </c>
      <c r="R67" t="s">
        <v>1763</v>
      </c>
      <c r="S67" t="s">
        <v>1763</v>
      </c>
      <c r="T67" t="s">
        <v>1763</v>
      </c>
      <c r="U67" t="s">
        <v>1763</v>
      </c>
      <c r="V67">
        <v>100</v>
      </c>
      <c r="EN67">
        <v>100</v>
      </c>
    </row>
    <row r="68" spans="1:165">
      <c r="A68" s="1" t="s">
        <v>1762</v>
      </c>
      <c r="B68" t="s">
        <v>1847</v>
      </c>
      <c r="C68" t="s">
        <v>1013</v>
      </c>
      <c r="D68" t="s">
        <v>3859</v>
      </c>
      <c r="E68" t="s">
        <v>3859</v>
      </c>
      <c r="F68" s="60" t="s">
        <v>1930</v>
      </c>
      <c r="G68" t="s">
        <v>1823</v>
      </c>
      <c r="H68" t="s">
        <v>3105</v>
      </c>
      <c r="I68" t="s">
        <v>978</v>
      </c>
      <c r="J68" t="s">
        <v>934</v>
      </c>
      <c r="K68" s="60" t="s">
        <v>935</v>
      </c>
      <c r="L68" s="60" t="s">
        <v>936</v>
      </c>
      <c r="M68" s="60" t="s">
        <v>1764</v>
      </c>
      <c r="N68" s="60" t="s">
        <v>3859</v>
      </c>
      <c r="O68" s="60" t="s">
        <v>1803</v>
      </c>
      <c r="P68" t="s">
        <v>3055</v>
      </c>
      <c r="Q68" t="s">
        <v>1763</v>
      </c>
      <c r="R68" t="s">
        <v>1763</v>
      </c>
      <c r="S68" t="s">
        <v>1763</v>
      </c>
      <c r="T68" t="s">
        <v>1763</v>
      </c>
      <c r="U68" t="s">
        <v>1763</v>
      </c>
      <c r="V68">
        <v>12</v>
      </c>
      <c r="CF68">
        <v>12</v>
      </c>
    </row>
    <row r="69" spans="1:165">
      <c r="A69" s="1" t="s">
        <v>1762</v>
      </c>
      <c r="B69" t="s">
        <v>1847</v>
      </c>
      <c r="C69" t="s">
        <v>1013</v>
      </c>
      <c r="D69" t="s">
        <v>1924</v>
      </c>
      <c r="E69" t="s">
        <v>1924</v>
      </c>
      <c r="F69" s="60" t="s">
        <v>1925</v>
      </c>
      <c r="G69" t="s">
        <v>1868</v>
      </c>
      <c r="H69" t="s">
        <v>3103</v>
      </c>
      <c r="I69" t="s">
        <v>978</v>
      </c>
      <c r="J69" t="s">
        <v>75</v>
      </c>
      <c r="K69" s="60" t="s">
        <v>76</v>
      </c>
      <c r="L69" s="60" t="s">
        <v>77</v>
      </c>
      <c r="M69" s="60" t="s">
        <v>1764</v>
      </c>
      <c r="N69" s="60" t="s">
        <v>1923</v>
      </c>
      <c r="O69" s="60" t="s">
        <v>1763</v>
      </c>
      <c r="P69" t="s">
        <v>3055</v>
      </c>
      <c r="Q69" t="s">
        <v>1763</v>
      </c>
      <c r="R69" t="s">
        <v>1763</v>
      </c>
      <c r="S69" t="s">
        <v>1763</v>
      </c>
      <c r="T69" t="s">
        <v>1763</v>
      </c>
      <c r="U69" t="s">
        <v>1763</v>
      </c>
      <c r="V69">
        <v>60</v>
      </c>
      <c r="BZ69">
        <v>52</v>
      </c>
      <c r="DH69">
        <v>4</v>
      </c>
      <c r="EQ69">
        <v>4</v>
      </c>
    </row>
    <row r="70" spans="1:165">
      <c r="A70" s="1" t="s">
        <v>1762</v>
      </c>
      <c r="B70" t="s">
        <v>1847</v>
      </c>
      <c r="C70" t="s">
        <v>1013</v>
      </c>
      <c r="D70" t="s">
        <v>867</v>
      </c>
      <c r="E70" t="s">
        <v>867</v>
      </c>
      <c r="F70" s="60" t="s">
        <v>2377</v>
      </c>
      <c r="G70" t="s">
        <v>2378</v>
      </c>
      <c r="H70" t="s">
        <v>3106</v>
      </c>
      <c r="I70" t="s">
        <v>978</v>
      </c>
      <c r="J70" t="s">
        <v>768</v>
      </c>
      <c r="K70" s="60" t="s">
        <v>769</v>
      </c>
      <c r="L70" s="60" t="s">
        <v>770</v>
      </c>
      <c r="M70" s="60" t="s">
        <v>1764</v>
      </c>
      <c r="N70" s="60" t="s">
        <v>867</v>
      </c>
      <c r="O70" s="60" t="s">
        <v>1803</v>
      </c>
      <c r="P70" t="s">
        <v>3055</v>
      </c>
      <c r="Q70" t="s">
        <v>1763</v>
      </c>
      <c r="R70" t="s">
        <v>1763</v>
      </c>
      <c r="S70" t="s">
        <v>1763</v>
      </c>
      <c r="T70" t="s">
        <v>1763</v>
      </c>
      <c r="U70" t="s">
        <v>1762</v>
      </c>
      <c r="V70">
        <v>45</v>
      </c>
      <c r="W70">
        <v>2</v>
      </c>
      <c r="AQ70">
        <v>2</v>
      </c>
      <c r="BZ70">
        <v>18</v>
      </c>
      <c r="CF70">
        <v>15</v>
      </c>
      <c r="CM70">
        <v>2</v>
      </c>
      <c r="CW70">
        <v>6</v>
      </c>
    </row>
    <row r="71" spans="1:165">
      <c r="A71" s="1" t="s">
        <v>1762</v>
      </c>
      <c r="B71" t="s">
        <v>1847</v>
      </c>
      <c r="C71" t="s">
        <v>1013</v>
      </c>
      <c r="D71" t="s">
        <v>3849</v>
      </c>
      <c r="E71" t="s">
        <v>2432</v>
      </c>
      <c r="F71" s="60" t="s">
        <v>3637</v>
      </c>
      <c r="G71" t="s">
        <v>1803</v>
      </c>
      <c r="H71" t="s">
        <v>3421</v>
      </c>
      <c r="I71" t="s">
        <v>978</v>
      </c>
      <c r="J71" t="s">
        <v>3062</v>
      </c>
      <c r="K71" s="60" t="s">
        <v>3062</v>
      </c>
      <c r="L71" s="60" t="s">
        <v>3062</v>
      </c>
      <c r="M71" s="60" t="s">
        <v>1764</v>
      </c>
      <c r="N71" s="60" t="s">
        <v>3850</v>
      </c>
      <c r="O71" s="60" t="s">
        <v>1763</v>
      </c>
      <c r="P71" t="s">
        <v>3055</v>
      </c>
      <c r="Q71" t="s">
        <v>1763</v>
      </c>
      <c r="R71" t="s">
        <v>1763</v>
      </c>
      <c r="S71" t="s">
        <v>1763</v>
      </c>
      <c r="T71" t="s">
        <v>1763</v>
      </c>
      <c r="U71" t="s">
        <v>1763</v>
      </c>
      <c r="V71">
        <v>12</v>
      </c>
      <c r="FF71">
        <v>12</v>
      </c>
    </row>
    <row r="72" spans="1:165">
      <c r="A72" s="1" t="s">
        <v>1762</v>
      </c>
      <c r="B72" t="s">
        <v>1847</v>
      </c>
      <c r="C72" t="s">
        <v>1013</v>
      </c>
      <c r="D72" t="s">
        <v>3789</v>
      </c>
      <c r="E72" t="s">
        <v>3357</v>
      </c>
      <c r="F72" s="60" t="s">
        <v>3632</v>
      </c>
      <c r="G72" t="s">
        <v>1007</v>
      </c>
      <c r="H72" t="s">
        <v>3358</v>
      </c>
      <c r="I72" t="s">
        <v>978</v>
      </c>
      <c r="J72" t="s">
        <v>648</v>
      </c>
      <c r="K72" s="60" t="s">
        <v>649</v>
      </c>
      <c r="L72" s="60" t="s">
        <v>650</v>
      </c>
      <c r="M72" s="60" t="s">
        <v>1764</v>
      </c>
      <c r="N72" s="60" t="s">
        <v>3789</v>
      </c>
      <c r="O72" s="60" t="s">
        <v>1763</v>
      </c>
      <c r="P72" t="s">
        <v>3055</v>
      </c>
      <c r="Q72" t="s">
        <v>1763</v>
      </c>
      <c r="R72" t="s">
        <v>1763</v>
      </c>
      <c r="S72" t="s">
        <v>1763</v>
      </c>
      <c r="T72" t="s">
        <v>1763</v>
      </c>
      <c r="U72" t="s">
        <v>1763</v>
      </c>
    </row>
    <row r="73" spans="1:165">
      <c r="A73" s="1" t="s">
        <v>1762</v>
      </c>
      <c r="B73" t="s">
        <v>1847</v>
      </c>
      <c r="C73" t="s">
        <v>1013</v>
      </c>
      <c r="D73" t="s">
        <v>2464</v>
      </c>
      <c r="E73" t="s">
        <v>2464</v>
      </c>
      <c r="F73" s="60" t="s">
        <v>2465</v>
      </c>
      <c r="G73" t="s">
        <v>3099</v>
      </c>
      <c r="H73" t="s">
        <v>3432</v>
      </c>
      <c r="I73" t="s">
        <v>978</v>
      </c>
      <c r="J73" t="s">
        <v>3062</v>
      </c>
      <c r="K73" s="60" t="s">
        <v>3062</v>
      </c>
      <c r="L73" s="60" t="s">
        <v>3062</v>
      </c>
      <c r="M73" s="60" t="s">
        <v>1764</v>
      </c>
      <c r="N73" s="60" t="s">
        <v>2464</v>
      </c>
      <c r="O73" s="60" t="s">
        <v>1803</v>
      </c>
      <c r="P73" t="s">
        <v>3055</v>
      </c>
      <c r="Q73" t="s">
        <v>1763</v>
      </c>
      <c r="R73" t="s">
        <v>1763</v>
      </c>
      <c r="S73" t="s">
        <v>1763</v>
      </c>
      <c r="T73" t="s">
        <v>1763</v>
      </c>
      <c r="U73" t="s">
        <v>1763</v>
      </c>
      <c r="V73">
        <v>1</v>
      </c>
      <c r="DI73">
        <v>1</v>
      </c>
    </row>
    <row r="74" spans="1:165">
      <c r="A74" s="1" t="s">
        <v>1762</v>
      </c>
      <c r="B74" t="s">
        <v>1847</v>
      </c>
      <c r="C74" t="s">
        <v>1013</v>
      </c>
      <c r="D74" t="s">
        <v>1897</v>
      </c>
      <c r="E74" t="s">
        <v>1897</v>
      </c>
      <c r="F74" s="60" t="s">
        <v>1898</v>
      </c>
      <c r="G74" t="s">
        <v>998</v>
      </c>
      <c r="H74" t="s">
        <v>3090</v>
      </c>
      <c r="I74" t="s">
        <v>978</v>
      </c>
      <c r="J74" t="s">
        <v>45</v>
      </c>
      <c r="K74" s="60" t="s">
        <v>46</v>
      </c>
      <c r="L74" s="60" t="s">
        <v>47</v>
      </c>
      <c r="M74" s="60" t="s">
        <v>1763</v>
      </c>
      <c r="N74" s="60" t="s">
        <v>1896</v>
      </c>
      <c r="O74" s="60" t="s">
        <v>1763</v>
      </c>
      <c r="P74" t="s">
        <v>1763</v>
      </c>
      <c r="Q74" t="s">
        <v>1763</v>
      </c>
      <c r="R74" t="s">
        <v>1763</v>
      </c>
      <c r="S74" t="s">
        <v>1763</v>
      </c>
      <c r="T74" t="s">
        <v>1763</v>
      </c>
      <c r="U74" t="s">
        <v>1763</v>
      </c>
      <c r="V74">
        <v>435</v>
      </c>
      <c r="W74">
        <v>28</v>
      </c>
      <c r="Y74">
        <v>55</v>
      </c>
      <c r="AB74">
        <v>30</v>
      </c>
      <c r="AM74">
        <v>20</v>
      </c>
      <c r="BV74">
        <v>8</v>
      </c>
      <c r="BZ74">
        <v>127</v>
      </c>
      <c r="CW74">
        <v>7</v>
      </c>
      <c r="DB74">
        <v>147</v>
      </c>
      <c r="DH74">
        <v>3</v>
      </c>
      <c r="DI74">
        <v>10</v>
      </c>
    </row>
    <row r="75" spans="1:165">
      <c r="A75" s="1" t="s">
        <v>1762</v>
      </c>
      <c r="B75" t="s">
        <v>1847</v>
      </c>
      <c r="C75" t="s">
        <v>1013</v>
      </c>
      <c r="D75" t="s">
        <v>1929</v>
      </c>
      <c r="E75" t="s">
        <v>1929</v>
      </c>
      <c r="F75" s="60" t="s">
        <v>1930</v>
      </c>
      <c r="G75" t="s">
        <v>1764</v>
      </c>
      <c r="H75" t="s">
        <v>3105</v>
      </c>
      <c r="I75" t="s">
        <v>978</v>
      </c>
      <c r="J75" t="s">
        <v>78</v>
      </c>
      <c r="K75" s="60" t="s">
        <v>79</v>
      </c>
      <c r="L75" s="60" t="s">
        <v>80</v>
      </c>
      <c r="M75" s="60" t="s">
        <v>1764</v>
      </c>
      <c r="N75" s="60" t="s">
        <v>1929</v>
      </c>
      <c r="O75" s="60" t="s">
        <v>1763</v>
      </c>
      <c r="P75" t="s">
        <v>3055</v>
      </c>
      <c r="Q75" t="s">
        <v>1763</v>
      </c>
      <c r="R75" t="s">
        <v>1763</v>
      </c>
      <c r="S75" t="s">
        <v>1763</v>
      </c>
      <c r="T75" t="s">
        <v>1763</v>
      </c>
      <c r="U75" t="s">
        <v>1763</v>
      </c>
      <c r="V75">
        <v>200</v>
      </c>
      <c r="BZ75">
        <v>200</v>
      </c>
    </row>
    <row r="76" spans="1:165">
      <c r="A76" s="1" t="s">
        <v>1762</v>
      </c>
      <c r="B76" t="s">
        <v>1847</v>
      </c>
      <c r="C76" t="s">
        <v>1013</v>
      </c>
      <c r="D76" t="s">
        <v>2470</v>
      </c>
      <c r="E76" t="s">
        <v>2470</v>
      </c>
      <c r="F76" s="60" t="s">
        <v>1854</v>
      </c>
      <c r="G76" t="s">
        <v>3065</v>
      </c>
      <c r="H76" t="s">
        <v>3066</v>
      </c>
      <c r="I76" t="s">
        <v>978</v>
      </c>
      <c r="J76" t="s">
        <v>3062</v>
      </c>
      <c r="K76" s="60" t="s">
        <v>3062</v>
      </c>
      <c r="L76" s="60" t="s">
        <v>3062</v>
      </c>
      <c r="M76" s="60" t="s">
        <v>1764</v>
      </c>
      <c r="N76" s="60" t="s">
        <v>1852</v>
      </c>
      <c r="O76" s="60" t="s">
        <v>1803</v>
      </c>
      <c r="P76" t="s">
        <v>1762</v>
      </c>
      <c r="Q76" t="s">
        <v>1763</v>
      </c>
      <c r="R76" t="s">
        <v>1763</v>
      </c>
      <c r="S76" t="s">
        <v>1763</v>
      </c>
      <c r="T76" t="s">
        <v>1763</v>
      </c>
      <c r="U76" t="s">
        <v>1763</v>
      </c>
      <c r="V76">
        <v>34</v>
      </c>
      <c r="BZ76">
        <v>34</v>
      </c>
    </row>
    <row r="77" spans="1:165">
      <c r="A77" s="1" t="s">
        <v>1762</v>
      </c>
      <c r="B77" t="s">
        <v>1847</v>
      </c>
      <c r="C77" t="s">
        <v>1013</v>
      </c>
      <c r="D77" t="s">
        <v>1852</v>
      </c>
      <c r="E77" t="s">
        <v>1853</v>
      </c>
      <c r="F77" s="60" t="s">
        <v>1854</v>
      </c>
      <c r="G77" t="s">
        <v>3065</v>
      </c>
      <c r="H77" t="s">
        <v>3066</v>
      </c>
      <c r="I77" t="s">
        <v>978</v>
      </c>
      <c r="J77" t="s">
        <v>3062</v>
      </c>
      <c r="K77" s="60" t="s">
        <v>3062</v>
      </c>
      <c r="L77" s="60" t="s">
        <v>3062</v>
      </c>
      <c r="M77" s="60" t="s">
        <v>1764</v>
      </c>
      <c r="N77" s="60" t="s">
        <v>1852</v>
      </c>
      <c r="O77" s="60" t="s">
        <v>1763</v>
      </c>
      <c r="P77" t="s">
        <v>3055</v>
      </c>
      <c r="Q77" t="s">
        <v>1763</v>
      </c>
      <c r="R77" t="s">
        <v>1763</v>
      </c>
      <c r="S77" t="s">
        <v>1763</v>
      </c>
      <c r="T77" t="s">
        <v>1763</v>
      </c>
      <c r="U77" t="s">
        <v>1763</v>
      </c>
      <c r="V77">
        <v>179</v>
      </c>
      <c r="BZ77">
        <v>169</v>
      </c>
      <c r="EW77">
        <v>10</v>
      </c>
    </row>
    <row r="78" spans="1:165">
      <c r="A78" s="1" t="s">
        <v>1762</v>
      </c>
      <c r="B78" t="s">
        <v>1847</v>
      </c>
      <c r="C78" t="s">
        <v>1013</v>
      </c>
      <c r="D78" t="s">
        <v>1915</v>
      </c>
      <c r="E78" t="s">
        <v>1916</v>
      </c>
      <c r="F78" s="60" t="s">
        <v>1917</v>
      </c>
      <c r="G78" t="s">
        <v>1803</v>
      </c>
      <c r="H78" t="s">
        <v>3069</v>
      </c>
      <c r="I78" t="s">
        <v>978</v>
      </c>
      <c r="J78" t="s">
        <v>3062</v>
      </c>
      <c r="K78" s="60" t="s">
        <v>3062</v>
      </c>
      <c r="L78" s="60" t="s">
        <v>3062</v>
      </c>
      <c r="M78" s="60" t="s">
        <v>1764</v>
      </c>
      <c r="N78" s="60" t="s">
        <v>1915</v>
      </c>
      <c r="O78" s="60" t="s">
        <v>1763</v>
      </c>
      <c r="P78" t="s">
        <v>3055</v>
      </c>
      <c r="Q78" t="s">
        <v>1763</v>
      </c>
      <c r="R78" t="s">
        <v>1763</v>
      </c>
      <c r="S78" t="s">
        <v>1763</v>
      </c>
      <c r="T78" t="s">
        <v>1763</v>
      </c>
      <c r="U78" t="s">
        <v>1763</v>
      </c>
      <c r="V78">
        <v>146</v>
      </c>
      <c r="DJ78">
        <v>146</v>
      </c>
    </row>
    <row r="79" spans="1:165">
      <c r="A79" s="1" t="s">
        <v>1762</v>
      </c>
      <c r="B79" t="s">
        <v>1847</v>
      </c>
      <c r="C79" t="s">
        <v>1013</v>
      </c>
      <c r="D79" t="s">
        <v>2325</v>
      </c>
      <c r="E79" t="s">
        <v>3367</v>
      </c>
      <c r="F79" s="60" t="s">
        <v>3633</v>
      </c>
      <c r="G79" t="s">
        <v>1775</v>
      </c>
      <c r="H79" t="s">
        <v>3061</v>
      </c>
      <c r="I79" t="s">
        <v>978</v>
      </c>
      <c r="J79" t="s">
        <v>3062</v>
      </c>
      <c r="K79" s="60" t="s">
        <v>3062</v>
      </c>
      <c r="L79" s="60" t="s">
        <v>3062</v>
      </c>
      <c r="M79" s="60" t="s">
        <v>1764</v>
      </c>
      <c r="N79" s="60" t="s">
        <v>2325</v>
      </c>
      <c r="O79" s="60" t="s">
        <v>1763</v>
      </c>
      <c r="P79" t="s">
        <v>3055</v>
      </c>
      <c r="Q79" t="s">
        <v>1763</v>
      </c>
      <c r="R79" t="s">
        <v>1763</v>
      </c>
      <c r="S79" t="s">
        <v>1763</v>
      </c>
      <c r="T79" t="s">
        <v>1763</v>
      </c>
      <c r="U79" t="s">
        <v>1763</v>
      </c>
    </row>
    <row r="80" spans="1:165">
      <c r="A80" s="1" t="s">
        <v>1762</v>
      </c>
      <c r="B80" t="s">
        <v>1860</v>
      </c>
      <c r="C80" t="s">
        <v>1013</v>
      </c>
      <c r="D80" t="s">
        <v>1875</v>
      </c>
      <c r="E80" t="s">
        <v>1878</v>
      </c>
      <c r="F80" s="60" t="s">
        <v>3594</v>
      </c>
      <c r="G80" t="s">
        <v>3079</v>
      </c>
      <c r="H80" t="s">
        <v>3080</v>
      </c>
      <c r="I80" t="s">
        <v>1019</v>
      </c>
      <c r="J80" t="s">
        <v>34</v>
      </c>
      <c r="K80" s="60" t="s">
        <v>35</v>
      </c>
      <c r="L80" s="59" t="s">
        <v>36</v>
      </c>
      <c r="M80" s="60" t="s">
        <v>1762</v>
      </c>
      <c r="N80" s="60" t="s">
        <v>1874</v>
      </c>
      <c r="O80" s="60" t="s">
        <v>1763</v>
      </c>
      <c r="P80" t="s">
        <v>3055</v>
      </c>
      <c r="Q80" t="s">
        <v>1763</v>
      </c>
      <c r="R80" t="s">
        <v>1763</v>
      </c>
      <c r="S80" t="s">
        <v>1763</v>
      </c>
      <c r="T80" t="s">
        <v>1763</v>
      </c>
      <c r="U80" t="s">
        <v>1763</v>
      </c>
      <c r="V80">
        <v>30</v>
      </c>
      <c r="EB80">
        <v>30</v>
      </c>
    </row>
    <row r="81" spans="1:166">
      <c r="A81" s="1" t="s">
        <v>1762</v>
      </c>
      <c r="B81" t="s">
        <v>1860</v>
      </c>
      <c r="C81" t="s">
        <v>1013</v>
      </c>
      <c r="D81" t="s">
        <v>2319</v>
      </c>
      <c r="E81" t="s">
        <v>2319</v>
      </c>
      <c r="F81" s="60" t="s">
        <v>2320</v>
      </c>
      <c r="G81" t="s">
        <v>1763</v>
      </c>
      <c r="H81" t="s">
        <v>3080</v>
      </c>
      <c r="I81" t="s">
        <v>1019</v>
      </c>
      <c r="J81" t="s">
        <v>666</v>
      </c>
      <c r="K81" s="60" t="s">
        <v>180</v>
      </c>
      <c r="L81" s="60" t="s">
        <v>667</v>
      </c>
      <c r="M81" s="60" t="s">
        <v>1762</v>
      </c>
      <c r="N81" s="60" t="s">
        <v>3705</v>
      </c>
      <c r="O81" s="60" t="s">
        <v>1763</v>
      </c>
      <c r="P81" t="s">
        <v>3055</v>
      </c>
      <c r="Q81" t="s">
        <v>1763</v>
      </c>
      <c r="R81" t="s">
        <v>1763</v>
      </c>
      <c r="S81" t="s">
        <v>1763</v>
      </c>
      <c r="T81" t="s">
        <v>1763</v>
      </c>
      <c r="U81" t="s">
        <v>1763</v>
      </c>
    </row>
    <row r="82" spans="1:166">
      <c r="A82" s="1" t="s">
        <v>1762</v>
      </c>
      <c r="B82" t="s">
        <v>1860</v>
      </c>
      <c r="C82" t="s">
        <v>1013</v>
      </c>
      <c r="D82" t="s">
        <v>1944</v>
      </c>
      <c r="E82" t="s">
        <v>1945</v>
      </c>
      <c r="F82" s="60" t="s">
        <v>1946</v>
      </c>
      <c r="G82" t="s">
        <v>1840</v>
      </c>
      <c r="H82" t="s">
        <v>3080</v>
      </c>
      <c r="I82" t="s">
        <v>1019</v>
      </c>
      <c r="J82" t="s">
        <v>95</v>
      </c>
      <c r="K82" s="60" t="s">
        <v>96</v>
      </c>
      <c r="L82" s="60" t="s">
        <v>97</v>
      </c>
      <c r="M82" s="60" t="s">
        <v>1762</v>
      </c>
      <c r="N82" s="60" t="s">
        <v>3568</v>
      </c>
      <c r="O82" s="60" t="s">
        <v>1763</v>
      </c>
      <c r="P82" t="s">
        <v>1764</v>
      </c>
      <c r="Q82" t="s">
        <v>1763</v>
      </c>
      <c r="R82" t="s">
        <v>1762</v>
      </c>
      <c r="S82" t="s">
        <v>1763</v>
      </c>
      <c r="T82" t="s">
        <v>1763</v>
      </c>
      <c r="U82" t="s">
        <v>1763</v>
      </c>
      <c r="V82">
        <v>622</v>
      </c>
      <c r="W82">
        <v>189</v>
      </c>
      <c r="AD82">
        <v>73</v>
      </c>
      <c r="BH82">
        <v>33</v>
      </c>
      <c r="BV82">
        <v>23</v>
      </c>
      <c r="BZ82">
        <v>56</v>
      </c>
      <c r="CJ82">
        <v>69</v>
      </c>
      <c r="CW82">
        <v>30</v>
      </c>
      <c r="DB82">
        <v>59</v>
      </c>
      <c r="DH82">
        <v>1</v>
      </c>
      <c r="DI82">
        <v>3</v>
      </c>
      <c r="DJ82">
        <v>49</v>
      </c>
      <c r="EK82">
        <v>2</v>
      </c>
      <c r="EQ82">
        <v>5</v>
      </c>
      <c r="ER82">
        <v>20</v>
      </c>
      <c r="FI82">
        <v>10</v>
      </c>
    </row>
    <row r="83" spans="1:166">
      <c r="A83" s="1" t="s">
        <v>1762</v>
      </c>
      <c r="B83" t="s">
        <v>1860</v>
      </c>
      <c r="C83" t="s">
        <v>1013</v>
      </c>
      <c r="D83" t="s">
        <v>2325</v>
      </c>
      <c r="E83" t="s">
        <v>3365</v>
      </c>
      <c r="F83" s="60" t="s">
        <v>3650</v>
      </c>
      <c r="G83" t="s">
        <v>1803</v>
      </c>
      <c r="H83" t="s">
        <v>3366</v>
      </c>
      <c r="I83" t="s">
        <v>1019</v>
      </c>
      <c r="J83" t="s">
        <v>3062</v>
      </c>
      <c r="K83" s="60" t="s">
        <v>3062</v>
      </c>
      <c r="L83" s="60" t="s">
        <v>3062</v>
      </c>
      <c r="M83" s="60" t="s">
        <v>1764</v>
      </c>
      <c r="N83" s="60" t="s">
        <v>2325</v>
      </c>
      <c r="O83" s="60" t="s">
        <v>1763</v>
      </c>
      <c r="P83" t="s">
        <v>3055</v>
      </c>
      <c r="Q83" t="s">
        <v>1763</v>
      </c>
      <c r="R83" t="s">
        <v>1763</v>
      </c>
      <c r="S83" t="s">
        <v>1763</v>
      </c>
      <c r="T83" t="s">
        <v>1763</v>
      </c>
      <c r="U83" t="s">
        <v>1763</v>
      </c>
      <c r="V83">
        <v>96</v>
      </c>
      <c r="EE83">
        <v>96</v>
      </c>
    </row>
    <row r="84" spans="1:166">
      <c r="A84" s="1" t="s">
        <v>1762</v>
      </c>
      <c r="B84" t="s">
        <v>1839</v>
      </c>
      <c r="C84" t="s">
        <v>1817</v>
      </c>
      <c r="D84" t="s">
        <v>3571</v>
      </c>
      <c r="E84" t="s">
        <v>3795</v>
      </c>
      <c r="F84" s="60" t="s">
        <v>2333</v>
      </c>
      <c r="G84" t="s">
        <v>1840</v>
      </c>
      <c r="H84" t="s">
        <v>3145</v>
      </c>
      <c r="I84" t="s">
        <v>1109</v>
      </c>
      <c r="J84" t="s">
        <v>683</v>
      </c>
      <c r="K84" s="60" t="s">
        <v>684</v>
      </c>
      <c r="L84" s="60" t="s">
        <v>685</v>
      </c>
      <c r="M84" s="60" t="s">
        <v>1762</v>
      </c>
      <c r="N84" s="60" t="s">
        <v>3698</v>
      </c>
      <c r="O84" s="60" t="s">
        <v>1763</v>
      </c>
      <c r="P84" t="s">
        <v>1763</v>
      </c>
      <c r="Q84" t="s">
        <v>1763</v>
      </c>
      <c r="R84" t="s">
        <v>1762</v>
      </c>
      <c r="S84" t="s">
        <v>1763</v>
      </c>
      <c r="T84" t="s">
        <v>1763</v>
      </c>
      <c r="U84" t="s">
        <v>1763</v>
      </c>
      <c r="V84">
        <v>407</v>
      </c>
      <c r="W84">
        <v>92</v>
      </c>
      <c r="AM84">
        <v>20</v>
      </c>
      <c r="BH84">
        <v>36</v>
      </c>
      <c r="BV84">
        <v>9</v>
      </c>
      <c r="BZ84">
        <v>53</v>
      </c>
      <c r="CJ84">
        <v>60</v>
      </c>
      <c r="CL84">
        <v>25</v>
      </c>
      <c r="CW84">
        <v>30</v>
      </c>
      <c r="DB84">
        <v>54</v>
      </c>
      <c r="DJ84">
        <v>20</v>
      </c>
      <c r="FI84">
        <v>8</v>
      </c>
    </row>
    <row r="85" spans="1:166">
      <c r="A85" s="1" t="s">
        <v>1762</v>
      </c>
      <c r="B85" t="s">
        <v>1839</v>
      </c>
      <c r="C85" t="s">
        <v>1817</v>
      </c>
      <c r="D85" t="s">
        <v>178</v>
      </c>
      <c r="E85" t="s">
        <v>2014</v>
      </c>
      <c r="F85" s="60" t="s">
        <v>2333</v>
      </c>
      <c r="G85" t="s">
        <v>1841</v>
      </c>
      <c r="H85" t="s">
        <v>3145</v>
      </c>
      <c r="I85" t="s">
        <v>1109</v>
      </c>
      <c r="J85" t="s">
        <v>179</v>
      </c>
      <c r="K85" s="60" t="s">
        <v>180</v>
      </c>
      <c r="L85" s="60" t="s">
        <v>181</v>
      </c>
      <c r="M85" s="60" t="s">
        <v>1762</v>
      </c>
      <c r="N85" s="60" t="s">
        <v>3705</v>
      </c>
      <c r="O85" s="60" t="s">
        <v>1763</v>
      </c>
      <c r="P85" t="s">
        <v>3055</v>
      </c>
      <c r="Q85" t="s">
        <v>1763</v>
      </c>
      <c r="R85" t="s">
        <v>1763</v>
      </c>
      <c r="S85" t="s">
        <v>1763</v>
      </c>
      <c r="T85" t="s">
        <v>1763</v>
      </c>
      <c r="U85" t="s">
        <v>1763</v>
      </c>
    </row>
    <row r="86" spans="1:166">
      <c r="A86" s="1" t="s">
        <v>1762</v>
      </c>
      <c r="B86" t="s">
        <v>1839</v>
      </c>
      <c r="C86" t="s">
        <v>1817</v>
      </c>
      <c r="D86" t="s">
        <v>3583</v>
      </c>
      <c r="E86" t="s">
        <v>2429</v>
      </c>
      <c r="F86" s="60" t="s">
        <v>2333</v>
      </c>
      <c r="G86" t="s">
        <v>3288</v>
      </c>
      <c r="H86" t="s">
        <v>3145</v>
      </c>
      <c r="I86" t="s">
        <v>1109</v>
      </c>
      <c r="J86" t="s">
        <v>893</v>
      </c>
      <c r="K86" s="60" t="s">
        <v>894</v>
      </c>
      <c r="L86" s="60" t="s">
        <v>895</v>
      </c>
      <c r="M86" s="60" t="s">
        <v>1763</v>
      </c>
      <c r="N86" s="60" t="s">
        <v>3583</v>
      </c>
      <c r="O86" s="60" t="s">
        <v>1763</v>
      </c>
      <c r="P86" t="s">
        <v>3055</v>
      </c>
      <c r="Q86" t="s">
        <v>1763</v>
      </c>
      <c r="R86" t="s">
        <v>1763</v>
      </c>
      <c r="S86" t="s">
        <v>1763</v>
      </c>
      <c r="T86" t="s">
        <v>1763</v>
      </c>
      <c r="U86" t="s">
        <v>1763</v>
      </c>
    </row>
    <row r="87" spans="1:166">
      <c r="A87" s="1" t="s">
        <v>1762</v>
      </c>
      <c r="B87" t="s">
        <v>1839</v>
      </c>
      <c r="C87" t="s">
        <v>1765</v>
      </c>
      <c r="D87" t="s">
        <v>3571</v>
      </c>
      <c r="E87" t="s">
        <v>3796</v>
      </c>
      <c r="F87" s="60" t="s">
        <v>1958</v>
      </c>
      <c r="G87" t="s">
        <v>1762</v>
      </c>
      <c r="H87" t="s">
        <v>3371</v>
      </c>
      <c r="I87" t="s">
        <v>1126</v>
      </c>
      <c r="J87" t="s">
        <v>683</v>
      </c>
      <c r="K87" s="60" t="s">
        <v>684</v>
      </c>
      <c r="L87" s="60" t="s">
        <v>685</v>
      </c>
      <c r="M87" s="60" t="s">
        <v>1762</v>
      </c>
      <c r="N87" s="60" t="s">
        <v>3698</v>
      </c>
      <c r="O87" s="60" t="s">
        <v>1763</v>
      </c>
      <c r="P87" t="s">
        <v>3055</v>
      </c>
      <c r="Q87" t="s">
        <v>1763</v>
      </c>
      <c r="R87" t="s">
        <v>1763</v>
      </c>
      <c r="S87" t="s">
        <v>1763</v>
      </c>
      <c r="T87" t="s">
        <v>1763</v>
      </c>
      <c r="U87" t="s">
        <v>1763</v>
      </c>
      <c r="V87">
        <v>139</v>
      </c>
      <c r="W87">
        <v>68</v>
      </c>
      <c r="AM87">
        <v>20</v>
      </c>
      <c r="BZ87">
        <v>38</v>
      </c>
      <c r="CJ87">
        <v>3</v>
      </c>
      <c r="DH87">
        <v>10</v>
      </c>
    </row>
    <row r="88" spans="1:166">
      <c r="A88" s="1" t="s">
        <v>1762</v>
      </c>
      <c r="B88" t="s">
        <v>1839</v>
      </c>
      <c r="C88" t="s">
        <v>1765</v>
      </c>
      <c r="D88" t="s">
        <v>2418</v>
      </c>
      <c r="E88" t="s">
        <v>2418</v>
      </c>
      <c r="F88" s="60" t="s">
        <v>1958</v>
      </c>
      <c r="G88" t="s">
        <v>2419</v>
      </c>
      <c r="H88" t="s">
        <v>3371</v>
      </c>
      <c r="I88" t="s">
        <v>1126</v>
      </c>
      <c r="J88" t="s">
        <v>864</v>
      </c>
      <c r="K88" s="60" t="s">
        <v>865</v>
      </c>
      <c r="L88" s="60" t="s">
        <v>866</v>
      </c>
      <c r="M88" s="60" t="s">
        <v>1764</v>
      </c>
      <c r="N88" s="60" t="s">
        <v>2418</v>
      </c>
      <c r="O88" s="60" t="s">
        <v>1803</v>
      </c>
      <c r="P88" t="s">
        <v>3055</v>
      </c>
      <c r="Q88" t="s">
        <v>1763</v>
      </c>
      <c r="R88" t="s">
        <v>1763</v>
      </c>
      <c r="S88" t="s">
        <v>1763</v>
      </c>
      <c r="T88" t="s">
        <v>1763</v>
      </c>
      <c r="U88" t="s">
        <v>1763</v>
      </c>
      <c r="V88">
        <v>33</v>
      </c>
      <c r="BZ88">
        <v>33</v>
      </c>
    </row>
    <row r="89" spans="1:166">
      <c r="A89" s="1" t="s">
        <v>1762</v>
      </c>
      <c r="B89" t="s">
        <v>1838</v>
      </c>
      <c r="C89" t="s">
        <v>1767</v>
      </c>
      <c r="D89" t="s">
        <v>2368</v>
      </c>
      <c r="E89" t="s">
        <v>2368</v>
      </c>
      <c r="F89" s="60" t="s">
        <v>2369</v>
      </c>
      <c r="G89" t="s">
        <v>1862</v>
      </c>
      <c r="H89" t="s">
        <v>3116</v>
      </c>
      <c r="I89" t="s">
        <v>1136</v>
      </c>
      <c r="J89" t="s">
        <v>757</v>
      </c>
      <c r="K89" s="60" t="s">
        <v>758</v>
      </c>
      <c r="L89" s="60" t="s">
        <v>759</v>
      </c>
      <c r="M89" s="60" t="s">
        <v>1764</v>
      </c>
      <c r="N89" s="60" t="s">
        <v>2367</v>
      </c>
      <c r="O89" s="60" t="s">
        <v>1763</v>
      </c>
      <c r="P89" t="s">
        <v>3055</v>
      </c>
      <c r="Q89" t="s">
        <v>1763</v>
      </c>
      <c r="R89" t="s">
        <v>1763</v>
      </c>
      <c r="S89" t="s">
        <v>1762</v>
      </c>
      <c r="T89" t="s">
        <v>1763</v>
      </c>
      <c r="U89" t="s">
        <v>1763</v>
      </c>
      <c r="V89">
        <v>60</v>
      </c>
      <c r="EN89">
        <v>60</v>
      </c>
    </row>
    <row r="90" spans="1:166">
      <c r="A90" s="1" t="s">
        <v>1762</v>
      </c>
      <c r="B90" t="s">
        <v>1838</v>
      </c>
      <c r="C90" t="s">
        <v>1767</v>
      </c>
      <c r="D90" t="s">
        <v>987</v>
      </c>
      <c r="E90" t="s">
        <v>987</v>
      </c>
      <c r="F90" s="60" t="s">
        <v>2370</v>
      </c>
      <c r="G90" t="s">
        <v>3387</v>
      </c>
      <c r="H90" t="s">
        <v>3116</v>
      </c>
      <c r="I90" t="s">
        <v>1136</v>
      </c>
      <c r="J90" t="s">
        <v>760</v>
      </c>
      <c r="K90" s="60" t="s">
        <v>3062</v>
      </c>
      <c r="L90" s="60" t="s">
        <v>3062</v>
      </c>
      <c r="M90" s="60" t="s">
        <v>1764</v>
      </c>
      <c r="N90" s="60" t="s">
        <v>987</v>
      </c>
      <c r="O90" s="60" t="s">
        <v>1764</v>
      </c>
      <c r="P90" t="s">
        <v>3055</v>
      </c>
      <c r="Q90" t="s">
        <v>1763</v>
      </c>
      <c r="R90" t="s">
        <v>1763</v>
      </c>
      <c r="S90" t="s">
        <v>1763</v>
      </c>
      <c r="T90" t="s">
        <v>1763</v>
      </c>
      <c r="U90" t="s">
        <v>1763</v>
      </c>
      <c r="V90">
        <v>4</v>
      </c>
      <c r="W90">
        <v>4</v>
      </c>
    </row>
    <row r="91" spans="1:166">
      <c r="A91" s="1" t="s">
        <v>1762</v>
      </c>
      <c r="B91" t="s">
        <v>1838</v>
      </c>
      <c r="C91" t="s">
        <v>1767</v>
      </c>
      <c r="D91" t="s">
        <v>3597</v>
      </c>
      <c r="E91" t="s">
        <v>3601</v>
      </c>
      <c r="F91" s="60" t="s">
        <v>1956</v>
      </c>
      <c r="G91" t="s">
        <v>1868</v>
      </c>
      <c r="H91" t="s">
        <v>3116</v>
      </c>
      <c r="I91" t="s">
        <v>1136</v>
      </c>
      <c r="J91" t="s">
        <v>104</v>
      </c>
      <c r="K91" s="60" t="s">
        <v>105</v>
      </c>
      <c r="L91" s="60" t="s">
        <v>106</v>
      </c>
      <c r="M91" s="60" t="s">
        <v>1762</v>
      </c>
      <c r="N91" s="60" t="s">
        <v>1955</v>
      </c>
      <c r="O91" s="60" t="s">
        <v>1763</v>
      </c>
      <c r="P91" t="s">
        <v>1762</v>
      </c>
      <c r="Q91" t="s">
        <v>1763</v>
      </c>
      <c r="R91" t="s">
        <v>1763</v>
      </c>
      <c r="S91" t="s">
        <v>1763</v>
      </c>
      <c r="T91" t="s">
        <v>1763</v>
      </c>
      <c r="U91" t="s">
        <v>1763</v>
      </c>
      <c r="V91">
        <v>287</v>
      </c>
      <c r="W91">
        <v>158</v>
      </c>
      <c r="BZ91">
        <v>39</v>
      </c>
      <c r="CC91">
        <v>28</v>
      </c>
      <c r="CJ91">
        <v>42</v>
      </c>
      <c r="DB91">
        <v>15</v>
      </c>
      <c r="FI91">
        <v>5</v>
      </c>
    </row>
    <row r="92" spans="1:166">
      <c r="A92" s="1" t="s">
        <v>1762</v>
      </c>
      <c r="B92" t="s">
        <v>1838</v>
      </c>
      <c r="C92" t="s">
        <v>1790</v>
      </c>
      <c r="D92" t="s">
        <v>2342</v>
      </c>
      <c r="E92" t="s">
        <v>2342</v>
      </c>
      <c r="F92" s="60" t="s">
        <v>2343</v>
      </c>
      <c r="G92" t="s">
        <v>3361</v>
      </c>
      <c r="H92" t="s">
        <v>3115</v>
      </c>
      <c r="I92" t="s">
        <v>709</v>
      </c>
      <c r="J92" t="s">
        <v>710</v>
      </c>
      <c r="K92" s="60" t="s">
        <v>711</v>
      </c>
      <c r="L92" s="60" t="s">
        <v>712</v>
      </c>
      <c r="M92" s="60" t="s">
        <v>1763</v>
      </c>
      <c r="N92" s="60" t="s">
        <v>3803</v>
      </c>
      <c r="O92" s="60" t="s">
        <v>1763</v>
      </c>
      <c r="P92" t="s">
        <v>3055</v>
      </c>
      <c r="Q92" t="s">
        <v>1763</v>
      </c>
      <c r="R92" t="s">
        <v>1763</v>
      </c>
      <c r="S92" t="s">
        <v>1763</v>
      </c>
      <c r="T92" t="s">
        <v>1763</v>
      </c>
      <c r="U92" t="s">
        <v>1763</v>
      </c>
      <c r="V92">
        <v>20</v>
      </c>
      <c r="W92">
        <v>20</v>
      </c>
    </row>
    <row r="93" spans="1:166">
      <c r="A93" s="1" t="s">
        <v>1762</v>
      </c>
      <c r="B93" t="s">
        <v>1838</v>
      </c>
      <c r="C93" t="s">
        <v>1790</v>
      </c>
      <c r="D93" t="s">
        <v>3597</v>
      </c>
      <c r="E93" t="s">
        <v>3600</v>
      </c>
      <c r="F93" s="60" t="s">
        <v>2689</v>
      </c>
      <c r="G93" t="s">
        <v>3093</v>
      </c>
      <c r="H93" t="s">
        <v>3115</v>
      </c>
      <c r="I93" t="s">
        <v>709</v>
      </c>
      <c r="J93" t="s">
        <v>104</v>
      </c>
      <c r="K93" s="60" t="s">
        <v>105</v>
      </c>
      <c r="L93" s="60" t="s">
        <v>106</v>
      </c>
      <c r="M93" s="60" t="s">
        <v>1762</v>
      </c>
      <c r="N93" s="60" t="s">
        <v>1955</v>
      </c>
      <c r="O93" s="60" t="s">
        <v>1763</v>
      </c>
      <c r="P93" t="s">
        <v>1762</v>
      </c>
      <c r="Q93" t="s">
        <v>1763</v>
      </c>
      <c r="R93" t="s">
        <v>1763</v>
      </c>
      <c r="S93" t="s">
        <v>1763</v>
      </c>
      <c r="T93" t="s">
        <v>1763</v>
      </c>
      <c r="U93" t="s">
        <v>1763</v>
      </c>
      <c r="V93">
        <v>118</v>
      </c>
      <c r="W93">
        <v>31</v>
      </c>
      <c r="AM93">
        <v>29</v>
      </c>
      <c r="BZ93">
        <v>7</v>
      </c>
      <c r="CD93">
        <v>5</v>
      </c>
      <c r="CF93">
        <v>36</v>
      </c>
      <c r="FJ93">
        <v>10</v>
      </c>
    </row>
    <row r="94" spans="1:166">
      <c r="A94" s="1" t="s">
        <v>1762</v>
      </c>
      <c r="B94" t="s">
        <v>1838</v>
      </c>
      <c r="C94" t="s">
        <v>1783</v>
      </c>
      <c r="D94" t="s">
        <v>178</v>
      </c>
      <c r="E94" t="s">
        <v>3146</v>
      </c>
      <c r="F94" s="60" t="s">
        <v>3599</v>
      </c>
      <c r="G94" t="s">
        <v>3113</v>
      </c>
      <c r="H94" t="s">
        <v>3114</v>
      </c>
      <c r="I94" t="s">
        <v>1957</v>
      </c>
      <c r="J94" t="s">
        <v>179</v>
      </c>
      <c r="K94" s="60" t="s">
        <v>180</v>
      </c>
      <c r="L94" s="60" t="s">
        <v>181</v>
      </c>
      <c r="M94" s="60" t="s">
        <v>1762</v>
      </c>
      <c r="N94" s="60" t="s">
        <v>3705</v>
      </c>
      <c r="O94" s="60" t="s">
        <v>1763</v>
      </c>
      <c r="P94" t="s">
        <v>3055</v>
      </c>
      <c r="Q94" t="s">
        <v>1763</v>
      </c>
      <c r="R94" t="s">
        <v>1763</v>
      </c>
      <c r="S94" t="s">
        <v>1763</v>
      </c>
      <c r="T94" t="s">
        <v>1763</v>
      </c>
      <c r="U94" t="s">
        <v>1763</v>
      </c>
      <c r="V94">
        <v>80</v>
      </c>
      <c r="DO94">
        <v>80</v>
      </c>
    </row>
    <row r="95" spans="1:166">
      <c r="A95" s="1" t="s">
        <v>1762</v>
      </c>
      <c r="B95" t="s">
        <v>1838</v>
      </c>
      <c r="C95" t="s">
        <v>1783</v>
      </c>
      <c r="D95" t="s">
        <v>3597</v>
      </c>
      <c r="E95" t="s">
        <v>3598</v>
      </c>
      <c r="F95" s="60" t="s">
        <v>3599</v>
      </c>
      <c r="G95" t="s">
        <v>3113</v>
      </c>
      <c r="H95" t="s">
        <v>3114</v>
      </c>
      <c r="I95" t="s">
        <v>1957</v>
      </c>
      <c r="J95" t="s">
        <v>104</v>
      </c>
      <c r="K95" s="60" t="s">
        <v>105</v>
      </c>
      <c r="L95" s="60" t="s">
        <v>106</v>
      </c>
      <c r="M95" s="60" t="s">
        <v>1762</v>
      </c>
      <c r="N95" s="60" t="s">
        <v>1955</v>
      </c>
      <c r="O95" s="60" t="s">
        <v>1763</v>
      </c>
      <c r="P95" t="s">
        <v>1762</v>
      </c>
      <c r="Q95" t="s">
        <v>1763</v>
      </c>
      <c r="R95" t="s">
        <v>1763</v>
      </c>
      <c r="S95" t="s">
        <v>1763</v>
      </c>
      <c r="T95" t="s">
        <v>1763</v>
      </c>
      <c r="U95" t="s">
        <v>1763</v>
      </c>
      <c r="V95">
        <v>40</v>
      </c>
      <c r="W95">
        <v>40</v>
      </c>
    </row>
    <row r="96" spans="1:166">
      <c r="A96" s="1" t="s">
        <v>1762</v>
      </c>
      <c r="B96" t="s">
        <v>1838</v>
      </c>
      <c r="C96" t="s">
        <v>1806</v>
      </c>
      <c r="D96" t="s">
        <v>3804</v>
      </c>
      <c r="E96" t="s">
        <v>3804</v>
      </c>
      <c r="F96" s="60" t="s">
        <v>2344</v>
      </c>
      <c r="G96" t="s">
        <v>3109</v>
      </c>
      <c r="H96" t="s">
        <v>3377</v>
      </c>
      <c r="I96" t="s">
        <v>1112</v>
      </c>
      <c r="J96" t="s">
        <v>713</v>
      </c>
      <c r="K96" s="60" t="s">
        <v>714</v>
      </c>
      <c r="L96" s="60" t="s">
        <v>715</v>
      </c>
      <c r="M96" s="60" t="s">
        <v>1764</v>
      </c>
      <c r="N96" s="60" t="s">
        <v>3805</v>
      </c>
      <c r="O96" s="60" t="s">
        <v>1764</v>
      </c>
      <c r="P96" t="s">
        <v>3055</v>
      </c>
      <c r="Q96" t="s">
        <v>1763</v>
      </c>
      <c r="R96" t="s">
        <v>1763</v>
      </c>
      <c r="S96" t="s">
        <v>1763</v>
      </c>
      <c r="T96" t="s">
        <v>1763</v>
      </c>
      <c r="U96" t="s">
        <v>1763</v>
      </c>
      <c r="V96">
        <v>20</v>
      </c>
      <c r="CC96">
        <v>20</v>
      </c>
    </row>
    <row r="97" spans="1:166">
      <c r="A97" s="1" t="s">
        <v>1762</v>
      </c>
      <c r="B97" t="s">
        <v>1838</v>
      </c>
      <c r="C97" t="s">
        <v>1784</v>
      </c>
      <c r="D97" t="s">
        <v>2436</v>
      </c>
      <c r="E97" t="s">
        <v>2437</v>
      </c>
      <c r="F97" s="60" t="s">
        <v>2438</v>
      </c>
      <c r="G97" t="s">
        <v>1762</v>
      </c>
      <c r="H97" t="s">
        <v>3115</v>
      </c>
      <c r="I97" t="s">
        <v>1155</v>
      </c>
      <c r="J97" t="s">
        <v>3062</v>
      </c>
      <c r="K97" s="60" t="s">
        <v>3062</v>
      </c>
      <c r="L97" s="60" t="s">
        <v>3062</v>
      </c>
      <c r="M97" s="60" t="s">
        <v>1764</v>
      </c>
      <c r="N97" s="60" t="s">
        <v>2436</v>
      </c>
      <c r="O97" s="60" t="s">
        <v>1763</v>
      </c>
      <c r="P97" t="s">
        <v>3055</v>
      </c>
      <c r="Q97" t="s">
        <v>1763</v>
      </c>
      <c r="R97" t="s">
        <v>1763</v>
      </c>
      <c r="S97" t="s">
        <v>1763</v>
      </c>
      <c r="T97" t="s">
        <v>1763</v>
      </c>
      <c r="U97" t="s">
        <v>1763</v>
      </c>
      <c r="V97">
        <v>140</v>
      </c>
      <c r="EE97">
        <v>140</v>
      </c>
    </row>
    <row r="98" spans="1:166">
      <c r="A98" s="1" t="s">
        <v>1762</v>
      </c>
      <c r="B98" t="s">
        <v>1950</v>
      </c>
      <c r="C98" t="s">
        <v>1817</v>
      </c>
      <c r="D98" t="s">
        <v>795</v>
      </c>
      <c r="E98" t="s">
        <v>795</v>
      </c>
      <c r="F98" s="60" t="s">
        <v>2389</v>
      </c>
      <c r="G98" t="s">
        <v>3101</v>
      </c>
      <c r="H98" t="s">
        <v>3399</v>
      </c>
      <c r="I98" t="s">
        <v>1143</v>
      </c>
      <c r="J98" t="s">
        <v>796</v>
      </c>
      <c r="K98" s="60" t="s">
        <v>797</v>
      </c>
      <c r="L98" s="60" t="s">
        <v>798</v>
      </c>
      <c r="M98" s="60" t="s">
        <v>1764</v>
      </c>
      <c r="N98" s="60" t="s">
        <v>3787</v>
      </c>
      <c r="O98" s="60" t="s">
        <v>1763</v>
      </c>
      <c r="P98" t="s">
        <v>3055</v>
      </c>
      <c r="Q98" t="s">
        <v>1763</v>
      </c>
      <c r="R98" t="s">
        <v>1763</v>
      </c>
      <c r="S98" t="s">
        <v>1763</v>
      </c>
      <c r="T98" t="s">
        <v>1763</v>
      </c>
      <c r="U98" t="s">
        <v>1763</v>
      </c>
      <c r="V98">
        <v>130</v>
      </c>
      <c r="W98">
        <v>62</v>
      </c>
      <c r="BZ98">
        <v>40</v>
      </c>
      <c r="DJ98">
        <v>28</v>
      </c>
    </row>
    <row r="99" spans="1:166">
      <c r="A99" s="1" t="s">
        <v>1762</v>
      </c>
      <c r="B99" t="s">
        <v>1950</v>
      </c>
      <c r="C99" t="s">
        <v>1765</v>
      </c>
      <c r="D99" t="s">
        <v>1951</v>
      </c>
      <c r="E99" t="s">
        <v>1951</v>
      </c>
      <c r="F99" s="60" t="s">
        <v>1952</v>
      </c>
      <c r="G99" t="s">
        <v>1891</v>
      </c>
      <c r="H99" t="s">
        <v>3111</v>
      </c>
      <c r="I99" t="s">
        <v>1131</v>
      </c>
      <c r="J99" t="s">
        <v>98</v>
      </c>
      <c r="K99" s="60" t="s">
        <v>3062</v>
      </c>
      <c r="L99" s="60" t="s">
        <v>99</v>
      </c>
      <c r="M99" s="60" t="s">
        <v>1764</v>
      </c>
      <c r="N99" s="60" t="s">
        <v>1951</v>
      </c>
      <c r="O99" s="60" t="s">
        <v>1763</v>
      </c>
      <c r="P99" t="s">
        <v>1763</v>
      </c>
      <c r="Q99" t="s">
        <v>1763</v>
      </c>
      <c r="R99" t="s">
        <v>1763</v>
      </c>
      <c r="S99" t="s">
        <v>1763</v>
      </c>
      <c r="T99" t="s">
        <v>1763</v>
      </c>
      <c r="U99" t="s">
        <v>1763</v>
      </c>
      <c r="V99">
        <v>262</v>
      </c>
      <c r="AM99">
        <v>30</v>
      </c>
      <c r="AQ99">
        <v>43</v>
      </c>
      <c r="BB99">
        <v>34</v>
      </c>
      <c r="BZ99">
        <v>55</v>
      </c>
      <c r="CL99">
        <v>15</v>
      </c>
      <c r="CW99">
        <v>28</v>
      </c>
      <c r="DB99">
        <v>1</v>
      </c>
      <c r="DH99">
        <v>14</v>
      </c>
      <c r="DJ99">
        <v>42</v>
      </c>
    </row>
    <row r="100" spans="1:166">
      <c r="A100" s="1" t="s">
        <v>1762</v>
      </c>
      <c r="B100" t="s">
        <v>1950</v>
      </c>
      <c r="C100" t="s">
        <v>1765</v>
      </c>
      <c r="D100" t="s">
        <v>3696</v>
      </c>
      <c r="E100" t="s">
        <v>1989</v>
      </c>
      <c r="F100" s="60" t="s">
        <v>1990</v>
      </c>
      <c r="G100" t="s">
        <v>3093</v>
      </c>
      <c r="H100" t="s">
        <v>3111</v>
      </c>
      <c r="I100" t="s">
        <v>1131</v>
      </c>
      <c r="J100" t="s">
        <v>151</v>
      </c>
      <c r="K100" s="60" t="s">
        <v>152</v>
      </c>
      <c r="L100" s="60" t="s">
        <v>153</v>
      </c>
      <c r="M100" s="60" t="s">
        <v>1764</v>
      </c>
      <c r="N100" s="60" t="s">
        <v>3696</v>
      </c>
      <c r="O100" s="60" t="s">
        <v>1763</v>
      </c>
      <c r="P100" t="s">
        <v>3055</v>
      </c>
      <c r="Q100" t="s">
        <v>1763</v>
      </c>
      <c r="R100" t="s">
        <v>1763</v>
      </c>
      <c r="S100" t="s">
        <v>1763</v>
      </c>
      <c r="T100" t="s">
        <v>1763</v>
      </c>
      <c r="U100" t="s">
        <v>1763</v>
      </c>
      <c r="V100">
        <v>167</v>
      </c>
      <c r="EE100">
        <v>167</v>
      </c>
    </row>
    <row r="101" spans="1:166">
      <c r="A101" s="1" t="s">
        <v>1762</v>
      </c>
      <c r="B101" t="s">
        <v>1950</v>
      </c>
      <c r="C101" t="s">
        <v>1766</v>
      </c>
      <c r="D101" t="s">
        <v>960</v>
      </c>
      <c r="E101" t="s">
        <v>960</v>
      </c>
      <c r="F101" s="60" t="s">
        <v>2471</v>
      </c>
      <c r="G101" t="s">
        <v>3361</v>
      </c>
      <c r="H101" t="s">
        <v>3112</v>
      </c>
      <c r="I101" t="s">
        <v>1020</v>
      </c>
      <c r="J101" t="s">
        <v>961</v>
      </c>
      <c r="K101" s="60" t="s">
        <v>3062</v>
      </c>
      <c r="L101" s="60" t="s">
        <v>962</v>
      </c>
      <c r="M101" s="60" t="s">
        <v>1764</v>
      </c>
      <c r="N101" s="60" t="s">
        <v>960</v>
      </c>
      <c r="O101" s="60" t="s">
        <v>1803</v>
      </c>
      <c r="P101" t="s">
        <v>3055</v>
      </c>
      <c r="Q101" t="s">
        <v>1763</v>
      </c>
      <c r="R101" t="s">
        <v>1763</v>
      </c>
      <c r="S101" t="s">
        <v>1763</v>
      </c>
      <c r="T101" t="s">
        <v>1763</v>
      </c>
      <c r="U101" t="s">
        <v>1763</v>
      </c>
      <c r="V101">
        <v>6</v>
      </c>
      <c r="BZ101">
        <v>2</v>
      </c>
      <c r="CF101">
        <v>2</v>
      </c>
      <c r="CW101">
        <v>1</v>
      </c>
      <c r="DH101">
        <v>1</v>
      </c>
    </row>
    <row r="102" spans="1:166">
      <c r="A102" s="1" t="s">
        <v>1762</v>
      </c>
      <c r="B102" t="s">
        <v>1950</v>
      </c>
      <c r="C102" t="s">
        <v>1766</v>
      </c>
      <c r="D102" t="s">
        <v>2026</v>
      </c>
      <c r="E102" t="s">
        <v>3643</v>
      </c>
      <c r="F102" s="60" t="s">
        <v>1954</v>
      </c>
      <c r="G102" t="s">
        <v>1868</v>
      </c>
      <c r="H102" t="s">
        <v>3112</v>
      </c>
      <c r="I102" t="s">
        <v>1020</v>
      </c>
      <c r="J102" t="s">
        <v>203</v>
      </c>
      <c r="K102" s="60" t="s">
        <v>204</v>
      </c>
      <c r="L102" s="60" t="s">
        <v>205</v>
      </c>
      <c r="M102" s="60" t="s">
        <v>1762</v>
      </c>
      <c r="N102" s="60" t="s">
        <v>2025</v>
      </c>
      <c r="O102" s="60" t="s">
        <v>1763</v>
      </c>
      <c r="P102" t="s">
        <v>3055</v>
      </c>
      <c r="Q102" t="s">
        <v>1763</v>
      </c>
      <c r="R102" t="s">
        <v>1763</v>
      </c>
      <c r="S102" t="s">
        <v>1763</v>
      </c>
      <c r="T102" t="s">
        <v>1763</v>
      </c>
      <c r="U102" t="s">
        <v>1763</v>
      </c>
      <c r="V102">
        <v>12</v>
      </c>
      <c r="DB102">
        <v>12</v>
      </c>
    </row>
    <row r="103" spans="1:166">
      <c r="A103" s="1" t="s">
        <v>1762</v>
      </c>
      <c r="B103" t="s">
        <v>1950</v>
      </c>
      <c r="C103" t="s">
        <v>1766</v>
      </c>
      <c r="D103" t="s">
        <v>1953</v>
      </c>
      <c r="E103" t="s">
        <v>1953</v>
      </c>
      <c r="F103" s="60" t="s">
        <v>1954</v>
      </c>
      <c r="G103" t="s">
        <v>1868</v>
      </c>
      <c r="H103" t="s">
        <v>3112</v>
      </c>
      <c r="I103" t="s">
        <v>1020</v>
      </c>
      <c r="J103" t="s">
        <v>100</v>
      </c>
      <c r="K103" s="60" t="s">
        <v>101</v>
      </c>
      <c r="L103" s="60" t="s">
        <v>102</v>
      </c>
      <c r="M103" s="60" t="s">
        <v>1762</v>
      </c>
      <c r="N103" s="60" t="s">
        <v>1953</v>
      </c>
      <c r="O103" s="60" t="s">
        <v>1763</v>
      </c>
      <c r="P103" t="s">
        <v>1762</v>
      </c>
      <c r="Q103" t="s">
        <v>1763</v>
      </c>
      <c r="R103" t="s">
        <v>1763</v>
      </c>
      <c r="S103" t="s">
        <v>1763</v>
      </c>
      <c r="T103" t="s">
        <v>1763</v>
      </c>
      <c r="U103" t="s">
        <v>1763</v>
      </c>
      <c r="V103">
        <v>160</v>
      </c>
      <c r="W103">
        <v>61</v>
      </c>
      <c r="X103">
        <v>30</v>
      </c>
      <c r="BZ103">
        <v>66</v>
      </c>
      <c r="DH103">
        <v>2</v>
      </c>
      <c r="DI103">
        <v>1</v>
      </c>
    </row>
    <row r="104" spans="1:166">
      <c r="A104" s="1" t="s">
        <v>1762</v>
      </c>
      <c r="B104" t="s">
        <v>1934</v>
      </c>
      <c r="C104" t="s">
        <v>1768</v>
      </c>
      <c r="D104" t="s">
        <v>107</v>
      </c>
      <c r="E104" t="s">
        <v>107</v>
      </c>
      <c r="F104" s="60" t="s">
        <v>1958</v>
      </c>
      <c r="G104" t="s">
        <v>1891</v>
      </c>
      <c r="H104" t="s">
        <v>3117</v>
      </c>
      <c r="I104" t="s">
        <v>1021</v>
      </c>
      <c r="J104" t="s">
        <v>108</v>
      </c>
      <c r="K104" s="60" t="s">
        <v>109</v>
      </c>
      <c r="L104" s="60" t="s">
        <v>110</v>
      </c>
      <c r="M104" s="60" t="s">
        <v>1764</v>
      </c>
      <c r="N104" s="60" t="s">
        <v>111</v>
      </c>
      <c r="O104" s="60" t="s">
        <v>1763</v>
      </c>
      <c r="P104" t="s">
        <v>1763</v>
      </c>
      <c r="Q104" t="s">
        <v>1763</v>
      </c>
      <c r="R104" t="s">
        <v>1763</v>
      </c>
      <c r="S104" t="s">
        <v>1763</v>
      </c>
      <c r="T104" t="s">
        <v>1763</v>
      </c>
      <c r="U104" t="s">
        <v>1763</v>
      </c>
      <c r="V104">
        <v>435</v>
      </c>
      <c r="AQ104">
        <v>81</v>
      </c>
      <c r="BB104">
        <v>54</v>
      </c>
      <c r="CH104">
        <v>49</v>
      </c>
      <c r="CJ104">
        <v>42</v>
      </c>
      <c r="CK104">
        <v>20</v>
      </c>
      <c r="CL104">
        <v>49</v>
      </c>
      <c r="CW104">
        <v>16</v>
      </c>
      <c r="DB104">
        <v>42</v>
      </c>
      <c r="DH104">
        <v>32</v>
      </c>
      <c r="DJ104">
        <v>37</v>
      </c>
      <c r="FJ104">
        <v>13</v>
      </c>
    </row>
    <row r="105" spans="1:166">
      <c r="A105" s="1" t="s">
        <v>1762</v>
      </c>
      <c r="B105" t="s">
        <v>1934</v>
      </c>
      <c r="C105" t="s">
        <v>1768</v>
      </c>
      <c r="D105" t="s">
        <v>3874</v>
      </c>
      <c r="E105" t="s">
        <v>3874</v>
      </c>
      <c r="F105" s="60" t="s">
        <v>1958</v>
      </c>
      <c r="G105" t="s">
        <v>1891</v>
      </c>
      <c r="H105" t="s">
        <v>3117</v>
      </c>
      <c r="I105" t="s">
        <v>1021</v>
      </c>
      <c r="J105" t="s">
        <v>3062</v>
      </c>
      <c r="K105" s="60" t="s">
        <v>3062</v>
      </c>
      <c r="L105" s="60" t="s">
        <v>3062</v>
      </c>
      <c r="M105" s="60" t="s">
        <v>1764</v>
      </c>
      <c r="N105" s="60" t="s">
        <v>839</v>
      </c>
      <c r="O105" s="60" t="s">
        <v>1803</v>
      </c>
      <c r="P105" t="s">
        <v>3055</v>
      </c>
      <c r="Q105" t="s">
        <v>1763</v>
      </c>
      <c r="R105" t="s">
        <v>1763</v>
      </c>
      <c r="S105" t="s">
        <v>1763</v>
      </c>
      <c r="T105" t="s">
        <v>1763</v>
      </c>
      <c r="U105" t="s">
        <v>1763</v>
      </c>
      <c r="V105">
        <v>18</v>
      </c>
      <c r="AQ105">
        <v>2</v>
      </c>
      <c r="BB105">
        <v>2</v>
      </c>
      <c r="CH105">
        <v>4</v>
      </c>
      <c r="CJ105">
        <v>1</v>
      </c>
      <c r="CK105">
        <v>2</v>
      </c>
      <c r="CL105">
        <v>1</v>
      </c>
      <c r="CW105">
        <v>2</v>
      </c>
      <c r="DB105">
        <v>1</v>
      </c>
      <c r="DH105">
        <v>2</v>
      </c>
      <c r="DJ105">
        <v>1</v>
      </c>
    </row>
    <row r="106" spans="1:166">
      <c r="A106" s="1" t="s">
        <v>1762</v>
      </c>
      <c r="B106" t="s">
        <v>1934</v>
      </c>
      <c r="C106" t="s">
        <v>1768</v>
      </c>
      <c r="D106" t="s">
        <v>3700</v>
      </c>
      <c r="E106" t="s">
        <v>1994</v>
      </c>
      <c r="F106" s="60" t="s">
        <v>3604</v>
      </c>
      <c r="G106" t="s">
        <v>3079</v>
      </c>
      <c r="H106" t="s">
        <v>3117</v>
      </c>
      <c r="I106" t="s">
        <v>1021</v>
      </c>
      <c r="J106" t="s">
        <v>161</v>
      </c>
      <c r="K106" s="60" t="s">
        <v>162</v>
      </c>
      <c r="L106" s="60" t="s">
        <v>163</v>
      </c>
      <c r="M106" s="60" t="s">
        <v>1762</v>
      </c>
      <c r="N106" s="60" t="s">
        <v>3701</v>
      </c>
      <c r="O106" s="60" t="s">
        <v>1763</v>
      </c>
      <c r="P106" t="s">
        <v>3055</v>
      </c>
      <c r="Q106" t="s">
        <v>1763</v>
      </c>
      <c r="R106" t="s">
        <v>1763</v>
      </c>
      <c r="S106" t="s">
        <v>1763</v>
      </c>
      <c r="T106" t="s">
        <v>1763</v>
      </c>
      <c r="U106" t="s">
        <v>1763</v>
      </c>
    </row>
    <row r="107" spans="1:166">
      <c r="A107" s="1" t="s">
        <v>1762</v>
      </c>
      <c r="B107" t="s">
        <v>1934</v>
      </c>
      <c r="C107" t="s">
        <v>1812</v>
      </c>
      <c r="D107" t="s">
        <v>107</v>
      </c>
      <c r="E107" t="s">
        <v>1546</v>
      </c>
      <c r="F107" s="60" t="s">
        <v>2658</v>
      </c>
      <c r="G107" t="s">
        <v>1873</v>
      </c>
      <c r="H107" t="s">
        <v>3118</v>
      </c>
      <c r="I107" t="s">
        <v>1713</v>
      </c>
      <c r="J107" t="s">
        <v>108</v>
      </c>
      <c r="K107" s="60" t="s">
        <v>109</v>
      </c>
      <c r="L107" s="60" t="s">
        <v>110</v>
      </c>
      <c r="M107" s="60" t="s">
        <v>1764</v>
      </c>
      <c r="N107" s="60" t="s">
        <v>111</v>
      </c>
      <c r="O107" s="60" t="s">
        <v>1763</v>
      </c>
      <c r="P107" t="s">
        <v>3055</v>
      </c>
      <c r="Q107" t="s">
        <v>1763</v>
      </c>
      <c r="R107" t="s">
        <v>1763</v>
      </c>
      <c r="S107" t="s">
        <v>1762</v>
      </c>
      <c r="T107" t="s">
        <v>1763</v>
      </c>
      <c r="U107" t="s">
        <v>1763</v>
      </c>
      <c r="V107">
        <v>35</v>
      </c>
      <c r="X107">
        <v>35</v>
      </c>
    </row>
    <row r="108" spans="1:166">
      <c r="A108" s="1" t="s">
        <v>1762</v>
      </c>
      <c r="B108" t="s">
        <v>1947</v>
      </c>
      <c r="C108" t="s">
        <v>1768</v>
      </c>
      <c r="D108" t="s">
        <v>178</v>
      </c>
      <c r="E108" t="s">
        <v>2013</v>
      </c>
      <c r="F108" s="60" t="s">
        <v>3606</v>
      </c>
      <c r="G108" t="s">
        <v>1762</v>
      </c>
      <c r="H108" t="s">
        <v>3119</v>
      </c>
      <c r="I108" t="s">
        <v>115</v>
      </c>
      <c r="J108" t="s">
        <v>179</v>
      </c>
      <c r="K108" s="60" t="s">
        <v>180</v>
      </c>
      <c r="L108" s="60" t="s">
        <v>181</v>
      </c>
      <c r="M108" s="60" t="s">
        <v>1762</v>
      </c>
      <c r="N108" s="60" t="s">
        <v>3705</v>
      </c>
      <c r="O108" s="60" t="s">
        <v>1763</v>
      </c>
      <c r="P108" t="s">
        <v>3055</v>
      </c>
      <c r="Q108" t="s">
        <v>1763</v>
      </c>
      <c r="R108" t="s">
        <v>1763</v>
      </c>
      <c r="S108" t="s">
        <v>1763</v>
      </c>
      <c r="T108" t="s">
        <v>1763</v>
      </c>
      <c r="U108" t="s">
        <v>1763</v>
      </c>
    </row>
    <row r="109" spans="1:166">
      <c r="A109" s="1" t="s">
        <v>1762</v>
      </c>
      <c r="B109" t="s">
        <v>1947</v>
      </c>
      <c r="C109" t="s">
        <v>1768</v>
      </c>
      <c r="D109" t="s">
        <v>1959</v>
      </c>
      <c r="E109" t="s">
        <v>1959</v>
      </c>
      <c r="F109" s="60" t="s">
        <v>1960</v>
      </c>
      <c r="G109" t="s">
        <v>1764</v>
      </c>
      <c r="H109" t="s">
        <v>3119</v>
      </c>
      <c r="I109" t="s">
        <v>115</v>
      </c>
      <c r="J109" t="s">
        <v>112</v>
      </c>
      <c r="K109" s="60" t="s">
        <v>113</v>
      </c>
      <c r="L109" s="60" t="s">
        <v>114</v>
      </c>
      <c r="M109" s="60" t="s">
        <v>1762</v>
      </c>
      <c r="N109" s="60" t="s">
        <v>3691</v>
      </c>
      <c r="O109" s="60" t="s">
        <v>1763</v>
      </c>
      <c r="P109" t="s">
        <v>1762</v>
      </c>
      <c r="Q109" t="s">
        <v>1763</v>
      </c>
      <c r="R109" t="s">
        <v>1763</v>
      </c>
      <c r="S109" t="s">
        <v>1763</v>
      </c>
      <c r="T109" t="s">
        <v>1763</v>
      </c>
      <c r="U109" t="s">
        <v>1763</v>
      </c>
      <c r="V109">
        <v>328</v>
      </c>
      <c r="W109">
        <v>167</v>
      </c>
      <c r="BZ109">
        <v>44</v>
      </c>
      <c r="CJ109">
        <v>66</v>
      </c>
      <c r="CM109">
        <v>5</v>
      </c>
      <c r="CW109">
        <v>20</v>
      </c>
      <c r="DB109">
        <v>12</v>
      </c>
      <c r="DG109">
        <v>12</v>
      </c>
      <c r="DH109">
        <v>1</v>
      </c>
      <c r="FF109">
        <v>1</v>
      </c>
    </row>
    <row r="110" spans="1:166">
      <c r="A110" s="1" t="s">
        <v>1762</v>
      </c>
      <c r="B110" t="s">
        <v>1843</v>
      </c>
      <c r="C110" t="s">
        <v>1769</v>
      </c>
      <c r="D110" t="s">
        <v>980</v>
      </c>
      <c r="E110" t="s">
        <v>1961</v>
      </c>
      <c r="F110" s="60" t="s">
        <v>3602</v>
      </c>
      <c r="G110" t="s">
        <v>3109</v>
      </c>
      <c r="H110" t="s">
        <v>3120</v>
      </c>
      <c r="I110" t="s">
        <v>1022</v>
      </c>
      <c r="J110" t="s">
        <v>116</v>
      </c>
      <c r="K110" s="60" t="s">
        <v>117</v>
      </c>
      <c r="L110" s="60" t="s">
        <v>118</v>
      </c>
      <c r="M110" s="60" t="s">
        <v>1762</v>
      </c>
      <c r="N110" s="60" t="s">
        <v>3692</v>
      </c>
      <c r="O110" s="60" t="s">
        <v>1763</v>
      </c>
      <c r="P110" t="s">
        <v>1762</v>
      </c>
      <c r="Q110" t="s">
        <v>1763</v>
      </c>
      <c r="R110" t="s">
        <v>1763</v>
      </c>
      <c r="S110" t="s">
        <v>1763</v>
      </c>
      <c r="T110" t="s">
        <v>1763</v>
      </c>
      <c r="U110" t="s">
        <v>1763</v>
      </c>
      <c r="V110">
        <v>152</v>
      </c>
      <c r="X110">
        <v>20</v>
      </c>
      <c r="Y110">
        <v>33</v>
      </c>
      <c r="AC110">
        <v>27</v>
      </c>
      <c r="CB110">
        <v>27</v>
      </c>
      <c r="CF110">
        <v>8</v>
      </c>
      <c r="CH110">
        <v>19</v>
      </c>
      <c r="CW110">
        <v>5</v>
      </c>
      <c r="DB110">
        <v>10</v>
      </c>
      <c r="DH110">
        <v>2</v>
      </c>
      <c r="DI110">
        <v>1</v>
      </c>
    </row>
    <row r="111" spans="1:166">
      <c r="A111" s="1" t="s">
        <v>1762</v>
      </c>
      <c r="B111" t="s">
        <v>1843</v>
      </c>
      <c r="C111" t="s">
        <v>1778</v>
      </c>
      <c r="D111" t="s">
        <v>3808</v>
      </c>
      <c r="E111" t="s">
        <v>3808</v>
      </c>
      <c r="F111" s="60" t="s">
        <v>2346</v>
      </c>
      <c r="G111" t="s">
        <v>1762</v>
      </c>
      <c r="H111" t="s">
        <v>3379</v>
      </c>
      <c r="I111" t="s">
        <v>1114</v>
      </c>
      <c r="J111" t="s">
        <v>722</v>
      </c>
      <c r="K111" s="60" t="s">
        <v>3062</v>
      </c>
      <c r="L111" s="60" t="s">
        <v>723</v>
      </c>
      <c r="M111" s="60" t="s">
        <v>1764</v>
      </c>
      <c r="N111" s="60" t="s">
        <v>3808</v>
      </c>
      <c r="O111" s="60" t="s">
        <v>1763</v>
      </c>
      <c r="P111" t="s">
        <v>3055</v>
      </c>
      <c r="Q111" t="s">
        <v>1763</v>
      </c>
      <c r="R111" t="s">
        <v>1763</v>
      </c>
      <c r="S111" t="s">
        <v>1763</v>
      </c>
      <c r="T111" t="s">
        <v>1763</v>
      </c>
      <c r="U111" t="s">
        <v>1763</v>
      </c>
      <c r="V111">
        <v>135</v>
      </c>
      <c r="DJ111">
        <v>135</v>
      </c>
    </row>
    <row r="112" spans="1:166">
      <c r="A112" s="1" t="s">
        <v>1762</v>
      </c>
      <c r="B112" t="s">
        <v>1843</v>
      </c>
      <c r="C112" t="s">
        <v>1785</v>
      </c>
      <c r="D112" t="s">
        <v>980</v>
      </c>
      <c r="E112" t="s">
        <v>1962</v>
      </c>
      <c r="F112" s="60" t="s">
        <v>1958</v>
      </c>
      <c r="G112" t="s">
        <v>1836</v>
      </c>
      <c r="H112" t="s">
        <v>3121</v>
      </c>
      <c r="I112" t="s">
        <v>1963</v>
      </c>
      <c r="J112" t="s">
        <v>116</v>
      </c>
      <c r="K112" s="60" t="s">
        <v>117</v>
      </c>
      <c r="L112" s="60" t="s">
        <v>118</v>
      </c>
      <c r="M112" s="60" t="s">
        <v>1762</v>
      </c>
      <c r="N112" s="60" t="s">
        <v>3692</v>
      </c>
      <c r="O112" s="60" t="s">
        <v>1763</v>
      </c>
      <c r="P112" t="s">
        <v>1762</v>
      </c>
      <c r="Q112" t="s">
        <v>1763</v>
      </c>
      <c r="R112" t="s">
        <v>1763</v>
      </c>
      <c r="S112" t="s">
        <v>1763</v>
      </c>
      <c r="T112" t="s">
        <v>1763</v>
      </c>
      <c r="U112" t="s">
        <v>1763</v>
      </c>
      <c r="V112">
        <v>181</v>
      </c>
      <c r="Y112">
        <v>43</v>
      </c>
      <c r="AC112">
        <v>42</v>
      </c>
      <c r="CB112">
        <v>39</v>
      </c>
      <c r="CF112">
        <v>0</v>
      </c>
      <c r="CH112">
        <v>35</v>
      </c>
      <c r="CL112">
        <v>8</v>
      </c>
      <c r="DB112">
        <v>14</v>
      </c>
    </row>
    <row r="113" spans="1:166">
      <c r="A113" s="1" t="s">
        <v>1762</v>
      </c>
      <c r="B113" t="s">
        <v>1964</v>
      </c>
      <c r="C113" t="s">
        <v>1768</v>
      </c>
      <c r="D113" t="s">
        <v>119</v>
      </c>
      <c r="E113" t="s">
        <v>1968</v>
      </c>
      <c r="F113" s="60" t="s">
        <v>1969</v>
      </c>
      <c r="G113" t="s">
        <v>1861</v>
      </c>
      <c r="H113" t="s">
        <v>3123</v>
      </c>
      <c r="I113" t="s">
        <v>1970</v>
      </c>
      <c r="J113" t="s">
        <v>120</v>
      </c>
      <c r="K113" s="60" t="s">
        <v>121</v>
      </c>
      <c r="L113" s="60" t="s">
        <v>122</v>
      </c>
      <c r="M113" s="60" t="s">
        <v>1762</v>
      </c>
      <c r="N113" s="60" t="s">
        <v>3693</v>
      </c>
      <c r="O113" s="60" t="s">
        <v>1763</v>
      </c>
      <c r="P113" t="s">
        <v>3055</v>
      </c>
      <c r="Q113" t="s">
        <v>1763</v>
      </c>
      <c r="R113" t="s">
        <v>1763</v>
      </c>
      <c r="S113" t="s">
        <v>1763</v>
      </c>
      <c r="T113" t="s">
        <v>1763</v>
      </c>
      <c r="U113" t="s">
        <v>1763</v>
      </c>
      <c r="V113">
        <v>42</v>
      </c>
      <c r="W113">
        <v>42</v>
      </c>
    </row>
    <row r="114" spans="1:166">
      <c r="A114" s="1" t="s">
        <v>1762</v>
      </c>
      <c r="B114" t="s">
        <v>1964</v>
      </c>
      <c r="C114" t="s">
        <v>1770</v>
      </c>
      <c r="D114" t="s">
        <v>119</v>
      </c>
      <c r="E114" t="s">
        <v>1965</v>
      </c>
      <c r="F114" s="60" t="s">
        <v>1966</v>
      </c>
      <c r="G114" t="s">
        <v>1868</v>
      </c>
      <c r="H114" t="s">
        <v>3122</v>
      </c>
      <c r="I114" t="s">
        <v>1023</v>
      </c>
      <c r="J114" t="s">
        <v>120</v>
      </c>
      <c r="K114" s="60" t="s">
        <v>121</v>
      </c>
      <c r="L114" s="60" t="s">
        <v>122</v>
      </c>
      <c r="M114" s="60" t="s">
        <v>1762</v>
      </c>
      <c r="N114" s="60" t="s">
        <v>3693</v>
      </c>
      <c r="O114" s="60" t="s">
        <v>1763</v>
      </c>
      <c r="P114" t="s">
        <v>1762</v>
      </c>
      <c r="Q114" t="s">
        <v>1763</v>
      </c>
      <c r="R114" t="s">
        <v>1763</v>
      </c>
      <c r="S114" t="s">
        <v>1763</v>
      </c>
      <c r="T114" t="s">
        <v>1763</v>
      </c>
      <c r="U114" t="s">
        <v>1763</v>
      </c>
      <c r="V114">
        <v>288</v>
      </c>
      <c r="W114">
        <v>90</v>
      </c>
      <c r="BZ114">
        <v>111</v>
      </c>
      <c r="CW114">
        <v>8</v>
      </c>
      <c r="DB114">
        <v>48</v>
      </c>
      <c r="DH114">
        <v>1</v>
      </c>
      <c r="DI114">
        <v>1</v>
      </c>
      <c r="ER114">
        <v>29</v>
      </c>
    </row>
    <row r="115" spans="1:166">
      <c r="A115" s="1" t="s">
        <v>1762</v>
      </c>
      <c r="B115" t="s">
        <v>1964</v>
      </c>
      <c r="C115" t="s">
        <v>1770</v>
      </c>
      <c r="D115" t="s">
        <v>2412</v>
      </c>
      <c r="E115" t="s">
        <v>2412</v>
      </c>
      <c r="F115" s="60" t="s">
        <v>848</v>
      </c>
      <c r="G115" t="s">
        <v>3062</v>
      </c>
      <c r="H115" t="s">
        <v>3408</v>
      </c>
      <c r="I115" t="s">
        <v>1124</v>
      </c>
      <c r="J115" t="s">
        <v>849</v>
      </c>
      <c r="K115" s="60" t="s">
        <v>850</v>
      </c>
      <c r="L115" s="60" t="s">
        <v>851</v>
      </c>
      <c r="M115" s="60" t="s">
        <v>1764</v>
      </c>
      <c r="N115" s="60" t="s">
        <v>3836</v>
      </c>
      <c r="O115" s="60" t="s">
        <v>1764</v>
      </c>
      <c r="P115" t="s">
        <v>3055</v>
      </c>
      <c r="Q115" t="s">
        <v>1763</v>
      </c>
      <c r="R115" t="s">
        <v>1763</v>
      </c>
      <c r="S115" t="s">
        <v>1763</v>
      </c>
      <c r="T115" t="s">
        <v>1763</v>
      </c>
      <c r="U115" t="s">
        <v>1763</v>
      </c>
      <c r="V115">
        <v>8</v>
      </c>
      <c r="CF115">
        <v>8</v>
      </c>
    </row>
    <row r="116" spans="1:166">
      <c r="A116" s="1" t="s">
        <v>1762</v>
      </c>
      <c r="B116" t="s">
        <v>1964</v>
      </c>
      <c r="C116" t="s">
        <v>1770</v>
      </c>
      <c r="D116" t="s">
        <v>3582</v>
      </c>
      <c r="E116" t="s">
        <v>3582</v>
      </c>
      <c r="F116" s="60" t="s">
        <v>848</v>
      </c>
      <c r="G116" t="s">
        <v>3062</v>
      </c>
      <c r="H116" t="s">
        <v>3408</v>
      </c>
      <c r="I116" t="s">
        <v>1124</v>
      </c>
      <c r="J116" t="s">
        <v>969</v>
      </c>
      <c r="K116" s="60" t="s">
        <v>850</v>
      </c>
      <c r="L116" s="60" t="s">
        <v>851</v>
      </c>
      <c r="M116" s="60" t="s">
        <v>1764</v>
      </c>
      <c r="N116" s="60" t="s">
        <v>3864</v>
      </c>
      <c r="O116" s="60" t="s">
        <v>1803</v>
      </c>
      <c r="P116" t="s">
        <v>3055</v>
      </c>
      <c r="Q116" t="s">
        <v>1763</v>
      </c>
      <c r="R116" t="s">
        <v>1763</v>
      </c>
      <c r="S116" t="s">
        <v>1763</v>
      </c>
      <c r="T116" t="s">
        <v>1763</v>
      </c>
      <c r="U116" t="s">
        <v>1763</v>
      </c>
      <c r="V116">
        <v>9</v>
      </c>
      <c r="CF116">
        <v>9</v>
      </c>
    </row>
    <row r="117" spans="1:166">
      <c r="A117" s="1" t="s">
        <v>1762</v>
      </c>
      <c r="B117" t="s">
        <v>1964</v>
      </c>
      <c r="C117" t="s">
        <v>1785</v>
      </c>
      <c r="D117" t="s">
        <v>2482</v>
      </c>
      <c r="E117" t="s">
        <v>3436</v>
      </c>
      <c r="F117" s="60" t="s">
        <v>3662</v>
      </c>
      <c r="G117" t="s">
        <v>1868</v>
      </c>
      <c r="H117" t="s">
        <v>3437</v>
      </c>
      <c r="I117" t="s">
        <v>2483</v>
      </c>
      <c r="J117" t="s">
        <v>3062</v>
      </c>
      <c r="K117" s="60" t="s">
        <v>3062</v>
      </c>
      <c r="L117" s="60" t="s">
        <v>3062</v>
      </c>
      <c r="M117" s="60" t="s">
        <v>1762</v>
      </c>
      <c r="N117" s="60" t="s">
        <v>3701</v>
      </c>
      <c r="O117" s="60" t="s">
        <v>1763</v>
      </c>
      <c r="P117" t="s">
        <v>3055</v>
      </c>
      <c r="Q117" t="s">
        <v>1763</v>
      </c>
      <c r="R117" t="s">
        <v>1763</v>
      </c>
      <c r="S117" t="s">
        <v>1763</v>
      </c>
      <c r="T117" t="s">
        <v>1763</v>
      </c>
      <c r="U117" t="s">
        <v>1763</v>
      </c>
      <c r="V117">
        <v>187</v>
      </c>
      <c r="DO117">
        <v>187</v>
      </c>
    </row>
    <row r="118" spans="1:166">
      <c r="A118" s="1" t="s">
        <v>1762</v>
      </c>
      <c r="B118" t="s">
        <v>1964</v>
      </c>
      <c r="C118" t="s">
        <v>1771</v>
      </c>
      <c r="D118" t="s">
        <v>3694</v>
      </c>
      <c r="E118" t="s">
        <v>1971</v>
      </c>
      <c r="F118" s="60" t="s">
        <v>1972</v>
      </c>
      <c r="G118" t="s">
        <v>3097</v>
      </c>
      <c r="H118" t="s">
        <v>3124</v>
      </c>
      <c r="I118" t="s">
        <v>1024</v>
      </c>
      <c r="J118" t="s">
        <v>123</v>
      </c>
      <c r="K118" s="60" t="s">
        <v>124</v>
      </c>
      <c r="L118" s="60" t="s">
        <v>125</v>
      </c>
      <c r="M118" s="60" t="s">
        <v>1764</v>
      </c>
      <c r="N118" s="60" t="s">
        <v>3694</v>
      </c>
      <c r="O118" s="60" t="s">
        <v>1763</v>
      </c>
      <c r="P118" t="s">
        <v>3055</v>
      </c>
      <c r="Q118" t="s">
        <v>1763</v>
      </c>
      <c r="R118" t="s">
        <v>1763</v>
      </c>
      <c r="S118" t="s">
        <v>1763</v>
      </c>
      <c r="T118" t="s">
        <v>1763</v>
      </c>
      <c r="U118" t="s">
        <v>1763</v>
      </c>
      <c r="V118">
        <v>55</v>
      </c>
      <c r="W118">
        <v>23</v>
      </c>
      <c r="X118">
        <v>20</v>
      </c>
      <c r="FI118">
        <v>12</v>
      </c>
    </row>
    <row r="119" spans="1:166">
      <c r="A119" s="1" t="s">
        <v>1762</v>
      </c>
      <c r="B119" t="s">
        <v>1973</v>
      </c>
      <c r="C119" t="s">
        <v>1772</v>
      </c>
      <c r="D119" t="s">
        <v>2482</v>
      </c>
      <c r="E119" t="s">
        <v>3438</v>
      </c>
      <c r="F119" s="60" t="s">
        <v>2484</v>
      </c>
      <c r="G119" t="s">
        <v>3387</v>
      </c>
      <c r="H119" t="s">
        <v>3408</v>
      </c>
      <c r="I119" t="s">
        <v>1025</v>
      </c>
      <c r="J119" t="s">
        <v>3062</v>
      </c>
      <c r="K119" s="60" t="s">
        <v>3062</v>
      </c>
      <c r="L119" s="60" t="s">
        <v>3062</v>
      </c>
      <c r="M119" s="60" t="s">
        <v>1762</v>
      </c>
      <c r="N119" s="60" t="s">
        <v>3701</v>
      </c>
      <c r="O119" s="60" t="s">
        <v>1763</v>
      </c>
      <c r="P119" t="s">
        <v>3055</v>
      </c>
      <c r="Q119" t="s">
        <v>1763</v>
      </c>
      <c r="R119" t="s">
        <v>1763</v>
      </c>
      <c r="S119" t="s">
        <v>1763</v>
      </c>
      <c r="T119" t="s">
        <v>1763</v>
      </c>
      <c r="U119" t="s">
        <v>1763</v>
      </c>
    </row>
    <row r="120" spans="1:166">
      <c r="A120" s="1" t="s">
        <v>1762</v>
      </c>
      <c r="B120" t="s">
        <v>1973</v>
      </c>
      <c r="C120" t="s">
        <v>1772</v>
      </c>
      <c r="D120" t="s">
        <v>126</v>
      </c>
      <c r="E120" t="s">
        <v>126</v>
      </c>
      <c r="F120" s="60" t="s">
        <v>1974</v>
      </c>
      <c r="G120" t="s">
        <v>3125</v>
      </c>
      <c r="H120" t="s">
        <v>3126</v>
      </c>
      <c r="I120" t="s">
        <v>1025</v>
      </c>
      <c r="J120" t="s">
        <v>127</v>
      </c>
      <c r="K120" s="60" t="s">
        <v>128</v>
      </c>
      <c r="L120" s="60" t="s">
        <v>129</v>
      </c>
      <c r="M120" s="60" t="s">
        <v>1762</v>
      </c>
      <c r="N120" s="60" t="s">
        <v>130</v>
      </c>
      <c r="O120" s="60" t="s">
        <v>1763</v>
      </c>
      <c r="P120" t="s">
        <v>1763</v>
      </c>
      <c r="Q120" t="s">
        <v>1763</v>
      </c>
      <c r="R120" t="s">
        <v>1763</v>
      </c>
      <c r="S120" t="s">
        <v>1763</v>
      </c>
      <c r="T120" t="s">
        <v>1763</v>
      </c>
      <c r="U120" t="s">
        <v>1763</v>
      </c>
      <c r="V120">
        <v>353</v>
      </c>
      <c r="AQ120">
        <v>92</v>
      </c>
      <c r="AU120">
        <v>20</v>
      </c>
      <c r="BB120">
        <v>60</v>
      </c>
      <c r="BZ120">
        <v>41</v>
      </c>
      <c r="CF120">
        <v>15</v>
      </c>
      <c r="CJ120">
        <v>44</v>
      </c>
      <c r="CW120">
        <v>5</v>
      </c>
      <c r="DB120">
        <v>25</v>
      </c>
      <c r="DH120">
        <v>2</v>
      </c>
      <c r="DI120">
        <v>1</v>
      </c>
      <c r="EE120">
        <v>22</v>
      </c>
      <c r="ER120">
        <v>16</v>
      </c>
      <c r="FI120">
        <v>10</v>
      </c>
    </row>
    <row r="121" spans="1:166">
      <c r="A121" s="1" t="s">
        <v>1762</v>
      </c>
      <c r="B121" t="s">
        <v>1975</v>
      </c>
      <c r="C121" t="s">
        <v>1773</v>
      </c>
      <c r="D121" t="s">
        <v>3700</v>
      </c>
      <c r="E121" t="s">
        <v>1995</v>
      </c>
      <c r="F121" s="60" t="s">
        <v>3605</v>
      </c>
      <c r="G121" t="s">
        <v>1996</v>
      </c>
      <c r="H121" t="s">
        <v>3128</v>
      </c>
      <c r="I121" t="s">
        <v>1026</v>
      </c>
      <c r="J121" t="s">
        <v>161</v>
      </c>
      <c r="K121" s="60" t="s">
        <v>162</v>
      </c>
      <c r="L121" s="60" t="s">
        <v>163</v>
      </c>
      <c r="M121" s="60" t="s">
        <v>1762</v>
      </c>
      <c r="N121" s="60" t="s">
        <v>3701</v>
      </c>
      <c r="O121" s="60" t="s">
        <v>1763</v>
      </c>
      <c r="P121" t="s">
        <v>3055</v>
      </c>
      <c r="Q121" t="s">
        <v>1763</v>
      </c>
      <c r="R121" t="s">
        <v>1763</v>
      </c>
      <c r="S121" t="s">
        <v>1763</v>
      </c>
      <c r="T121" t="s">
        <v>1763</v>
      </c>
      <c r="U121" t="s">
        <v>1763</v>
      </c>
      <c r="V121">
        <v>86</v>
      </c>
      <c r="DO121">
        <v>86</v>
      </c>
    </row>
    <row r="122" spans="1:166">
      <c r="A122" s="1" t="s">
        <v>1762</v>
      </c>
      <c r="B122" t="s">
        <v>1975</v>
      </c>
      <c r="C122" t="s">
        <v>1773</v>
      </c>
      <c r="D122" t="s">
        <v>981</v>
      </c>
      <c r="E122" t="s">
        <v>981</v>
      </c>
      <c r="F122" s="60" t="s">
        <v>1976</v>
      </c>
      <c r="G122" t="s">
        <v>3127</v>
      </c>
      <c r="H122" t="s">
        <v>3128</v>
      </c>
      <c r="I122" t="s">
        <v>1026</v>
      </c>
      <c r="J122" t="s">
        <v>131</v>
      </c>
      <c r="K122" s="60" t="s">
        <v>132</v>
      </c>
      <c r="L122" s="60" t="s">
        <v>133</v>
      </c>
      <c r="M122" s="60" t="s">
        <v>1762</v>
      </c>
      <c r="N122" s="60" t="s">
        <v>3569</v>
      </c>
      <c r="O122" s="60" t="s">
        <v>1763</v>
      </c>
      <c r="P122" t="s">
        <v>1762</v>
      </c>
      <c r="Q122" t="s">
        <v>1763</v>
      </c>
      <c r="R122" t="s">
        <v>1763</v>
      </c>
      <c r="S122" t="s">
        <v>1763</v>
      </c>
      <c r="T122" t="s">
        <v>1763</v>
      </c>
      <c r="U122" t="s">
        <v>1763</v>
      </c>
      <c r="V122">
        <v>272</v>
      </c>
      <c r="AQ122">
        <v>45</v>
      </c>
      <c r="BB122">
        <v>56</v>
      </c>
      <c r="BZ122">
        <v>22</v>
      </c>
      <c r="CJ122">
        <v>55</v>
      </c>
      <c r="CL122">
        <v>18</v>
      </c>
      <c r="CW122">
        <v>20</v>
      </c>
      <c r="DB122">
        <v>16</v>
      </c>
      <c r="DH122">
        <v>4</v>
      </c>
      <c r="DN122">
        <v>15</v>
      </c>
      <c r="ER122">
        <v>7</v>
      </c>
      <c r="FI122">
        <v>8</v>
      </c>
      <c r="FJ122">
        <v>6</v>
      </c>
    </row>
    <row r="123" spans="1:166">
      <c r="A123" s="1" t="s">
        <v>1762</v>
      </c>
      <c r="B123" t="s">
        <v>1846</v>
      </c>
      <c r="C123" t="s">
        <v>1794</v>
      </c>
      <c r="D123" t="s">
        <v>2451</v>
      </c>
      <c r="E123" t="s">
        <v>2451</v>
      </c>
      <c r="F123" s="60" t="s">
        <v>1316</v>
      </c>
      <c r="G123" t="s">
        <v>1868</v>
      </c>
      <c r="H123" t="s">
        <v>3428</v>
      </c>
      <c r="I123" t="s">
        <v>1134</v>
      </c>
      <c r="J123" t="s">
        <v>3062</v>
      </c>
      <c r="K123" s="60" t="s">
        <v>3062</v>
      </c>
      <c r="L123" s="60" t="s">
        <v>937</v>
      </c>
      <c r="M123" s="60" t="s">
        <v>1764</v>
      </c>
      <c r="N123" s="60" t="s">
        <v>938</v>
      </c>
      <c r="O123" s="60" t="s">
        <v>1803</v>
      </c>
      <c r="P123" t="s">
        <v>3055</v>
      </c>
      <c r="Q123" t="s">
        <v>1763</v>
      </c>
      <c r="R123" t="s">
        <v>1763</v>
      </c>
      <c r="S123" t="s">
        <v>1763</v>
      </c>
      <c r="T123" t="s">
        <v>1763</v>
      </c>
      <c r="U123" t="s">
        <v>1763</v>
      </c>
      <c r="V123">
        <v>14</v>
      </c>
      <c r="DS123">
        <v>14</v>
      </c>
    </row>
    <row r="124" spans="1:166">
      <c r="A124" s="1" t="s">
        <v>1762</v>
      </c>
      <c r="B124" t="s">
        <v>1846</v>
      </c>
      <c r="C124" t="s">
        <v>1770</v>
      </c>
      <c r="D124" t="s">
        <v>2416</v>
      </c>
      <c r="E124" t="s">
        <v>3840</v>
      </c>
      <c r="F124" s="60" t="s">
        <v>2417</v>
      </c>
      <c r="G124" t="s">
        <v>1824</v>
      </c>
      <c r="H124" t="s">
        <v>3129</v>
      </c>
      <c r="I124" t="s">
        <v>134</v>
      </c>
      <c r="J124" t="s">
        <v>862</v>
      </c>
      <c r="K124" s="60" t="s">
        <v>863</v>
      </c>
      <c r="L124" s="60" t="s">
        <v>842</v>
      </c>
      <c r="M124" s="60" t="s">
        <v>1764</v>
      </c>
      <c r="N124" s="60" t="s">
        <v>3840</v>
      </c>
      <c r="O124" s="60" t="s">
        <v>1803</v>
      </c>
      <c r="P124" t="s">
        <v>3055</v>
      </c>
      <c r="Q124" t="s">
        <v>1763</v>
      </c>
      <c r="R124" t="s">
        <v>1763</v>
      </c>
      <c r="S124" t="s">
        <v>1763</v>
      </c>
      <c r="T124" t="s">
        <v>1763</v>
      </c>
      <c r="U124" t="s">
        <v>1763</v>
      </c>
      <c r="V124">
        <v>2</v>
      </c>
      <c r="DI124">
        <v>2</v>
      </c>
    </row>
    <row r="125" spans="1:166">
      <c r="A125" s="1" t="s">
        <v>1762</v>
      </c>
      <c r="B125" t="s">
        <v>1846</v>
      </c>
      <c r="C125" t="s">
        <v>1770</v>
      </c>
      <c r="D125" t="s">
        <v>2384</v>
      </c>
      <c r="E125" t="s">
        <v>2384</v>
      </c>
      <c r="F125" s="60" t="s">
        <v>1979</v>
      </c>
      <c r="G125" t="s">
        <v>1823</v>
      </c>
      <c r="H125" t="s">
        <v>3129</v>
      </c>
      <c r="I125" t="s">
        <v>134</v>
      </c>
      <c r="J125" t="s">
        <v>781</v>
      </c>
      <c r="K125" s="60" t="s">
        <v>782</v>
      </c>
      <c r="L125" s="60" t="s">
        <v>783</v>
      </c>
      <c r="M125" s="60" t="s">
        <v>1762</v>
      </c>
      <c r="N125" s="60" t="s">
        <v>3817</v>
      </c>
      <c r="O125" s="60" t="s">
        <v>1763</v>
      </c>
      <c r="P125" t="s">
        <v>3055</v>
      </c>
      <c r="Q125" t="s">
        <v>1763</v>
      </c>
      <c r="R125" t="s">
        <v>1763</v>
      </c>
      <c r="S125" t="s">
        <v>1763</v>
      </c>
      <c r="T125" t="s">
        <v>1763</v>
      </c>
      <c r="U125" t="s">
        <v>1763</v>
      </c>
      <c r="V125">
        <v>100</v>
      </c>
      <c r="DO125">
        <v>80</v>
      </c>
      <c r="EE125">
        <v>20</v>
      </c>
    </row>
    <row r="126" spans="1:166">
      <c r="A126" s="1" t="s">
        <v>1762</v>
      </c>
      <c r="B126" t="s">
        <v>1846</v>
      </c>
      <c r="C126" t="s">
        <v>1770</v>
      </c>
      <c r="D126" t="s">
        <v>1982</v>
      </c>
      <c r="E126" t="s">
        <v>1982</v>
      </c>
      <c r="F126" s="60" t="s">
        <v>1983</v>
      </c>
      <c r="G126" t="s">
        <v>3131</v>
      </c>
      <c r="H126" t="s">
        <v>3129</v>
      </c>
      <c r="I126" t="s">
        <v>134</v>
      </c>
      <c r="J126" t="s">
        <v>138</v>
      </c>
      <c r="K126" s="60" t="s">
        <v>139</v>
      </c>
      <c r="L126" s="60" t="s">
        <v>140</v>
      </c>
      <c r="M126" s="60" t="s">
        <v>1763</v>
      </c>
      <c r="N126" s="60" t="s">
        <v>1982</v>
      </c>
      <c r="O126" s="60" t="s">
        <v>1763</v>
      </c>
      <c r="P126" t="s">
        <v>3055</v>
      </c>
      <c r="Q126" t="s">
        <v>1763</v>
      </c>
      <c r="R126" t="s">
        <v>1763</v>
      </c>
      <c r="S126" t="s">
        <v>1763</v>
      </c>
      <c r="T126" t="s">
        <v>1763</v>
      </c>
      <c r="U126" t="s">
        <v>1763</v>
      </c>
      <c r="V126">
        <v>110</v>
      </c>
      <c r="BH126">
        <v>76</v>
      </c>
      <c r="FJ126">
        <v>34</v>
      </c>
    </row>
    <row r="127" spans="1:166">
      <c r="A127" s="1" t="s">
        <v>1762</v>
      </c>
      <c r="B127" t="s">
        <v>1846</v>
      </c>
      <c r="C127" t="s">
        <v>1770</v>
      </c>
      <c r="D127" t="s">
        <v>1978</v>
      </c>
      <c r="E127" t="s">
        <v>1978</v>
      </c>
      <c r="F127" s="60" t="s">
        <v>1979</v>
      </c>
      <c r="G127" t="s">
        <v>1823</v>
      </c>
      <c r="H127" t="s">
        <v>3129</v>
      </c>
      <c r="I127" t="s">
        <v>134</v>
      </c>
      <c r="J127" t="s">
        <v>135</v>
      </c>
      <c r="K127" s="60" t="s">
        <v>136</v>
      </c>
      <c r="L127" s="60" t="s">
        <v>137</v>
      </c>
      <c r="M127" s="60" t="s">
        <v>1762</v>
      </c>
      <c r="N127" s="60" t="s">
        <v>1977</v>
      </c>
      <c r="O127" s="60" t="s">
        <v>1763</v>
      </c>
      <c r="P127" t="s">
        <v>1763</v>
      </c>
      <c r="Q127" t="s">
        <v>1763</v>
      </c>
      <c r="R127" t="s">
        <v>1762</v>
      </c>
      <c r="S127" t="s">
        <v>1763</v>
      </c>
      <c r="T127" t="s">
        <v>1763</v>
      </c>
      <c r="U127" t="s">
        <v>1763</v>
      </c>
      <c r="V127">
        <v>338</v>
      </c>
      <c r="W127">
        <v>25</v>
      </c>
      <c r="AM127">
        <v>28</v>
      </c>
      <c r="AQ127">
        <v>23</v>
      </c>
      <c r="AU127">
        <v>11</v>
      </c>
      <c r="BB127">
        <v>21</v>
      </c>
      <c r="BH127">
        <v>41</v>
      </c>
      <c r="BZ127">
        <v>20</v>
      </c>
      <c r="CF127">
        <v>53</v>
      </c>
      <c r="CJ127">
        <v>32</v>
      </c>
      <c r="CL127">
        <v>17</v>
      </c>
      <c r="CW127">
        <v>21</v>
      </c>
      <c r="DB127">
        <v>34</v>
      </c>
      <c r="DH127">
        <v>2</v>
      </c>
      <c r="DI127">
        <v>1</v>
      </c>
      <c r="FF127">
        <v>9</v>
      </c>
    </row>
    <row r="128" spans="1:166">
      <c r="A128" s="1" t="s">
        <v>1762</v>
      </c>
      <c r="B128" t="s">
        <v>1846</v>
      </c>
      <c r="C128" t="s">
        <v>1772</v>
      </c>
      <c r="D128" t="s">
        <v>1984</v>
      </c>
      <c r="E128" t="s">
        <v>1984</v>
      </c>
      <c r="F128" s="60" t="s">
        <v>1981</v>
      </c>
      <c r="G128" t="s">
        <v>1841</v>
      </c>
      <c r="H128" t="s">
        <v>3130</v>
      </c>
      <c r="I128" t="s">
        <v>1027</v>
      </c>
      <c r="J128" t="s">
        <v>141</v>
      </c>
      <c r="K128" s="60" t="s">
        <v>3062</v>
      </c>
      <c r="L128" s="60" t="s">
        <v>3062</v>
      </c>
      <c r="M128" s="60" t="s">
        <v>1762</v>
      </c>
      <c r="N128" s="60" t="s">
        <v>142</v>
      </c>
      <c r="O128" s="60" t="s">
        <v>1764</v>
      </c>
      <c r="P128" t="s">
        <v>1763</v>
      </c>
      <c r="Q128" t="s">
        <v>1762</v>
      </c>
      <c r="R128" t="s">
        <v>1763</v>
      </c>
      <c r="S128" t="s">
        <v>1763</v>
      </c>
      <c r="T128" t="s">
        <v>1763</v>
      </c>
      <c r="U128" t="s">
        <v>1763</v>
      </c>
      <c r="V128">
        <v>426</v>
      </c>
      <c r="CJ128">
        <v>186</v>
      </c>
      <c r="CK128">
        <v>36</v>
      </c>
      <c r="CW128">
        <v>4</v>
      </c>
      <c r="CX128">
        <v>4</v>
      </c>
      <c r="DJ128">
        <v>31</v>
      </c>
      <c r="EQ128">
        <v>8</v>
      </c>
      <c r="ER128">
        <v>52</v>
      </c>
      <c r="FF128">
        <v>105</v>
      </c>
    </row>
    <row r="129" spans="1:166">
      <c r="A129" s="1" t="s">
        <v>1762</v>
      </c>
      <c r="B129" t="s">
        <v>1846</v>
      </c>
      <c r="C129" t="s">
        <v>1772</v>
      </c>
      <c r="D129" t="s">
        <v>3827</v>
      </c>
      <c r="E129" t="s">
        <v>3827</v>
      </c>
      <c r="F129" s="60" t="s">
        <v>2258</v>
      </c>
      <c r="G129" t="s">
        <v>2399</v>
      </c>
      <c r="H129" t="s">
        <v>3130</v>
      </c>
      <c r="I129" t="s">
        <v>1027</v>
      </c>
      <c r="J129" t="s">
        <v>810</v>
      </c>
      <c r="K129" s="60" t="s">
        <v>811</v>
      </c>
      <c r="L129" s="60" t="s">
        <v>812</v>
      </c>
      <c r="M129" s="60" t="s">
        <v>1763</v>
      </c>
      <c r="N129" s="60" t="s">
        <v>2250</v>
      </c>
      <c r="O129" s="60" t="s">
        <v>1763</v>
      </c>
      <c r="P129" t="s">
        <v>3055</v>
      </c>
      <c r="Q129" t="s">
        <v>1763</v>
      </c>
      <c r="R129" t="s">
        <v>1763</v>
      </c>
      <c r="S129" t="s">
        <v>1763</v>
      </c>
      <c r="T129" t="s">
        <v>1763</v>
      </c>
      <c r="U129" t="s">
        <v>1763</v>
      </c>
      <c r="V129">
        <v>22</v>
      </c>
      <c r="EB129">
        <v>22</v>
      </c>
    </row>
    <row r="130" spans="1:166">
      <c r="A130" s="1" t="s">
        <v>1762</v>
      </c>
      <c r="B130" t="s">
        <v>1846</v>
      </c>
      <c r="C130" t="s">
        <v>1772</v>
      </c>
      <c r="D130" t="s">
        <v>2250</v>
      </c>
      <c r="E130" t="s">
        <v>2257</v>
      </c>
      <c r="F130" s="60" t="s">
        <v>2258</v>
      </c>
      <c r="G130" t="s">
        <v>1762</v>
      </c>
      <c r="H130" t="s">
        <v>3130</v>
      </c>
      <c r="I130" t="s">
        <v>1027</v>
      </c>
      <c r="J130" t="s">
        <v>567</v>
      </c>
      <c r="K130" s="60" t="s">
        <v>568</v>
      </c>
      <c r="L130" s="60" t="s">
        <v>569</v>
      </c>
      <c r="M130" s="60" t="s">
        <v>1763</v>
      </c>
      <c r="N130" s="60" t="s">
        <v>2250</v>
      </c>
      <c r="O130" s="60" t="s">
        <v>1763</v>
      </c>
      <c r="P130" t="s">
        <v>3055</v>
      </c>
      <c r="Q130" t="s">
        <v>1763</v>
      </c>
      <c r="R130" t="s">
        <v>1763</v>
      </c>
      <c r="S130" t="s">
        <v>1763</v>
      </c>
      <c r="T130" t="s">
        <v>1763</v>
      </c>
      <c r="U130" t="s">
        <v>1763</v>
      </c>
      <c r="V130">
        <v>10</v>
      </c>
      <c r="BH130">
        <v>10</v>
      </c>
    </row>
    <row r="131" spans="1:166">
      <c r="A131" s="1" t="s">
        <v>1762</v>
      </c>
      <c r="B131" t="s">
        <v>1846</v>
      </c>
      <c r="C131" t="s">
        <v>1772</v>
      </c>
      <c r="D131" t="s">
        <v>1978</v>
      </c>
      <c r="E131" t="s">
        <v>1980</v>
      </c>
      <c r="F131" s="60" t="s">
        <v>1981</v>
      </c>
      <c r="G131" t="s">
        <v>1841</v>
      </c>
      <c r="H131" t="s">
        <v>3130</v>
      </c>
      <c r="I131" t="s">
        <v>1027</v>
      </c>
      <c r="J131" t="s">
        <v>135</v>
      </c>
      <c r="K131" s="60" t="s">
        <v>136</v>
      </c>
      <c r="L131" s="60" t="s">
        <v>137</v>
      </c>
      <c r="M131" s="60" t="s">
        <v>1762</v>
      </c>
      <c r="N131" s="60" t="s">
        <v>1977</v>
      </c>
      <c r="O131" s="60" t="s">
        <v>1763</v>
      </c>
      <c r="P131" t="s">
        <v>3055</v>
      </c>
      <c r="Q131" t="s">
        <v>1763</v>
      </c>
      <c r="R131" t="s">
        <v>1763</v>
      </c>
      <c r="S131" t="s">
        <v>1762</v>
      </c>
      <c r="T131" t="s">
        <v>1763</v>
      </c>
      <c r="U131" t="s">
        <v>1763</v>
      </c>
      <c r="V131">
        <v>51</v>
      </c>
      <c r="AQ131">
        <v>28</v>
      </c>
      <c r="AU131">
        <v>5</v>
      </c>
      <c r="BB131">
        <v>18</v>
      </c>
    </row>
    <row r="132" spans="1:166">
      <c r="A132" s="1" t="s">
        <v>1762</v>
      </c>
      <c r="B132" t="s">
        <v>1846</v>
      </c>
      <c r="C132" t="s">
        <v>1774</v>
      </c>
      <c r="D132" t="s">
        <v>3695</v>
      </c>
      <c r="E132" t="s">
        <v>143</v>
      </c>
      <c r="F132" s="60" t="s">
        <v>1986</v>
      </c>
      <c r="G132" t="s">
        <v>3132</v>
      </c>
      <c r="H132" t="s">
        <v>3133</v>
      </c>
      <c r="I132" t="s">
        <v>1028</v>
      </c>
      <c r="J132" t="s">
        <v>144</v>
      </c>
      <c r="K132" s="60" t="s">
        <v>145</v>
      </c>
      <c r="L132" s="60" t="s">
        <v>146</v>
      </c>
      <c r="M132" s="60" t="s">
        <v>1764</v>
      </c>
      <c r="N132" s="60" t="s">
        <v>1985</v>
      </c>
      <c r="O132" s="60" t="s">
        <v>1763</v>
      </c>
      <c r="P132" t="s">
        <v>3055</v>
      </c>
      <c r="Q132" t="s">
        <v>1763</v>
      </c>
      <c r="R132" t="s">
        <v>1763</v>
      </c>
      <c r="S132" t="s">
        <v>1763</v>
      </c>
      <c r="T132" t="s">
        <v>1763</v>
      </c>
      <c r="U132" t="s">
        <v>1763</v>
      </c>
      <c r="V132">
        <v>90</v>
      </c>
      <c r="BF132">
        <v>57</v>
      </c>
      <c r="CF132">
        <v>24</v>
      </c>
      <c r="FJ132">
        <v>9</v>
      </c>
    </row>
    <row r="133" spans="1:166">
      <c r="A133" s="1" t="s">
        <v>1762</v>
      </c>
      <c r="B133" t="s">
        <v>1877</v>
      </c>
      <c r="C133" t="s">
        <v>1767</v>
      </c>
      <c r="D133" t="s">
        <v>3651</v>
      </c>
      <c r="E133" t="s">
        <v>3651</v>
      </c>
      <c r="F133" s="60" t="s">
        <v>2472</v>
      </c>
      <c r="G133" t="s">
        <v>1837</v>
      </c>
      <c r="H133" t="s">
        <v>3434</v>
      </c>
      <c r="I133" t="s">
        <v>1156</v>
      </c>
      <c r="J133" t="s">
        <v>963</v>
      </c>
      <c r="K133" s="60" t="s">
        <v>964</v>
      </c>
      <c r="L133" s="60" t="s">
        <v>965</v>
      </c>
      <c r="M133" s="60" t="s">
        <v>1764</v>
      </c>
      <c r="N133" s="60" t="s">
        <v>3651</v>
      </c>
      <c r="O133" s="60" t="s">
        <v>1763</v>
      </c>
      <c r="P133" t="s">
        <v>3055</v>
      </c>
      <c r="Q133" t="s">
        <v>1763</v>
      </c>
      <c r="R133" t="s">
        <v>1763</v>
      </c>
      <c r="S133" t="s">
        <v>1763</v>
      </c>
      <c r="T133" t="s">
        <v>1763</v>
      </c>
      <c r="U133" t="s">
        <v>1763</v>
      </c>
      <c r="V133">
        <v>76</v>
      </c>
      <c r="EE133">
        <v>76</v>
      </c>
    </row>
    <row r="134" spans="1:166">
      <c r="A134" s="1" t="s">
        <v>1762</v>
      </c>
      <c r="B134" t="s">
        <v>1877</v>
      </c>
      <c r="C134" t="s">
        <v>1775</v>
      </c>
      <c r="D134" t="s">
        <v>1875</v>
      </c>
      <c r="E134" t="s">
        <v>1888</v>
      </c>
      <c r="F134" s="60" t="s">
        <v>1988</v>
      </c>
      <c r="G134" t="s">
        <v>3085</v>
      </c>
      <c r="H134" t="s">
        <v>3086</v>
      </c>
      <c r="I134" t="s">
        <v>147</v>
      </c>
      <c r="J134" t="s">
        <v>34</v>
      </c>
      <c r="K134" s="60" t="s">
        <v>35</v>
      </c>
      <c r="L134" s="60" t="s">
        <v>36</v>
      </c>
      <c r="M134" s="60" t="s">
        <v>1762</v>
      </c>
      <c r="N134" s="60" t="s">
        <v>1874</v>
      </c>
      <c r="O134" s="60" t="s">
        <v>1763</v>
      </c>
      <c r="P134" t="s">
        <v>3055</v>
      </c>
      <c r="Q134" t="s">
        <v>1763</v>
      </c>
      <c r="R134" t="s">
        <v>1763</v>
      </c>
      <c r="S134" t="s">
        <v>1763</v>
      </c>
      <c r="T134" t="s">
        <v>1763</v>
      </c>
      <c r="U134" t="s">
        <v>1763</v>
      </c>
    </row>
    <row r="135" spans="1:166">
      <c r="A135" s="1" t="s">
        <v>1762</v>
      </c>
      <c r="B135" t="s">
        <v>1877</v>
      </c>
      <c r="C135" t="s">
        <v>1775</v>
      </c>
      <c r="D135" t="s">
        <v>2371</v>
      </c>
      <c r="E135" t="s">
        <v>2371</v>
      </c>
      <c r="F135" s="60" t="s">
        <v>1988</v>
      </c>
      <c r="G135" t="s">
        <v>2372</v>
      </c>
      <c r="H135" t="s">
        <v>3086</v>
      </c>
      <c r="I135" t="s">
        <v>147</v>
      </c>
      <c r="J135" t="s">
        <v>148</v>
      </c>
      <c r="K135" s="60" t="s">
        <v>761</v>
      </c>
      <c r="L135" s="60" t="s">
        <v>762</v>
      </c>
      <c r="M135" s="60" t="s">
        <v>1762</v>
      </c>
      <c r="N135" s="60" t="s">
        <v>3817</v>
      </c>
      <c r="O135" s="60" t="s">
        <v>1763</v>
      </c>
      <c r="P135" t="s">
        <v>3055</v>
      </c>
      <c r="Q135" t="s">
        <v>1763</v>
      </c>
      <c r="R135" t="s">
        <v>1763</v>
      </c>
      <c r="S135" t="s">
        <v>1763</v>
      </c>
      <c r="T135" t="s">
        <v>1763</v>
      </c>
      <c r="U135" t="s">
        <v>1763</v>
      </c>
      <c r="V135">
        <v>74</v>
      </c>
      <c r="DO135">
        <v>60</v>
      </c>
      <c r="EE135">
        <v>14</v>
      </c>
    </row>
    <row r="136" spans="1:166">
      <c r="A136" s="1" t="s">
        <v>1762</v>
      </c>
      <c r="B136" t="s">
        <v>1877</v>
      </c>
      <c r="C136" t="s">
        <v>1775</v>
      </c>
      <c r="D136" t="s">
        <v>1987</v>
      </c>
      <c r="E136" t="s">
        <v>1987</v>
      </c>
      <c r="F136" s="60" t="s">
        <v>1988</v>
      </c>
      <c r="G136" t="s">
        <v>3134</v>
      </c>
      <c r="H136" t="s">
        <v>3086</v>
      </c>
      <c r="I136" t="s">
        <v>147</v>
      </c>
      <c r="J136" t="s">
        <v>148</v>
      </c>
      <c r="K136" s="60" t="s">
        <v>149</v>
      </c>
      <c r="L136" s="60" t="s">
        <v>150</v>
      </c>
      <c r="M136" s="60" t="s">
        <v>1762</v>
      </c>
      <c r="N136" s="60" t="s">
        <v>3570</v>
      </c>
      <c r="O136" s="60" t="s">
        <v>1763</v>
      </c>
      <c r="P136" t="s">
        <v>1762</v>
      </c>
      <c r="Q136" t="s">
        <v>1763</v>
      </c>
      <c r="R136" t="s">
        <v>1762</v>
      </c>
      <c r="S136" t="s">
        <v>1763</v>
      </c>
      <c r="T136" t="s">
        <v>1763</v>
      </c>
      <c r="U136" t="s">
        <v>1763</v>
      </c>
      <c r="V136">
        <v>218</v>
      </c>
      <c r="W136">
        <v>100</v>
      </c>
      <c r="BH136">
        <v>12</v>
      </c>
      <c r="BZ136">
        <v>75</v>
      </c>
      <c r="DB136">
        <v>29</v>
      </c>
      <c r="DH136">
        <v>2</v>
      </c>
    </row>
    <row r="137" spans="1:166">
      <c r="A137" s="1" t="s">
        <v>1762</v>
      </c>
      <c r="B137" t="s">
        <v>1877</v>
      </c>
      <c r="C137" t="s">
        <v>1816</v>
      </c>
      <c r="D137" t="s">
        <v>3789</v>
      </c>
      <c r="E137" t="s">
        <v>2313</v>
      </c>
      <c r="F137" s="60" t="s">
        <v>1952</v>
      </c>
      <c r="G137" t="s">
        <v>3355</v>
      </c>
      <c r="H137" t="s">
        <v>3356</v>
      </c>
      <c r="I137" t="s">
        <v>647</v>
      </c>
      <c r="J137" t="s">
        <v>648</v>
      </c>
      <c r="K137" s="60" t="s">
        <v>649</v>
      </c>
      <c r="L137" s="60" t="s">
        <v>650</v>
      </c>
      <c r="M137" s="60" t="s">
        <v>1764</v>
      </c>
      <c r="N137" s="60" t="s">
        <v>3789</v>
      </c>
      <c r="O137" s="60" t="s">
        <v>1763</v>
      </c>
      <c r="P137" t="s">
        <v>3055</v>
      </c>
      <c r="Q137" t="s">
        <v>1763</v>
      </c>
      <c r="R137" t="s">
        <v>1763</v>
      </c>
      <c r="S137" t="s">
        <v>1763</v>
      </c>
      <c r="T137" t="s">
        <v>1763</v>
      </c>
      <c r="U137" t="s">
        <v>1763</v>
      </c>
      <c r="V137">
        <v>181</v>
      </c>
      <c r="EE137">
        <v>181</v>
      </c>
    </row>
    <row r="138" spans="1:166">
      <c r="A138" s="1" t="s">
        <v>1762</v>
      </c>
      <c r="B138" t="s">
        <v>1940</v>
      </c>
      <c r="C138" t="s">
        <v>1789</v>
      </c>
      <c r="D138" t="s">
        <v>2361</v>
      </c>
      <c r="E138" t="s">
        <v>2361</v>
      </c>
      <c r="F138" s="60" t="s">
        <v>2362</v>
      </c>
      <c r="G138" t="s">
        <v>2363</v>
      </c>
      <c r="H138" t="s">
        <v>3385</v>
      </c>
      <c r="I138" t="s">
        <v>1118</v>
      </c>
      <c r="J138" t="s">
        <v>749</v>
      </c>
      <c r="K138" s="60" t="s">
        <v>752</v>
      </c>
      <c r="L138" s="60" t="s">
        <v>753</v>
      </c>
      <c r="M138" s="60" t="s">
        <v>1762</v>
      </c>
      <c r="N138" s="60" t="s">
        <v>3817</v>
      </c>
      <c r="O138" s="60" t="s">
        <v>1763</v>
      </c>
      <c r="P138" t="s">
        <v>3055</v>
      </c>
      <c r="Q138" t="s">
        <v>1763</v>
      </c>
      <c r="R138" t="s">
        <v>1763</v>
      </c>
      <c r="S138" t="s">
        <v>1763</v>
      </c>
      <c r="T138" t="s">
        <v>1763</v>
      </c>
      <c r="U138" t="s">
        <v>1763</v>
      </c>
      <c r="V138">
        <v>108</v>
      </c>
      <c r="DO138">
        <v>90</v>
      </c>
      <c r="EE138">
        <v>18</v>
      </c>
    </row>
    <row r="139" spans="1:166">
      <c r="A139" s="1" t="s">
        <v>1762</v>
      </c>
      <c r="B139" t="s">
        <v>1940</v>
      </c>
      <c r="C139" t="s">
        <v>1789</v>
      </c>
      <c r="D139" t="s">
        <v>3816</v>
      </c>
      <c r="E139" t="s">
        <v>3816</v>
      </c>
      <c r="F139" s="60" t="s">
        <v>748</v>
      </c>
      <c r="G139" t="s">
        <v>3062</v>
      </c>
      <c r="H139" t="s">
        <v>3385</v>
      </c>
      <c r="I139" t="s">
        <v>1118</v>
      </c>
      <c r="J139" t="s">
        <v>749</v>
      </c>
      <c r="K139" s="60" t="s">
        <v>750</v>
      </c>
      <c r="L139" s="60" t="s">
        <v>751</v>
      </c>
      <c r="M139" s="60" t="s">
        <v>1762</v>
      </c>
      <c r="N139" s="60" t="s">
        <v>3816</v>
      </c>
      <c r="O139" s="60" t="s">
        <v>1763</v>
      </c>
      <c r="P139" t="s">
        <v>1763</v>
      </c>
      <c r="Q139" t="s">
        <v>1763</v>
      </c>
      <c r="R139" t="s">
        <v>1763</v>
      </c>
      <c r="S139" t="s">
        <v>1763</v>
      </c>
      <c r="T139" t="s">
        <v>1763</v>
      </c>
      <c r="U139" t="s">
        <v>1763</v>
      </c>
      <c r="V139">
        <v>350</v>
      </c>
      <c r="W139">
        <v>59</v>
      </c>
      <c r="AM139">
        <v>34</v>
      </c>
      <c r="AQ139">
        <v>75</v>
      </c>
      <c r="BZ139">
        <v>59</v>
      </c>
      <c r="CJ139">
        <v>59</v>
      </c>
      <c r="DB139">
        <v>25</v>
      </c>
      <c r="DH139">
        <v>1</v>
      </c>
      <c r="DJ139">
        <v>32</v>
      </c>
      <c r="FI139">
        <v>6</v>
      </c>
    </row>
    <row r="140" spans="1:166">
      <c r="A140" s="1" t="s">
        <v>1762</v>
      </c>
      <c r="B140" t="s">
        <v>1991</v>
      </c>
      <c r="C140" t="s">
        <v>1789</v>
      </c>
      <c r="D140" t="s">
        <v>3571</v>
      </c>
      <c r="E140" t="s">
        <v>3699</v>
      </c>
      <c r="F140" s="60" t="s">
        <v>1958</v>
      </c>
      <c r="G140" t="s">
        <v>1803</v>
      </c>
      <c r="H140" t="s">
        <v>3136</v>
      </c>
      <c r="I140" t="s">
        <v>1709</v>
      </c>
      <c r="J140" t="s">
        <v>154</v>
      </c>
      <c r="K140" s="60" t="s">
        <v>155</v>
      </c>
      <c r="L140" s="60" t="s">
        <v>156</v>
      </c>
      <c r="M140" s="60" t="s">
        <v>1762</v>
      </c>
      <c r="N140" s="60" t="s">
        <v>3698</v>
      </c>
      <c r="O140" s="60" t="s">
        <v>1763</v>
      </c>
      <c r="P140" t="s">
        <v>3055</v>
      </c>
      <c r="Q140" t="s">
        <v>1763</v>
      </c>
      <c r="R140" t="s">
        <v>1763</v>
      </c>
      <c r="S140" t="s">
        <v>1763</v>
      </c>
      <c r="T140" t="s">
        <v>1763</v>
      </c>
      <c r="U140" t="s">
        <v>1763</v>
      </c>
      <c r="V140">
        <v>80</v>
      </c>
      <c r="W140">
        <v>80</v>
      </c>
    </row>
    <row r="141" spans="1:166">
      <c r="A141" s="1" t="s">
        <v>1762</v>
      </c>
      <c r="B141" t="s">
        <v>1991</v>
      </c>
      <c r="C141" t="s">
        <v>1776</v>
      </c>
      <c r="D141" t="s">
        <v>3571</v>
      </c>
      <c r="E141" t="s">
        <v>3697</v>
      </c>
      <c r="F141" s="60" t="s">
        <v>1958</v>
      </c>
      <c r="G141" t="s">
        <v>1762</v>
      </c>
      <c r="H141" t="s">
        <v>3135</v>
      </c>
      <c r="I141" t="s">
        <v>982</v>
      </c>
      <c r="J141" t="s">
        <v>154</v>
      </c>
      <c r="K141" s="60" t="s">
        <v>155</v>
      </c>
      <c r="L141" s="60" t="s">
        <v>156</v>
      </c>
      <c r="M141" s="60" t="s">
        <v>1762</v>
      </c>
      <c r="N141" s="60" t="s">
        <v>3698</v>
      </c>
      <c r="O141" s="60" t="s">
        <v>1763</v>
      </c>
      <c r="P141" t="s">
        <v>1763</v>
      </c>
      <c r="Q141" t="s">
        <v>1763</v>
      </c>
      <c r="R141" t="s">
        <v>1763</v>
      </c>
      <c r="S141" t="s">
        <v>1763</v>
      </c>
      <c r="T141" t="s">
        <v>1763</v>
      </c>
      <c r="U141" t="s">
        <v>1763</v>
      </c>
      <c r="V141">
        <v>275</v>
      </c>
      <c r="W141">
        <v>167</v>
      </c>
      <c r="BZ141">
        <v>76</v>
      </c>
      <c r="CW141">
        <v>28</v>
      </c>
      <c r="DB141">
        <v>2</v>
      </c>
      <c r="DH141">
        <v>2</v>
      </c>
    </row>
    <row r="142" spans="1:166">
      <c r="A142" s="1" t="s">
        <v>1762</v>
      </c>
      <c r="B142" t="s">
        <v>1879</v>
      </c>
      <c r="C142" t="s">
        <v>1777</v>
      </c>
      <c r="D142" t="s">
        <v>157</v>
      </c>
      <c r="E142" t="s">
        <v>157</v>
      </c>
      <c r="F142" s="60" t="s">
        <v>1993</v>
      </c>
      <c r="G142" t="s">
        <v>1824</v>
      </c>
      <c r="H142" t="s">
        <v>3137</v>
      </c>
      <c r="I142" t="s">
        <v>1029</v>
      </c>
      <c r="J142" t="s">
        <v>158</v>
      </c>
      <c r="K142" s="60" t="s">
        <v>159</v>
      </c>
      <c r="L142" s="60" t="s">
        <v>160</v>
      </c>
      <c r="M142" s="60" t="s">
        <v>1764</v>
      </c>
      <c r="N142" s="60" t="s">
        <v>1992</v>
      </c>
      <c r="O142" s="60" t="s">
        <v>1763</v>
      </c>
      <c r="P142" t="s">
        <v>1762</v>
      </c>
      <c r="Q142" t="s">
        <v>1763</v>
      </c>
      <c r="R142" t="s">
        <v>1763</v>
      </c>
      <c r="S142" t="s">
        <v>1763</v>
      </c>
      <c r="T142" t="s">
        <v>1763</v>
      </c>
      <c r="U142" t="s">
        <v>1763</v>
      </c>
      <c r="V142">
        <v>105</v>
      </c>
      <c r="BZ142">
        <v>86</v>
      </c>
      <c r="DF142">
        <v>19</v>
      </c>
    </row>
    <row r="143" spans="1:166">
      <c r="A143" s="1" t="s">
        <v>1762</v>
      </c>
      <c r="B143" t="s">
        <v>1879</v>
      </c>
      <c r="C143" t="s">
        <v>1769</v>
      </c>
      <c r="D143" t="s">
        <v>1875</v>
      </c>
      <c r="E143" t="s">
        <v>1880</v>
      </c>
      <c r="F143" s="60" t="s">
        <v>1881</v>
      </c>
      <c r="G143" t="s">
        <v>3077</v>
      </c>
      <c r="H143" t="s">
        <v>3078</v>
      </c>
      <c r="I143" t="s">
        <v>1030</v>
      </c>
      <c r="J143" t="s">
        <v>34</v>
      </c>
      <c r="K143" s="60" t="s">
        <v>35</v>
      </c>
      <c r="L143" s="60" t="s">
        <v>36</v>
      </c>
      <c r="M143" s="60" t="s">
        <v>1762</v>
      </c>
      <c r="N143" s="60" t="s">
        <v>1874</v>
      </c>
      <c r="O143" s="60" t="s">
        <v>1763</v>
      </c>
      <c r="P143" t="s">
        <v>3055</v>
      </c>
      <c r="Q143" t="s">
        <v>1763</v>
      </c>
      <c r="R143" t="s">
        <v>1763</v>
      </c>
      <c r="S143" t="s">
        <v>1763</v>
      </c>
      <c r="T143" t="s">
        <v>1763</v>
      </c>
      <c r="U143" t="s">
        <v>1763</v>
      </c>
      <c r="V143">
        <v>20</v>
      </c>
      <c r="EB143">
        <v>20</v>
      </c>
    </row>
    <row r="144" spans="1:166">
      <c r="A144" s="1" t="s">
        <v>1762</v>
      </c>
      <c r="B144" t="s">
        <v>1879</v>
      </c>
      <c r="C144" t="s">
        <v>1769</v>
      </c>
      <c r="D144" t="s">
        <v>3700</v>
      </c>
      <c r="E144" t="s">
        <v>2000</v>
      </c>
      <c r="F144" s="60" t="s">
        <v>2001</v>
      </c>
      <c r="G144" t="s">
        <v>1838</v>
      </c>
      <c r="H144" t="s">
        <v>3078</v>
      </c>
      <c r="I144" t="s">
        <v>1030</v>
      </c>
      <c r="J144" t="s">
        <v>161</v>
      </c>
      <c r="K144" s="60" t="s">
        <v>162</v>
      </c>
      <c r="L144" s="60" t="s">
        <v>163</v>
      </c>
      <c r="M144" s="60" t="s">
        <v>1762</v>
      </c>
      <c r="N144" s="60" t="s">
        <v>3701</v>
      </c>
      <c r="O144" s="60" t="s">
        <v>1763</v>
      </c>
      <c r="P144" t="s">
        <v>3055</v>
      </c>
      <c r="Q144" t="s">
        <v>1763</v>
      </c>
      <c r="R144" t="s">
        <v>1763</v>
      </c>
      <c r="S144" t="s">
        <v>1763</v>
      </c>
      <c r="T144" t="s">
        <v>1762</v>
      </c>
      <c r="U144" t="s">
        <v>1763</v>
      </c>
      <c r="V144">
        <v>645</v>
      </c>
      <c r="DJ144">
        <v>48</v>
      </c>
      <c r="DO144">
        <v>527</v>
      </c>
      <c r="EE144">
        <v>70</v>
      </c>
    </row>
    <row r="145" spans="1:165">
      <c r="A145" s="1" t="s">
        <v>1762</v>
      </c>
      <c r="B145" t="s">
        <v>1879</v>
      </c>
      <c r="C145" t="s">
        <v>1778</v>
      </c>
      <c r="D145" t="s">
        <v>2002</v>
      </c>
      <c r="E145" t="s">
        <v>2003</v>
      </c>
      <c r="F145" s="60" t="s">
        <v>2004</v>
      </c>
      <c r="G145" t="s">
        <v>1849</v>
      </c>
      <c r="H145" t="s">
        <v>3140</v>
      </c>
      <c r="I145" t="s">
        <v>1031</v>
      </c>
      <c r="J145" t="s">
        <v>164</v>
      </c>
      <c r="K145" s="60" t="s">
        <v>165</v>
      </c>
      <c r="L145" s="60" t="s">
        <v>166</v>
      </c>
      <c r="M145" s="60" t="s">
        <v>1764</v>
      </c>
      <c r="N145" s="60" t="s">
        <v>2002</v>
      </c>
      <c r="O145" s="60" t="s">
        <v>1763</v>
      </c>
      <c r="P145" t="s">
        <v>3055</v>
      </c>
      <c r="Q145" t="s">
        <v>1763</v>
      </c>
      <c r="R145" t="s">
        <v>1763</v>
      </c>
      <c r="S145" t="s">
        <v>1763</v>
      </c>
      <c r="T145" t="s">
        <v>1763</v>
      </c>
      <c r="U145" t="s">
        <v>1763</v>
      </c>
      <c r="V145">
        <v>75</v>
      </c>
      <c r="BZ145">
        <v>2</v>
      </c>
      <c r="CW145">
        <v>69</v>
      </c>
      <c r="DF145">
        <v>4</v>
      </c>
    </row>
    <row r="146" spans="1:165">
      <c r="A146" s="1" t="s">
        <v>1762</v>
      </c>
      <c r="B146" t="s">
        <v>1842</v>
      </c>
      <c r="C146" t="s">
        <v>1779</v>
      </c>
      <c r="D146" t="s">
        <v>3702</v>
      </c>
      <c r="E146" t="s">
        <v>2005</v>
      </c>
      <c r="F146" s="60" t="s">
        <v>2006</v>
      </c>
      <c r="G146" t="s">
        <v>1803</v>
      </c>
      <c r="H146" t="s">
        <v>3056</v>
      </c>
      <c r="I146" t="s">
        <v>1146</v>
      </c>
      <c r="J146" t="s">
        <v>167</v>
      </c>
      <c r="K146" s="60" t="s">
        <v>3062</v>
      </c>
      <c r="L146" s="60" t="s">
        <v>3062</v>
      </c>
      <c r="M146" s="60" t="s">
        <v>1763</v>
      </c>
      <c r="N146" s="60" t="s">
        <v>3703</v>
      </c>
      <c r="O146" s="60" t="s">
        <v>1763</v>
      </c>
      <c r="P146" t="s">
        <v>1762</v>
      </c>
      <c r="Q146" t="s">
        <v>1763</v>
      </c>
      <c r="R146" t="s">
        <v>1763</v>
      </c>
      <c r="S146" t="s">
        <v>1763</v>
      </c>
      <c r="T146" t="s">
        <v>1763</v>
      </c>
      <c r="U146" t="s">
        <v>1763</v>
      </c>
      <c r="V146">
        <v>305</v>
      </c>
      <c r="W146">
        <v>90</v>
      </c>
      <c r="BH146">
        <v>30</v>
      </c>
      <c r="BV146">
        <v>10</v>
      </c>
      <c r="CB146">
        <v>44</v>
      </c>
      <c r="CH146">
        <v>42</v>
      </c>
      <c r="DB146">
        <v>35</v>
      </c>
      <c r="DH146">
        <v>2</v>
      </c>
      <c r="DI146">
        <v>2</v>
      </c>
      <c r="EB146">
        <v>39</v>
      </c>
      <c r="EF146">
        <v>11</v>
      </c>
    </row>
    <row r="147" spans="1:165">
      <c r="A147" s="1" t="s">
        <v>1762</v>
      </c>
      <c r="B147" t="s">
        <v>1842</v>
      </c>
      <c r="C147" t="s">
        <v>1779</v>
      </c>
      <c r="D147" t="s">
        <v>3670</v>
      </c>
      <c r="E147" t="s">
        <v>3672</v>
      </c>
      <c r="F147" s="60" t="s">
        <v>3593</v>
      </c>
      <c r="G147" t="s">
        <v>1843</v>
      </c>
      <c r="H147" t="s">
        <v>3056</v>
      </c>
      <c r="I147" t="s">
        <v>1146</v>
      </c>
      <c r="J147" t="s">
        <v>8</v>
      </c>
      <c r="K147" s="60" t="s">
        <v>9</v>
      </c>
      <c r="L147" s="60" t="s">
        <v>10</v>
      </c>
      <c r="M147" s="60" t="s">
        <v>1764</v>
      </c>
      <c r="N147" s="60" t="s">
        <v>3670</v>
      </c>
      <c r="O147" s="60" t="s">
        <v>1763</v>
      </c>
      <c r="P147" t="s">
        <v>3055</v>
      </c>
      <c r="Q147" t="s">
        <v>1763</v>
      </c>
      <c r="R147" t="s">
        <v>1763</v>
      </c>
      <c r="S147" t="s">
        <v>1763</v>
      </c>
      <c r="T147" t="s">
        <v>1763</v>
      </c>
      <c r="U147" t="s">
        <v>1763</v>
      </c>
    </row>
    <row r="148" spans="1:165">
      <c r="A148" s="1" t="s">
        <v>1762</v>
      </c>
      <c r="B148" t="s">
        <v>1842</v>
      </c>
      <c r="C148" t="s">
        <v>1779</v>
      </c>
      <c r="D148" t="s">
        <v>3670</v>
      </c>
      <c r="E148" t="s">
        <v>3673</v>
      </c>
      <c r="F148" s="60" t="s">
        <v>2029</v>
      </c>
      <c r="G148" t="s">
        <v>3057</v>
      </c>
      <c r="H148" t="s">
        <v>3056</v>
      </c>
      <c r="I148" t="s">
        <v>1146</v>
      </c>
      <c r="J148" t="s">
        <v>8</v>
      </c>
      <c r="K148" s="60" t="s">
        <v>9</v>
      </c>
      <c r="L148" s="60" t="s">
        <v>10</v>
      </c>
      <c r="M148" s="60" t="s">
        <v>1764</v>
      </c>
      <c r="N148" s="60" t="s">
        <v>3670</v>
      </c>
      <c r="O148" s="60" t="s">
        <v>1763</v>
      </c>
      <c r="P148" t="s">
        <v>3055</v>
      </c>
      <c r="Q148" t="s">
        <v>1763</v>
      </c>
      <c r="R148" t="s">
        <v>1763</v>
      </c>
      <c r="S148" t="s">
        <v>1763</v>
      </c>
      <c r="T148" t="s">
        <v>1763</v>
      </c>
      <c r="U148" t="s">
        <v>1763</v>
      </c>
      <c r="V148">
        <v>40</v>
      </c>
      <c r="DO148">
        <v>40</v>
      </c>
    </row>
    <row r="149" spans="1:165">
      <c r="A149" s="1" t="s">
        <v>1762</v>
      </c>
      <c r="B149" t="s">
        <v>1842</v>
      </c>
      <c r="C149" t="s">
        <v>1780</v>
      </c>
      <c r="D149" t="s">
        <v>2007</v>
      </c>
      <c r="E149" t="s">
        <v>2007</v>
      </c>
      <c r="F149" s="60" t="s">
        <v>2008</v>
      </c>
      <c r="G149" t="s">
        <v>1868</v>
      </c>
      <c r="H149" t="s">
        <v>3141</v>
      </c>
      <c r="I149" t="s">
        <v>1032</v>
      </c>
      <c r="J149" t="s">
        <v>168</v>
      </c>
      <c r="K149" s="60" t="s">
        <v>169</v>
      </c>
      <c r="L149" s="60" t="s">
        <v>170</v>
      </c>
      <c r="M149" s="60" t="s">
        <v>1762</v>
      </c>
      <c r="N149" s="60" t="s">
        <v>2007</v>
      </c>
      <c r="O149" s="60" t="s">
        <v>1763</v>
      </c>
      <c r="P149" t="s">
        <v>1762</v>
      </c>
      <c r="Q149" t="s">
        <v>1763</v>
      </c>
      <c r="R149" t="s">
        <v>1763</v>
      </c>
      <c r="S149" t="s">
        <v>1763</v>
      </c>
      <c r="T149" t="s">
        <v>1763</v>
      </c>
      <c r="U149" t="s">
        <v>1763</v>
      </c>
      <c r="V149">
        <v>153</v>
      </c>
      <c r="W149">
        <v>69</v>
      </c>
      <c r="AM149">
        <v>25</v>
      </c>
      <c r="BZ149">
        <v>23</v>
      </c>
      <c r="CJ149">
        <v>25</v>
      </c>
      <c r="CW149">
        <v>11</v>
      </c>
    </row>
    <row r="150" spans="1:165">
      <c r="A150" s="1" t="s">
        <v>1762</v>
      </c>
      <c r="B150" t="s">
        <v>1845</v>
      </c>
      <c r="C150" t="s">
        <v>1771</v>
      </c>
      <c r="D150" t="s">
        <v>3670</v>
      </c>
      <c r="E150" t="s">
        <v>3674</v>
      </c>
      <c r="F150" s="60" t="s">
        <v>1958</v>
      </c>
      <c r="G150" t="s">
        <v>3058</v>
      </c>
      <c r="H150" t="s">
        <v>3059</v>
      </c>
      <c r="I150" t="s">
        <v>1157</v>
      </c>
      <c r="J150" t="s">
        <v>8</v>
      </c>
      <c r="K150" s="60" t="s">
        <v>9</v>
      </c>
      <c r="L150" s="60" t="s">
        <v>10</v>
      </c>
      <c r="M150" s="60" t="s">
        <v>1764</v>
      </c>
      <c r="N150" s="60" t="s">
        <v>3670</v>
      </c>
      <c r="O150" s="60" t="s">
        <v>1763</v>
      </c>
      <c r="P150" t="s">
        <v>3055</v>
      </c>
      <c r="Q150" t="s">
        <v>1763</v>
      </c>
      <c r="R150" t="s">
        <v>1763</v>
      </c>
      <c r="S150" t="s">
        <v>1763</v>
      </c>
      <c r="T150" t="s">
        <v>1763</v>
      </c>
      <c r="U150" t="s">
        <v>1763</v>
      </c>
      <c r="V150">
        <v>80</v>
      </c>
      <c r="DO150">
        <v>80</v>
      </c>
    </row>
    <row r="151" spans="1:165">
      <c r="A151" s="1" t="s">
        <v>1762</v>
      </c>
      <c r="B151" t="s">
        <v>1845</v>
      </c>
      <c r="C151" t="s">
        <v>1771</v>
      </c>
      <c r="D151" t="s">
        <v>678</v>
      </c>
      <c r="E151" t="s">
        <v>2327</v>
      </c>
      <c r="F151" s="60" t="s">
        <v>1958</v>
      </c>
      <c r="G151" t="s">
        <v>3368</v>
      </c>
      <c r="H151" t="s">
        <v>3059</v>
      </c>
      <c r="I151" t="s">
        <v>1157</v>
      </c>
      <c r="J151" t="s">
        <v>679</v>
      </c>
      <c r="K151" s="60" t="s">
        <v>680</v>
      </c>
      <c r="L151" s="60" t="s">
        <v>681</v>
      </c>
      <c r="M151" s="60" t="s">
        <v>1762</v>
      </c>
      <c r="N151" s="60" t="s">
        <v>678</v>
      </c>
      <c r="O151" s="60" t="s">
        <v>1763</v>
      </c>
      <c r="P151" t="s">
        <v>1762</v>
      </c>
      <c r="Q151" t="s">
        <v>1763</v>
      </c>
      <c r="R151" t="s">
        <v>1763</v>
      </c>
      <c r="S151" t="s">
        <v>1763</v>
      </c>
      <c r="T151" t="s">
        <v>1763</v>
      </c>
      <c r="U151" t="s">
        <v>1763</v>
      </c>
      <c r="V151">
        <v>189</v>
      </c>
      <c r="W151">
        <v>90</v>
      </c>
      <c r="AM151">
        <v>20</v>
      </c>
      <c r="BZ151">
        <v>53</v>
      </c>
      <c r="CM151">
        <v>2</v>
      </c>
      <c r="DB151">
        <v>24</v>
      </c>
    </row>
    <row r="152" spans="1:165">
      <c r="A152" s="1" t="s">
        <v>1762</v>
      </c>
      <c r="B152" t="s">
        <v>1883</v>
      </c>
      <c r="C152" t="s">
        <v>1767</v>
      </c>
      <c r="D152" t="s">
        <v>3142</v>
      </c>
      <c r="E152" t="s">
        <v>3142</v>
      </c>
      <c r="F152" s="60" t="s">
        <v>2010</v>
      </c>
      <c r="G152" t="s">
        <v>3125</v>
      </c>
      <c r="H152" t="s">
        <v>3143</v>
      </c>
      <c r="I152" t="s">
        <v>1033</v>
      </c>
      <c r="J152" t="s">
        <v>171</v>
      </c>
      <c r="K152" s="60" t="s">
        <v>172</v>
      </c>
      <c r="L152" s="60" t="s">
        <v>173</v>
      </c>
      <c r="M152" s="60" t="s">
        <v>1763</v>
      </c>
      <c r="N152" s="60" t="s">
        <v>2009</v>
      </c>
      <c r="O152" s="60" t="s">
        <v>1763</v>
      </c>
      <c r="P152" t="s">
        <v>3055</v>
      </c>
      <c r="Q152" t="s">
        <v>1763</v>
      </c>
      <c r="R152" t="s">
        <v>1763</v>
      </c>
      <c r="S152" t="s">
        <v>1763</v>
      </c>
      <c r="T152" t="s">
        <v>1763</v>
      </c>
      <c r="U152" t="s">
        <v>1763</v>
      </c>
      <c r="V152">
        <v>69</v>
      </c>
      <c r="CJ152">
        <v>69</v>
      </c>
    </row>
    <row r="153" spans="1:165">
      <c r="A153" s="1" t="s">
        <v>1762</v>
      </c>
      <c r="B153" t="s">
        <v>1883</v>
      </c>
      <c r="C153" t="s">
        <v>1770</v>
      </c>
      <c r="D153" t="s">
        <v>3828</v>
      </c>
      <c r="E153" t="s">
        <v>3829</v>
      </c>
      <c r="F153" s="60" t="s">
        <v>2401</v>
      </c>
      <c r="G153" t="s">
        <v>2213</v>
      </c>
      <c r="H153" t="s">
        <v>3144</v>
      </c>
      <c r="I153" t="s">
        <v>174</v>
      </c>
      <c r="J153" t="s">
        <v>817</v>
      </c>
      <c r="K153" s="60" t="s">
        <v>818</v>
      </c>
      <c r="L153" s="60" t="s">
        <v>819</v>
      </c>
      <c r="M153" s="60" t="s">
        <v>1764</v>
      </c>
      <c r="N153" s="60" t="s">
        <v>3828</v>
      </c>
      <c r="O153" s="60" t="s">
        <v>1763</v>
      </c>
      <c r="P153" t="s">
        <v>3055</v>
      </c>
      <c r="Q153" t="s">
        <v>1763</v>
      </c>
      <c r="R153" t="s">
        <v>1763</v>
      </c>
      <c r="S153" t="s">
        <v>1763</v>
      </c>
      <c r="T153" t="s">
        <v>1763</v>
      </c>
      <c r="U153" t="s">
        <v>1763</v>
      </c>
      <c r="V153">
        <v>55</v>
      </c>
      <c r="W153">
        <v>1</v>
      </c>
      <c r="AU153">
        <v>54</v>
      </c>
    </row>
    <row r="154" spans="1:165">
      <c r="A154" s="1" t="s">
        <v>1762</v>
      </c>
      <c r="B154" t="s">
        <v>1883</v>
      </c>
      <c r="C154" t="s">
        <v>1770</v>
      </c>
      <c r="D154" t="s">
        <v>2011</v>
      </c>
      <c r="E154" t="s">
        <v>2011</v>
      </c>
      <c r="F154" s="60" t="s">
        <v>2012</v>
      </c>
      <c r="G154" t="s">
        <v>3093</v>
      </c>
      <c r="H154" t="s">
        <v>3144</v>
      </c>
      <c r="I154" t="s">
        <v>174</v>
      </c>
      <c r="J154" t="s">
        <v>175</v>
      </c>
      <c r="K154" s="60" t="s">
        <v>176</v>
      </c>
      <c r="L154" s="60" t="s">
        <v>177</v>
      </c>
      <c r="M154" s="60" t="s">
        <v>1762</v>
      </c>
      <c r="N154" s="60" t="s">
        <v>3568</v>
      </c>
      <c r="O154" s="60" t="s">
        <v>1763</v>
      </c>
      <c r="P154" t="s">
        <v>1762</v>
      </c>
      <c r="Q154" t="s">
        <v>1763</v>
      </c>
      <c r="R154" t="s">
        <v>1763</v>
      </c>
      <c r="S154" t="s">
        <v>1763</v>
      </c>
      <c r="T154" t="s">
        <v>1763</v>
      </c>
      <c r="U154" t="s">
        <v>1763</v>
      </c>
      <c r="V154">
        <v>143</v>
      </c>
      <c r="W154">
        <v>41</v>
      </c>
      <c r="X154">
        <v>39</v>
      </c>
      <c r="BZ154">
        <v>44</v>
      </c>
      <c r="DF154">
        <v>1</v>
      </c>
      <c r="DH154">
        <v>15</v>
      </c>
      <c r="FI154">
        <v>3</v>
      </c>
    </row>
    <row r="155" spans="1:165">
      <c r="A155" s="1" t="s">
        <v>1762</v>
      </c>
      <c r="B155" t="s">
        <v>1883</v>
      </c>
      <c r="C155" t="s">
        <v>1770</v>
      </c>
      <c r="D155" t="s">
        <v>2353</v>
      </c>
      <c r="E155" t="s">
        <v>2353</v>
      </c>
      <c r="F155" s="60" t="s">
        <v>2354</v>
      </c>
      <c r="G155" t="s">
        <v>1838</v>
      </c>
      <c r="H155" t="s">
        <v>3144</v>
      </c>
      <c r="I155" t="s">
        <v>174</v>
      </c>
      <c r="J155" t="s">
        <v>3062</v>
      </c>
      <c r="K155" s="60" t="s">
        <v>3062</v>
      </c>
      <c r="L155" s="60" t="s">
        <v>3062</v>
      </c>
      <c r="M155" s="60" t="s">
        <v>1764</v>
      </c>
      <c r="N155" s="60" t="s">
        <v>2352</v>
      </c>
      <c r="O155" s="60" t="s">
        <v>1763</v>
      </c>
      <c r="P155" t="s">
        <v>1762</v>
      </c>
      <c r="Q155" t="s">
        <v>1763</v>
      </c>
      <c r="R155" t="s">
        <v>1763</v>
      </c>
      <c r="S155" t="s">
        <v>1763</v>
      </c>
      <c r="T155" t="s">
        <v>1762</v>
      </c>
      <c r="U155" t="s">
        <v>1763</v>
      </c>
      <c r="V155">
        <v>287</v>
      </c>
      <c r="W155">
        <v>20</v>
      </c>
      <c r="BZ155">
        <v>75</v>
      </c>
      <c r="DJ155">
        <v>155</v>
      </c>
      <c r="ER155">
        <v>37</v>
      </c>
    </row>
    <row r="156" spans="1:165">
      <c r="A156" s="1" t="s">
        <v>1762</v>
      </c>
      <c r="B156" t="s">
        <v>1883</v>
      </c>
      <c r="C156" t="s">
        <v>1783</v>
      </c>
      <c r="D156" t="s">
        <v>3416</v>
      </c>
      <c r="E156" t="s">
        <v>3416</v>
      </c>
      <c r="F156" s="60" t="s">
        <v>2425</v>
      </c>
      <c r="G156" t="s">
        <v>3052</v>
      </c>
      <c r="H156" t="s">
        <v>3417</v>
      </c>
      <c r="I156" t="s">
        <v>1137</v>
      </c>
      <c r="J156" t="s">
        <v>880</v>
      </c>
      <c r="K156" s="60" t="s">
        <v>881</v>
      </c>
      <c r="L156" s="60" t="s">
        <v>815</v>
      </c>
      <c r="M156" s="60" t="s">
        <v>1764</v>
      </c>
      <c r="N156" s="60" t="s">
        <v>3846</v>
      </c>
      <c r="O156" s="60" t="s">
        <v>1763</v>
      </c>
      <c r="P156" t="s">
        <v>3055</v>
      </c>
      <c r="Q156" t="s">
        <v>1763</v>
      </c>
      <c r="R156" t="s">
        <v>1763</v>
      </c>
      <c r="S156" t="s">
        <v>1763</v>
      </c>
      <c r="T156" t="s">
        <v>1763</v>
      </c>
      <c r="U156" t="s">
        <v>1763</v>
      </c>
      <c r="V156">
        <v>158</v>
      </c>
      <c r="EE156">
        <v>158</v>
      </c>
    </row>
    <row r="157" spans="1:165">
      <c r="A157" s="1" t="s">
        <v>1762</v>
      </c>
      <c r="B157" t="s">
        <v>1883</v>
      </c>
      <c r="C157" t="s">
        <v>1777</v>
      </c>
      <c r="D157" t="s">
        <v>3797</v>
      </c>
      <c r="E157" t="s">
        <v>3797</v>
      </c>
      <c r="F157" s="60" t="s">
        <v>2335</v>
      </c>
      <c r="G157" t="s">
        <v>3372</v>
      </c>
      <c r="H157" t="s">
        <v>3373</v>
      </c>
      <c r="I157" t="s">
        <v>1110</v>
      </c>
      <c r="J157" t="s">
        <v>687</v>
      </c>
      <c r="K157" s="60" t="s">
        <v>688</v>
      </c>
      <c r="L157" s="60" t="s">
        <v>689</v>
      </c>
      <c r="M157" s="60" t="s">
        <v>1764</v>
      </c>
      <c r="N157" s="60" t="s">
        <v>3798</v>
      </c>
      <c r="O157" s="60" t="s">
        <v>1764</v>
      </c>
      <c r="P157" t="s">
        <v>3055</v>
      </c>
      <c r="Q157" t="s">
        <v>1763</v>
      </c>
      <c r="R157" t="s">
        <v>1763</v>
      </c>
      <c r="S157" t="s">
        <v>1763</v>
      </c>
      <c r="T157" t="s">
        <v>1763</v>
      </c>
      <c r="U157" t="s">
        <v>1763</v>
      </c>
      <c r="V157">
        <v>66</v>
      </c>
      <c r="W157">
        <v>66</v>
      </c>
    </row>
    <row r="158" spans="1:165">
      <c r="A158" s="1" t="s">
        <v>1762</v>
      </c>
      <c r="B158" t="s">
        <v>1883</v>
      </c>
      <c r="C158" t="s">
        <v>1776</v>
      </c>
      <c r="D158" t="s">
        <v>644</v>
      </c>
      <c r="E158" t="s">
        <v>644</v>
      </c>
      <c r="F158" s="60" t="s">
        <v>2311</v>
      </c>
      <c r="G158" t="s">
        <v>2312</v>
      </c>
      <c r="H158" t="s">
        <v>3354</v>
      </c>
      <c r="I158" t="s">
        <v>1139</v>
      </c>
      <c r="J158" t="s">
        <v>645</v>
      </c>
      <c r="K158" s="60" t="s">
        <v>3062</v>
      </c>
      <c r="L158" s="60" t="s">
        <v>3062</v>
      </c>
      <c r="M158" s="60" t="s">
        <v>1764</v>
      </c>
      <c r="N158" s="60" t="s">
        <v>644</v>
      </c>
      <c r="O158" s="60" t="s">
        <v>1763</v>
      </c>
      <c r="P158" t="s">
        <v>3055</v>
      </c>
      <c r="Q158" t="s">
        <v>1763</v>
      </c>
      <c r="R158" t="s">
        <v>1763</v>
      </c>
      <c r="S158" t="s">
        <v>1763</v>
      </c>
      <c r="T158" t="s">
        <v>1763</v>
      </c>
      <c r="U158" t="s">
        <v>1763</v>
      </c>
      <c r="V158">
        <v>179</v>
      </c>
      <c r="CF158">
        <v>44</v>
      </c>
      <c r="EE158">
        <v>135</v>
      </c>
    </row>
    <row r="159" spans="1:165">
      <c r="A159" s="1" t="s">
        <v>1762</v>
      </c>
      <c r="B159" t="s">
        <v>1883</v>
      </c>
      <c r="C159" t="s">
        <v>1797</v>
      </c>
      <c r="D159" t="s">
        <v>2462</v>
      </c>
      <c r="E159" t="s">
        <v>2462</v>
      </c>
      <c r="F159" s="60" t="s">
        <v>2463</v>
      </c>
      <c r="G159" t="s">
        <v>1762</v>
      </c>
      <c r="H159" t="s">
        <v>3431</v>
      </c>
      <c r="I159" t="s">
        <v>952</v>
      </c>
      <c r="J159" t="s">
        <v>3062</v>
      </c>
      <c r="K159" s="60" t="s">
        <v>3062</v>
      </c>
      <c r="L159" s="60" t="s">
        <v>3062</v>
      </c>
      <c r="M159" s="60" t="s">
        <v>1764</v>
      </c>
      <c r="N159" s="60" t="s">
        <v>2461</v>
      </c>
      <c r="O159" s="60" t="s">
        <v>1764</v>
      </c>
      <c r="P159" t="s">
        <v>3055</v>
      </c>
      <c r="Q159" t="s">
        <v>1763</v>
      </c>
      <c r="R159" t="s">
        <v>1763</v>
      </c>
      <c r="S159" t="s">
        <v>1763</v>
      </c>
      <c r="T159" t="s">
        <v>1763</v>
      </c>
      <c r="U159" t="s">
        <v>1763</v>
      </c>
      <c r="V159">
        <v>25</v>
      </c>
      <c r="DJ159">
        <v>25</v>
      </c>
    </row>
    <row r="160" spans="1:165">
      <c r="A160" s="1" t="s">
        <v>1762</v>
      </c>
      <c r="B160" t="s">
        <v>1883</v>
      </c>
      <c r="C160" t="s">
        <v>1782</v>
      </c>
      <c r="D160" t="s">
        <v>182</v>
      </c>
      <c r="E160" t="s">
        <v>2015</v>
      </c>
      <c r="F160" s="60" t="s">
        <v>2016</v>
      </c>
      <c r="G160" t="s">
        <v>1950</v>
      </c>
      <c r="H160" t="s">
        <v>3147</v>
      </c>
      <c r="I160" t="s">
        <v>1034</v>
      </c>
      <c r="J160" t="s">
        <v>183</v>
      </c>
      <c r="K160" s="60" t="s">
        <v>184</v>
      </c>
      <c r="L160" s="60" t="s">
        <v>185</v>
      </c>
      <c r="M160" s="60" t="s">
        <v>1764</v>
      </c>
      <c r="N160" s="60" t="s">
        <v>182</v>
      </c>
      <c r="O160" s="60" t="s">
        <v>1763</v>
      </c>
      <c r="P160" t="s">
        <v>3055</v>
      </c>
      <c r="Q160" t="s">
        <v>1763</v>
      </c>
      <c r="R160" t="s">
        <v>1763</v>
      </c>
      <c r="S160" t="s">
        <v>1763</v>
      </c>
      <c r="T160" t="s">
        <v>1763</v>
      </c>
      <c r="U160" t="s">
        <v>1763</v>
      </c>
      <c r="V160">
        <v>120</v>
      </c>
      <c r="AA160">
        <v>60</v>
      </c>
      <c r="DD160">
        <v>32</v>
      </c>
      <c r="EE160">
        <v>20</v>
      </c>
      <c r="FI160">
        <v>8</v>
      </c>
    </row>
    <row r="161" spans="1:166">
      <c r="A161" s="1" t="s">
        <v>1762</v>
      </c>
      <c r="B161" t="s">
        <v>1883</v>
      </c>
      <c r="C161" t="s">
        <v>997</v>
      </c>
      <c r="D161" t="s">
        <v>658</v>
      </c>
      <c r="E161" t="s">
        <v>658</v>
      </c>
      <c r="F161" s="60" t="s">
        <v>2315</v>
      </c>
      <c r="G161" t="s">
        <v>3360</v>
      </c>
      <c r="H161" t="s">
        <v>3110</v>
      </c>
      <c r="I161" t="s">
        <v>1153</v>
      </c>
      <c r="J161" t="s">
        <v>655</v>
      </c>
      <c r="K161" s="60" t="s">
        <v>656</v>
      </c>
      <c r="L161" s="60" t="s">
        <v>657</v>
      </c>
      <c r="M161" s="60" t="s">
        <v>1764</v>
      </c>
      <c r="N161" s="60" t="s">
        <v>658</v>
      </c>
      <c r="O161" s="60" t="s">
        <v>1763</v>
      </c>
      <c r="P161" t="s">
        <v>3055</v>
      </c>
      <c r="Q161" t="s">
        <v>1763</v>
      </c>
      <c r="R161" t="s">
        <v>1763</v>
      </c>
      <c r="S161" t="s">
        <v>1763</v>
      </c>
      <c r="T161" t="s">
        <v>1763</v>
      </c>
      <c r="U161" t="s">
        <v>1763</v>
      </c>
      <c r="V161">
        <v>75</v>
      </c>
      <c r="EE161">
        <v>75</v>
      </c>
    </row>
    <row r="162" spans="1:166">
      <c r="A162" s="1" t="s">
        <v>1762</v>
      </c>
      <c r="B162" t="s">
        <v>1883</v>
      </c>
      <c r="C162" t="s">
        <v>997</v>
      </c>
      <c r="D162" t="s">
        <v>1944</v>
      </c>
      <c r="E162" t="s">
        <v>1948</v>
      </c>
      <c r="F162" s="60" t="s">
        <v>3596</v>
      </c>
      <c r="G162" t="s">
        <v>1949</v>
      </c>
      <c r="H162" t="s">
        <v>3110</v>
      </c>
      <c r="I162" t="s">
        <v>1153</v>
      </c>
      <c r="J162" t="s">
        <v>95</v>
      </c>
      <c r="K162" s="60" t="s">
        <v>96</v>
      </c>
      <c r="L162" s="60" t="s">
        <v>97</v>
      </c>
      <c r="M162" s="60" t="s">
        <v>1762</v>
      </c>
      <c r="N162" s="60" t="s">
        <v>3568</v>
      </c>
      <c r="O162" s="60" t="s">
        <v>1763</v>
      </c>
      <c r="P162" t="s">
        <v>1762</v>
      </c>
      <c r="Q162" t="s">
        <v>1763</v>
      </c>
      <c r="R162" t="s">
        <v>1763</v>
      </c>
      <c r="S162" t="s">
        <v>1763</v>
      </c>
      <c r="T162" t="s">
        <v>1763</v>
      </c>
      <c r="U162" t="s">
        <v>1763</v>
      </c>
      <c r="V162">
        <v>160</v>
      </c>
      <c r="W162">
        <v>50</v>
      </c>
      <c r="BZ162">
        <v>110</v>
      </c>
    </row>
    <row r="163" spans="1:166">
      <c r="A163" s="1" t="s">
        <v>1762</v>
      </c>
      <c r="B163" t="s">
        <v>1883</v>
      </c>
      <c r="C163" t="s">
        <v>997</v>
      </c>
      <c r="D163" t="s">
        <v>2325</v>
      </c>
      <c r="E163" t="s">
        <v>976</v>
      </c>
      <c r="F163" s="60" t="s">
        <v>2326</v>
      </c>
      <c r="G163" t="s">
        <v>1823</v>
      </c>
      <c r="H163" t="s">
        <v>3110</v>
      </c>
      <c r="I163" t="s">
        <v>1153</v>
      </c>
      <c r="J163" t="s">
        <v>3062</v>
      </c>
      <c r="K163" s="60" t="s">
        <v>3062</v>
      </c>
      <c r="L163" s="60" t="s">
        <v>3062</v>
      </c>
      <c r="M163" s="60" t="s">
        <v>1764</v>
      </c>
      <c r="N163" s="60" t="s">
        <v>2325</v>
      </c>
      <c r="O163" s="60" t="s">
        <v>1763</v>
      </c>
      <c r="P163" t="s">
        <v>3055</v>
      </c>
      <c r="Q163" t="s">
        <v>1763</v>
      </c>
      <c r="R163" t="s">
        <v>1763</v>
      </c>
      <c r="S163" t="s">
        <v>1763</v>
      </c>
      <c r="T163" t="s">
        <v>1763</v>
      </c>
      <c r="U163" t="s">
        <v>1763</v>
      </c>
      <c r="V163">
        <v>306</v>
      </c>
      <c r="EE163">
        <v>180</v>
      </c>
      <c r="EF163">
        <v>126</v>
      </c>
    </row>
    <row r="164" spans="1:166">
      <c r="A164" s="1" t="s">
        <v>1762</v>
      </c>
      <c r="B164" t="s">
        <v>1883</v>
      </c>
      <c r="C164" t="s">
        <v>997</v>
      </c>
      <c r="D164" t="s">
        <v>2325</v>
      </c>
      <c r="E164" t="s">
        <v>3794</v>
      </c>
      <c r="F164" s="60" t="s">
        <v>1921</v>
      </c>
      <c r="G164" t="s">
        <v>3364</v>
      </c>
      <c r="H164" t="s">
        <v>3110</v>
      </c>
      <c r="I164" t="s">
        <v>1153</v>
      </c>
      <c r="J164" t="s">
        <v>3062</v>
      </c>
      <c r="K164" s="60" t="s">
        <v>3062</v>
      </c>
      <c r="L164" s="60" t="s">
        <v>3062</v>
      </c>
      <c r="M164" s="60" t="s">
        <v>1764</v>
      </c>
      <c r="N164" s="60" t="s">
        <v>2325</v>
      </c>
      <c r="O164" s="60" t="s">
        <v>1763</v>
      </c>
      <c r="P164" t="s">
        <v>3055</v>
      </c>
      <c r="Q164" t="s">
        <v>1763</v>
      </c>
      <c r="R164" t="s">
        <v>1763</v>
      </c>
      <c r="S164" t="s">
        <v>1763</v>
      </c>
      <c r="T164" t="s">
        <v>1763</v>
      </c>
      <c r="U164" t="s">
        <v>1763</v>
      </c>
    </row>
    <row r="165" spans="1:166">
      <c r="A165" s="1" t="s">
        <v>1762</v>
      </c>
      <c r="B165" t="s">
        <v>1883</v>
      </c>
      <c r="C165" t="s">
        <v>997</v>
      </c>
      <c r="D165" t="s">
        <v>3835</v>
      </c>
      <c r="E165" t="s">
        <v>4001</v>
      </c>
      <c r="F165" s="60" t="s">
        <v>2326</v>
      </c>
      <c r="G165" t="s">
        <v>1823</v>
      </c>
      <c r="H165" t="s">
        <v>3110</v>
      </c>
      <c r="I165" t="s">
        <v>1153</v>
      </c>
      <c r="J165" t="s">
        <v>3062</v>
      </c>
      <c r="K165" s="60" t="s">
        <v>3062</v>
      </c>
      <c r="L165" s="60" t="s">
        <v>3062</v>
      </c>
      <c r="M165" s="60" t="s">
        <v>1764</v>
      </c>
      <c r="N165" s="60" t="s">
        <v>2325</v>
      </c>
      <c r="O165" s="60" t="s">
        <v>1803</v>
      </c>
      <c r="P165" t="s">
        <v>3055</v>
      </c>
      <c r="Q165" t="s">
        <v>1763</v>
      </c>
      <c r="R165" t="s">
        <v>1763</v>
      </c>
      <c r="S165" t="s">
        <v>1763</v>
      </c>
      <c r="T165" t="s">
        <v>1763</v>
      </c>
      <c r="U165" t="s">
        <v>1763</v>
      </c>
      <c r="V165">
        <v>161</v>
      </c>
      <c r="EE165">
        <v>135</v>
      </c>
      <c r="EF165">
        <v>26</v>
      </c>
    </row>
    <row r="166" spans="1:166">
      <c r="A166" s="1" t="s">
        <v>1762</v>
      </c>
      <c r="B166" t="s">
        <v>1883</v>
      </c>
      <c r="C166" t="s">
        <v>1005</v>
      </c>
      <c r="D166" t="s">
        <v>2331</v>
      </c>
      <c r="E166" t="s">
        <v>2332</v>
      </c>
      <c r="F166" s="60" t="s">
        <v>1958</v>
      </c>
      <c r="G166" t="s">
        <v>1837</v>
      </c>
      <c r="H166" t="s">
        <v>3370</v>
      </c>
      <c r="I166" t="s">
        <v>682</v>
      </c>
      <c r="J166" t="s">
        <v>3062</v>
      </c>
      <c r="K166" s="60" t="s">
        <v>3062</v>
      </c>
      <c r="L166" s="60" t="s">
        <v>3062</v>
      </c>
      <c r="M166" s="60" t="s">
        <v>1764</v>
      </c>
      <c r="N166" s="60" t="s">
        <v>2331</v>
      </c>
      <c r="O166" s="60" t="s">
        <v>1763</v>
      </c>
      <c r="P166" t="s">
        <v>3055</v>
      </c>
      <c r="Q166" t="s">
        <v>1763</v>
      </c>
      <c r="R166" t="s">
        <v>1763</v>
      </c>
      <c r="S166" t="s">
        <v>1762</v>
      </c>
      <c r="T166" t="s">
        <v>1763</v>
      </c>
      <c r="U166" t="s">
        <v>1763</v>
      </c>
      <c r="V166">
        <v>277</v>
      </c>
      <c r="BH166">
        <v>64</v>
      </c>
      <c r="BZ166">
        <v>127</v>
      </c>
      <c r="CK166">
        <v>33</v>
      </c>
      <c r="CR166">
        <v>40</v>
      </c>
      <c r="DJ166">
        <v>13</v>
      </c>
    </row>
    <row r="167" spans="1:166">
      <c r="A167" s="1" t="s">
        <v>1762</v>
      </c>
      <c r="B167" t="s">
        <v>1883</v>
      </c>
      <c r="C167" t="s">
        <v>1011</v>
      </c>
      <c r="D167" t="s">
        <v>1875</v>
      </c>
      <c r="E167" t="s">
        <v>1884</v>
      </c>
      <c r="F167" s="60" t="s">
        <v>1885</v>
      </c>
      <c r="G167" t="s">
        <v>1836</v>
      </c>
      <c r="H167" t="s">
        <v>3084</v>
      </c>
      <c r="I167" t="s">
        <v>1781</v>
      </c>
      <c r="J167" t="s">
        <v>34</v>
      </c>
      <c r="K167" s="60" t="s">
        <v>35</v>
      </c>
      <c r="L167" s="60" t="s">
        <v>36</v>
      </c>
      <c r="M167" s="60" t="s">
        <v>1762</v>
      </c>
      <c r="N167" s="60" t="s">
        <v>1874</v>
      </c>
      <c r="O167" s="60" t="s">
        <v>1763</v>
      </c>
      <c r="P167" t="s">
        <v>3055</v>
      </c>
      <c r="Q167" t="s">
        <v>1763</v>
      </c>
      <c r="R167" t="s">
        <v>1763</v>
      </c>
      <c r="S167" t="s">
        <v>1763</v>
      </c>
      <c r="T167" t="s">
        <v>1763</v>
      </c>
      <c r="U167" t="s">
        <v>1763</v>
      </c>
      <c r="V167">
        <v>20</v>
      </c>
      <c r="EB167">
        <v>20</v>
      </c>
    </row>
    <row r="168" spans="1:166">
      <c r="A168" s="1" t="s">
        <v>1762</v>
      </c>
      <c r="B168" t="s">
        <v>1883</v>
      </c>
      <c r="C168" t="s">
        <v>1011</v>
      </c>
      <c r="D168" t="s">
        <v>178</v>
      </c>
      <c r="E168" t="s">
        <v>178</v>
      </c>
      <c r="F168" s="60" t="s">
        <v>1885</v>
      </c>
      <c r="G168" t="s">
        <v>1824</v>
      </c>
      <c r="H168" t="s">
        <v>3084</v>
      </c>
      <c r="I168" t="s">
        <v>1781</v>
      </c>
      <c r="J168" t="s">
        <v>179</v>
      </c>
      <c r="K168" s="60" t="s">
        <v>180</v>
      </c>
      <c r="L168" s="60" t="s">
        <v>181</v>
      </c>
      <c r="M168" s="60" t="s">
        <v>1762</v>
      </c>
      <c r="N168" s="60" t="s">
        <v>3705</v>
      </c>
      <c r="O168" s="60" t="s">
        <v>1763</v>
      </c>
      <c r="P168" t="s">
        <v>3055</v>
      </c>
      <c r="Q168" t="s">
        <v>1763</v>
      </c>
      <c r="R168" t="s">
        <v>1763</v>
      </c>
      <c r="S168" t="s">
        <v>1763</v>
      </c>
      <c r="T168" t="s">
        <v>1762</v>
      </c>
      <c r="U168" t="s">
        <v>1763</v>
      </c>
      <c r="V168">
        <v>506</v>
      </c>
      <c r="DJ168">
        <v>45</v>
      </c>
      <c r="DO168">
        <v>363</v>
      </c>
      <c r="EE168">
        <v>98</v>
      </c>
    </row>
    <row r="169" spans="1:166">
      <c r="A169" s="1" t="s">
        <v>1762</v>
      </c>
      <c r="B169" t="s">
        <v>1883</v>
      </c>
      <c r="C169" t="s">
        <v>1011</v>
      </c>
      <c r="D169" t="s">
        <v>3706</v>
      </c>
      <c r="E169" t="s">
        <v>3706</v>
      </c>
      <c r="F169" s="60" t="s">
        <v>1885</v>
      </c>
      <c r="G169" t="s">
        <v>1762</v>
      </c>
      <c r="H169" t="s">
        <v>3084</v>
      </c>
      <c r="I169" t="s">
        <v>1781</v>
      </c>
      <c r="J169" t="s">
        <v>186</v>
      </c>
      <c r="K169" s="60" t="s">
        <v>187</v>
      </c>
      <c r="L169" s="60" t="s">
        <v>188</v>
      </c>
      <c r="M169" s="60" t="s">
        <v>1762</v>
      </c>
      <c r="N169" s="60" t="s">
        <v>3568</v>
      </c>
      <c r="O169" s="60" t="s">
        <v>1763</v>
      </c>
      <c r="P169" t="s">
        <v>1762</v>
      </c>
      <c r="Q169" t="s">
        <v>1763</v>
      </c>
      <c r="R169" t="s">
        <v>1763</v>
      </c>
      <c r="S169" t="s">
        <v>1763</v>
      </c>
      <c r="T169" t="s">
        <v>1763</v>
      </c>
      <c r="U169" t="s">
        <v>1763</v>
      </c>
      <c r="V169">
        <v>133</v>
      </c>
      <c r="W169">
        <v>62</v>
      </c>
      <c r="BZ169">
        <v>26</v>
      </c>
      <c r="CL169">
        <v>20</v>
      </c>
      <c r="DB169">
        <v>23</v>
      </c>
      <c r="DH169">
        <v>2</v>
      </c>
    </row>
    <row r="170" spans="1:166">
      <c r="A170" s="1" t="s">
        <v>1762</v>
      </c>
      <c r="B170" t="s">
        <v>1857</v>
      </c>
      <c r="C170" t="s">
        <v>1794</v>
      </c>
      <c r="D170" t="s">
        <v>1875</v>
      </c>
      <c r="E170" t="s">
        <v>1886</v>
      </c>
      <c r="F170" s="60" t="s">
        <v>3642</v>
      </c>
      <c r="G170" t="s">
        <v>3077</v>
      </c>
      <c r="H170" t="s">
        <v>3081</v>
      </c>
      <c r="I170" t="s">
        <v>1111</v>
      </c>
      <c r="J170" t="s">
        <v>34</v>
      </c>
      <c r="K170" s="60" t="s">
        <v>35</v>
      </c>
      <c r="L170" s="59" t="s">
        <v>36</v>
      </c>
      <c r="M170" s="60" t="s">
        <v>1762</v>
      </c>
      <c r="N170" s="60" t="s">
        <v>1874</v>
      </c>
      <c r="O170" s="60" t="s">
        <v>1763</v>
      </c>
      <c r="P170" t="s">
        <v>3055</v>
      </c>
      <c r="Q170" t="s">
        <v>1763</v>
      </c>
      <c r="R170" t="s">
        <v>1763</v>
      </c>
      <c r="S170" t="s">
        <v>1763</v>
      </c>
      <c r="T170" t="s">
        <v>1763</v>
      </c>
      <c r="U170" t="s">
        <v>1763</v>
      </c>
      <c r="V170">
        <v>42</v>
      </c>
      <c r="EB170">
        <v>42</v>
      </c>
    </row>
    <row r="171" spans="1:166">
      <c r="A171" s="1" t="s">
        <v>1762</v>
      </c>
      <c r="B171" t="s">
        <v>1857</v>
      </c>
      <c r="C171" t="s">
        <v>1794</v>
      </c>
      <c r="D171" t="s">
        <v>3800</v>
      </c>
      <c r="E171" t="s">
        <v>3800</v>
      </c>
      <c r="F171" s="60" t="s">
        <v>2338</v>
      </c>
      <c r="G171" t="s">
        <v>3177</v>
      </c>
      <c r="H171" t="s">
        <v>3081</v>
      </c>
      <c r="I171" t="s">
        <v>1111</v>
      </c>
      <c r="J171" t="s">
        <v>695</v>
      </c>
      <c r="K171" s="60" t="s">
        <v>696</v>
      </c>
      <c r="L171" s="60" t="s">
        <v>697</v>
      </c>
      <c r="M171" s="60" t="s">
        <v>1762</v>
      </c>
      <c r="N171" s="60" t="s">
        <v>3801</v>
      </c>
      <c r="O171" s="60" t="s">
        <v>1763</v>
      </c>
      <c r="P171" t="s">
        <v>3055</v>
      </c>
      <c r="Q171" t="s">
        <v>1763</v>
      </c>
      <c r="R171" t="s">
        <v>1763</v>
      </c>
      <c r="S171" t="s">
        <v>1763</v>
      </c>
      <c r="T171" t="s">
        <v>1763</v>
      </c>
      <c r="U171" t="s">
        <v>1763</v>
      </c>
      <c r="V171">
        <v>100</v>
      </c>
      <c r="DJ171">
        <v>100</v>
      </c>
    </row>
    <row r="172" spans="1:166">
      <c r="A172" s="1" t="s">
        <v>1762</v>
      </c>
      <c r="B172" t="s">
        <v>1857</v>
      </c>
      <c r="C172" t="s">
        <v>1783</v>
      </c>
      <c r="D172" t="s">
        <v>2017</v>
      </c>
      <c r="E172" t="s">
        <v>2017</v>
      </c>
      <c r="F172" s="60" t="s">
        <v>2018</v>
      </c>
      <c r="G172" t="s">
        <v>1823</v>
      </c>
      <c r="H172" t="s">
        <v>3148</v>
      </c>
      <c r="I172" t="s">
        <v>1035</v>
      </c>
      <c r="J172" t="s">
        <v>189</v>
      </c>
      <c r="K172" s="60" t="s">
        <v>190</v>
      </c>
      <c r="L172" s="60" t="s">
        <v>191</v>
      </c>
      <c r="M172" s="60" t="s">
        <v>1764</v>
      </c>
      <c r="N172" s="60" t="s">
        <v>2017</v>
      </c>
      <c r="O172" s="60" t="s">
        <v>1763</v>
      </c>
      <c r="P172" t="s">
        <v>3055</v>
      </c>
      <c r="Q172" t="s">
        <v>1763</v>
      </c>
      <c r="R172" t="s">
        <v>1763</v>
      </c>
      <c r="S172" t="s">
        <v>1763</v>
      </c>
      <c r="T172" t="s">
        <v>1763</v>
      </c>
      <c r="U172" t="s">
        <v>1763</v>
      </c>
      <c r="V172">
        <v>100</v>
      </c>
      <c r="W172">
        <v>5</v>
      </c>
      <c r="X172">
        <v>35</v>
      </c>
      <c r="DJ172">
        <v>20</v>
      </c>
      <c r="FJ172">
        <v>40</v>
      </c>
    </row>
    <row r="173" spans="1:166">
      <c r="A173" s="1" t="s">
        <v>1762</v>
      </c>
      <c r="B173" t="s">
        <v>1857</v>
      </c>
      <c r="C173" t="s">
        <v>1777</v>
      </c>
      <c r="D173" t="s">
        <v>2020</v>
      </c>
      <c r="E173" t="s">
        <v>2020</v>
      </c>
      <c r="F173" s="60" t="s">
        <v>2021</v>
      </c>
      <c r="G173" t="s">
        <v>1763</v>
      </c>
      <c r="H173" t="s">
        <v>3149</v>
      </c>
      <c r="I173" t="s">
        <v>1036</v>
      </c>
      <c r="J173" t="s">
        <v>192</v>
      </c>
      <c r="K173" s="60" t="s">
        <v>193</v>
      </c>
      <c r="L173" s="60" t="s">
        <v>194</v>
      </c>
      <c r="M173" s="60" t="s">
        <v>1764</v>
      </c>
      <c r="N173" s="60" t="s">
        <v>2019</v>
      </c>
      <c r="O173" s="60" t="s">
        <v>1763</v>
      </c>
      <c r="P173" t="s">
        <v>3055</v>
      </c>
      <c r="Q173" t="s">
        <v>1763</v>
      </c>
      <c r="R173" t="s">
        <v>1763</v>
      </c>
      <c r="S173" t="s">
        <v>1762</v>
      </c>
      <c r="T173" t="s">
        <v>1763</v>
      </c>
      <c r="U173" t="s">
        <v>1763</v>
      </c>
      <c r="V173">
        <v>250</v>
      </c>
      <c r="BE173">
        <v>250</v>
      </c>
    </row>
    <row r="174" spans="1:166">
      <c r="A174" s="1" t="s">
        <v>1762</v>
      </c>
      <c r="B174" t="s">
        <v>1857</v>
      </c>
      <c r="C174" t="s">
        <v>1777</v>
      </c>
      <c r="D174" t="s">
        <v>4005</v>
      </c>
      <c r="E174" t="s">
        <v>2487</v>
      </c>
      <c r="F174" s="60" t="s">
        <v>2021</v>
      </c>
      <c r="G174" t="s">
        <v>1763</v>
      </c>
      <c r="H174" t="s">
        <v>3149</v>
      </c>
      <c r="I174" t="s">
        <v>1036</v>
      </c>
      <c r="J174" t="s">
        <v>3062</v>
      </c>
      <c r="K174" s="60" t="s">
        <v>3062</v>
      </c>
      <c r="L174" s="60" t="s">
        <v>3062</v>
      </c>
      <c r="M174" s="60" t="s">
        <v>1764</v>
      </c>
      <c r="N174" s="60" t="s">
        <v>2019</v>
      </c>
      <c r="O174" s="60" t="s">
        <v>1803</v>
      </c>
      <c r="P174" t="s">
        <v>3055</v>
      </c>
      <c r="Q174" t="s">
        <v>1763</v>
      </c>
      <c r="R174" t="s">
        <v>1763</v>
      </c>
      <c r="S174" t="s">
        <v>1763</v>
      </c>
      <c r="T174" t="s">
        <v>1763</v>
      </c>
      <c r="U174" t="s">
        <v>1763</v>
      </c>
      <c r="V174">
        <v>18</v>
      </c>
      <c r="BE174">
        <v>18</v>
      </c>
    </row>
    <row r="175" spans="1:166">
      <c r="A175" s="1" t="s">
        <v>1762</v>
      </c>
      <c r="B175" t="s">
        <v>1857</v>
      </c>
      <c r="C175" t="s">
        <v>1777</v>
      </c>
      <c r="D175" t="s">
        <v>2022</v>
      </c>
      <c r="E175" t="s">
        <v>2022</v>
      </c>
      <c r="F175" s="60" t="s">
        <v>2021</v>
      </c>
      <c r="G175" t="s">
        <v>1823</v>
      </c>
      <c r="H175" t="s">
        <v>3149</v>
      </c>
      <c r="I175" t="s">
        <v>1036</v>
      </c>
      <c r="J175" t="s">
        <v>195</v>
      </c>
      <c r="K175" s="60" t="s">
        <v>196</v>
      </c>
      <c r="L175" s="60" t="s">
        <v>197</v>
      </c>
      <c r="M175" s="60" t="s">
        <v>1764</v>
      </c>
      <c r="N175" s="60" t="s">
        <v>2022</v>
      </c>
      <c r="O175" s="60" t="s">
        <v>1763</v>
      </c>
      <c r="P175" t="s">
        <v>3055</v>
      </c>
      <c r="Q175" t="s">
        <v>1763</v>
      </c>
      <c r="R175" t="s">
        <v>1763</v>
      </c>
      <c r="S175" t="s">
        <v>1763</v>
      </c>
      <c r="T175" t="s">
        <v>1763</v>
      </c>
      <c r="U175" t="s">
        <v>1763</v>
      </c>
      <c r="V175">
        <v>130</v>
      </c>
      <c r="DO175">
        <v>130</v>
      </c>
    </row>
    <row r="176" spans="1:166">
      <c r="A176" s="1" t="s">
        <v>1762</v>
      </c>
      <c r="B176" t="s">
        <v>1857</v>
      </c>
      <c r="C176" t="s">
        <v>1772</v>
      </c>
      <c r="D176" t="s">
        <v>3707</v>
      </c>
      <c r="E176" t="s">
        <v>3708</v>
      </c>
      <c r="F176" s="60" t="s">
        <v>1921</v>
      </c>
      <c r="G176" t="s">
        <v>3097</v>
      </c>
      <c r="H176" t="s">
        <v>3150</v>
      </c>
      <c r="I176" t="s">
        <v>1037</v>
      </c>
      <c r="J176" t="s">
        <v>199</v>
      </c>
      <c r="K176" s="60" t="s">
        <v>200</v>
      </c>
      <c r="L176" s="60" t="s">
        <v>201</v>
      </c>
      <c r="M176" s="60" t="s">
        <v>1762</v>
      </c>
      <c r="N176" s="60" t="s">
        <v>3707</v>
      </c>
      <c r="O176" s="60" t="s">
        <v>1763</v>
      </c>
      <c r="P176" t="s">
        <v>1762</v>
      </c>
      <c r="Q176" t="s">
        <v>1763</v>
      </c>
      <c r="R176" t="s">
        <v>1763</v>
      </c>
      <c r="S176" t="s">
        <v>1763</v>
      </c>
      <c r="T176" t="s">
        <v>1763</v>
      </c>
      <c r="U176" t="s">
        <v>1763</v>
      </c>
      <c r="V176">
        <v>110</v>
      </c>
      <c r="W176">
        <v>110</v>
      </c>
    </row>
    <row r="177" spans="1:166">
      <c r="A177" s="1" t="s">
        <v>1762</v>
      </c>
      <c r="B177" t="s">
        <v>1857</v>
      </c>
      <c r="C177" t="s">
        <v>1784</v>
      </c>
      <c r="D177" t="s">
        <v>3707</v>
      </c>
      <c r="E177" t="s">
        <v>2023</v>
      </c>
      <c r="F177" s="60" t="s">
        <v>2024</v>
      </c>
      <c r="G177" t="s">
        <v>3077</v>
      </c>
      <c r="H177" t="s">
        <v>3151</v>
      </c>
      <c r="I177" t="s">
        <v>198</v>
      </c>
      <c r="J177" t="s">
        <v>199</v>
      </c>
      <c r="K177" s="60" t="s">
        <v>200</v>
      </c>
      <c r="L177" s="60" t="s">
        <v>201</v>
      </c>
      <c r="M177" s="60" t="s">
        <v>1762</v>
      </c>
      <c r="N177" s="60" t="s">
        <v>3707</v>
      </c>
      <c r="O177" s="60" t="s">
        <v>1763</v>
      </c>
      <c r="P177" t="s">
        <v>1762</v>
      </c>
      <c r="Q177" t="s">
        <v>1763</v>
      </c>
      <c r="R177" t="s">
        <v>1763</v>
      </c>
      <c r="S177" t="s">
        <v>1763</v>
      </c>
      <c r="T177" t="s">
        <v>1763</v>
      </c>
      <c r="U177" t="s">
        <v>1763</v>
      </c>
      <c r="V177">
        <v>72</v>
      </c>
      <c r="W177">
        <v>10</v>
      </c>
      <c r="BZ177">
        <v>62</v>
      </c>
    </row>
    <row r="178" spans="1:166">
      <c r="A178" s="1" t="s">
        <v>1762</v>
      </c>
      <c r="B178" t="s">
        <v>1857</v>
      </c>
      <c r="C178" t="s">
        <v>1785</v>
      </c>
      <c r="D178" t="s">
        <v>2408</v>
      </c>
      <c r="E178" t="s">
        <v>2408</v>
      </c>
      <c r="F178" s="60" t="s">
        <v>2409</v>
      </c>
      <c r="G178" t="s">
        <v>1824</v>
      </c>
      <c r="H178" t="s">
        <v>3152</v>
      </c>
      <c r="I178" t="s">
        <v>202</v>
      </c>
      <c r="J178" t="s">
        <v>840</v>
      </c>
      <c r="K178" s="60" t="s">
        <v>841</v>
      </c>
      <c r="L178" s="60" t="s">
        <v>842</v>
      </c>
      <c r="M178" s="60" t="s">
        <v>1764</v>
      </c>
      <c r="N178" s="60" t="s">
        <v>2407</v>
      </c>
      <c r="O178" s="60" t="s">
        <v>1803</v>
      </c>
      <c r="P178" t="s">
        <v>3055</v>
      </c>
      <c r="Q178" t="s">
        <v>1763</v>
      </c>
      <c r="R178" t="s">
        <v>1763</v>
      </c>
      <c r="S178" t="s">
        <v>1763</v>
      </c>
      <c r="T178" t="s">
        <v>1763</v>
      </c>
      <c r="U178" t="s">
        <v>1763</v>
      </c>
      <c r="V178">
        <v>4</v>
      </c>
      <c r="DI178">
        <v>4</v>
      </c>
    </row>
    <row r="179" spans="1:166">
      <c r="A179" s="1" t="s">
        <v>1762</v>
      </c>
      <c r="B179" t="s">
        <v>1857</v>
      </c>
      <c r="C179" t="s">
        <v>1785</v>
      </c>
      <c r="D179" t="s">
        <v>2026</v>
      </c>
      <c r="E179" t="s">
        <v>2026</v>
      </c>
      <c r="F179" s="60" t="s">
        <v>2027</v>
      </c>
      <c r="G179" t="s">
        <v>1762</v>
      </c>
      <c r="H179" t="s">
        <v>3152</v>
      </c>
      <c r="I179" t="s">
        <v>202</v>
      </c>
      <c r="J179" t="s">
        <v>203</v>
      </c>
      <c r="K179" s="60" t="s">
        <v>204</v>
      </c>
      <c r="L179" s="60" t="s">
        <v>205</v>
      </c>
      <c r="M179" s="60" t="s">
        <v>1762</v>
      </c>
      <c r="N179" s="60" t="s">
        <v>2025</v>
      </c>
      <c r="O179" s="60" t="s">
        <v>1763</v>
      </c>
      <c r="P179" t="s">
        <v>1763</v>
      </c>
      <c r="Q179" t="s">
        <v>1763</v>
      </c>
      <c r="R179" t="s">
        <v>1762</v>
      </c>
      <c r="S179" t="s">
        <v>1763</v>
      </c>
      <c r="T179" t="s">
        <v>1762</v>
      </c>
      <c r="U179" t="s">
        <v>1762</v>
      </c>
      <c r="V179">
        <v>296</v>
      </c>
      <c r="W179">
        <v>108</v>
      </c>
      <c r="BH179">
        <v>23</v>
      </c>
      <c r="BV179">
        <v>6</v>
      </c>
      <c r="BZ179">
        <v>53</v>
      </c>
      <c r="CF179">
        <v>12</v>
      </c>
      <c r="CW179">
        <v>16</v>
      </c>
      <c r="DB179">
        <v>59</v>
      </c>
      <c r="DH179">
        <v>6</v>
      </c>
      <c r="DJ179">
        <v>1</v>
      </c>
      <c r="ER179">
        <v>6</v>
      </c>
      <c r="FI179">
        <v>6</v>
      </c>
    </row>
    <row r="180" spans="1:166">
      <c r="A180" s="1" t="s">
        <v>1762</v>
      </c>
      <c r="B180" t="s">
        <v>1857</v>
      </c>
      <c r="C180" t="s">
        <v>1786</v>
      </c>
      <c r="D180" t="s">
        <v>2028</v>
      </c>
      <c r="E180" t="s">
        <v>2028</v>
      </c>
      <c r="F180" s="60" t="s">
        <v>2029</v>
      </c>
      <c r="G180" t="s">
        <v>1868</v>
      </c>
      <c r="H180" t="s">
        <v>3153</v>
      </c>
      <c r="I180" t="s">
        <v>1038</v>
      </c>
      <c r="J180" t="s">
        <v>206</v>
      </c>
      <c r="K180" s="60" t="s">
        <v>207</v>
      </c>
      <c r="L180" s="60" t="s">
        <v>208</v>
      </c>
      <c r="M180" s="60" t="s">
        <v>1764</v>
      </c>
      <c r="N180" s="60" t="s">
        <v>2028</v>
      </c>
      <c r="O180" s="60" t="s">
        <v>1763</v>
      </c>
      <c r="P180" t="s">
        <v>1762</v>
      </c>
      <c r="Q180" t="s">
        <v>1763</v>
      </c>
      <c r="R180" t="s">
        <v>1763</v>
      </c>
      <c r="S180" t="s">
        <v>1763</v>
      </c>
      <c r="T180" t="s">
        <v>1763</v>
      </c>
      <c r="U180" t="s">
        <v>1763</v>
      </c>
      <c r="V180">
        <v>160</v>
      </c>
      <c r="W180">
        <v>65</v>
      </c>
      <c r="BZ180">
        <v>95</v>
      </c>
    </row>
    <row r="181" spans="1:166">
      <c r="A181" s="1" t="s">
        <v>1762</v>
      </c>
      <c r="B181" t="s">
        <v>1890</v>
      </c>
      <c r="C181" t="s">
        <v>1783</v>
      </c>
      <c r="D181" t="s">
        <v>209</v>
      </c>
      <c r="E181" t="s">
        <v>209</v>
      </c>
      <c r="F181" s="60" t="s">
        <v>1958</v>
      </c>
      <c r="G181" t="s">
        <v>1762</v>
      </c>
      <c r="H181" t="s">
        <v>3154</v>
      </c>
      <c r="I181" t="s">
        <v>1039</v>
      </c>
      <c r="J181" t="s">
        <v>210</v>
      </c>
      <c r="K181" s="60" t="s">
        <v>211</v>
      </c>
      <c r="L181" s="60" t="s">
        <v>212</v>
      </c>
      <c r="M181" s="60" t="s">
        <v>1762</v>
      </c>
      <c r="N181" s="60" t="s">
        <v>213</v>
      </c>
      <c r="O181" s="60" t="s">
        <v>1763</v>
      </c>
      <c r="P181" t="s">
        <v>3055</v>
      </c>
      <c r="Q181" t="s">
        <v>1763</v>
      </c>
      <c r="R181" t="s">
        <v>1763</v>
      </c>
      <c r="S181" t="s">
        <v>1763</v>
      </c>
      <c r="T181" t="s">
        <v>1763</v>
      </c>
      <c r="U181" t="s">
        <v>1763</v>
      </c>
      <c r="V181">
        <v>45</v>
      </c>
      <c r="W181">
        <v>20</v>
      </c>
      <c r="BZ181">
        <v>25</v>
      </c>
    </row>
    <row r="182" spans="1:166">
      <c r="A182" s="1" t="s">
        <v>1762</v>
      </c>
      <c r="B182" t="s">
        <v>1890</v>
      </c>
      <c r="C182" t="s">
        <v>1831</v>
      </c>
      <c r="D182" t="s">
        <v>2030</v>
      </c>
      <c r="E182" t="s">
        <v>3607</v>
      </c>
      <c r="F182" s="60" t="s">
        <v>2024</v>
      </c>
      <c r="G182" t="s">
        <v>3131</v>
      </c>
      <c r="H182" t="s">
        <v>3155</v>
      </c>
      <c r="I182" t="s">
        <v>2032</v>
      </c>
      <c r="J182" t="s">
        <v>214</v>
      </c>
      <c r="K182" s="60" t="s">
        <v>215</v>
      </c>
      <c r="L182" s="60" t="s">
        <v>106</v>
      </c>
      <c r="M182" s="60" t="s">
        <v>1762</v>
      </c>
      <c r="N182" s="60" t="s">
        <v>1955</v>
      </c>
      <c r="O182" s="60" t="s">
        <v>1763</v>
      </c>
      <c r="P182" t="s">
        <v>1762</v>
      </c>
      <c r="Q182" t="s">
        <v>1763</v>
      </c>
      <c r="R182" t="s">
        <v>1763</v>
      </c>
      <c r="S182" t="s">
        <v>1763</v>
      </c>
      <c r="T182" t="s">
        <v>1763</v>
      </c>
      <c r="U182" t="s">
        <v>1763</v>
      </c>
      <c r="V182">
        <v>76</v>
      </c>
      <c r="FJ182">
        <v>76</v>
      </c>
    </row>
    <row r="183" spans="1:166">
      <c r="A183" s="1" t="s">
        <v>1762</v>
      </c>
      <c r="B183" t="s">
        <v>1890</v>
      </c>
      <c r="C183" t="s">
        <v>1771</v>
      </c>
      <c r="D183" t="s">
        <v>2466</v>
      </c>
      <c r="E183" t="s">
        <v>2466</v>
      </c>
      <c r="F183" s="60" t="s">
        <v>2467</v>
      </c>
      <c r="G183" t="s">
        <v>1861</v>
      </c>
      <c r="H183" t="s">
        <v>3433</v>
      </c>
      <c r="I183" t="s">
        <v>1130</v>
      </c>
      <c r="J183" t="s">
        <v>957</v>
      </c>
      <c r="K183" s="60" t="s">
        <v>958</v>
      </c>
      <c r="L183" s="60" t="s">
        <v>959</v>
      </c>
      <c r="M183" s="60" t="s">
        <v>1764</v>
      </c>
      <c r="N183" s="60" t="s">
        <v>2466</v>
      </c>
      <c r="O183" s="60" t="s">
        <v>1803</v>
      </c>
      <c r="P183" t="s">
        <v>3055</v>
      </c>
      <c r="Q183" t="s">
        <v>1763</v>
      </c>
      <c r="R183" t="s">
        <v>1763</v>
      </c>
      <c r="S183" t="s">
        <v>1763</v>
      </c>
      <c r="T183" t="s">
        <v>1763</v>
      </c>
      <c r="U183" t="s">
        <v>1763</v>
      </c>
      <c r="V183">
        <v>50</v>
      </c>
      <c r="EE183">
        <v>50</v>
      </c>
    </row>
    <row r="184" spans="1:166">
      <c r="A184" s="1" t="s">
        <v>1762</v>
      </c>
      <c r="B184" t="s">
        <v>1890</v>
      </c>
      <c r="C184" t="s">
        <v>1787</v>
      </c>
      <c r="D184" t="s">
        <v>2030</v>
      </c>
      <c r="E184" t="s">
        <v>3608</v>
      </c>
      <c r="F184" s="60" t="s">
        <v>2031</v>
      </c>
      <c r="G184" t="s">
        <v>1764</v>
      </c>
      <c r="H184" t="s">
        <v>3156</v>
      </c>
      <c r="I184" t="s">
        <v>1040</v>
      </c>
      <c r="J184" t="s">
        <v>214</v>
      </c>
      <c r="K184" s="60" t="s">
        <v>215</v>
      </c>
      <c r="L184" s="60" t="s">
        <v>106</v>
      </c>
      <c r="M184" s="60" t="s">
        <v>1762</v>
      </c>
      <c r="N184" s="60" t="s">
        <v>1955</v>
      </c>
      <c r="O184" s="60" t="s">
        <v>1763</v>
      </c>
      <c r="P184" t="s">
        <v>1764</v>
      </c>
      <c r="Q184" t="s">
        <v>1763</v>
      </c>
      <c r="R184" t="s">
        <v>1763</v>
      </c>
      <c r="S184" t="s">
        <v>1763</v>
      </c>
      <c r="T184" t="s">
        <v>1763</v>
      </c>
      <c r="U184" t="s">
        <v>1763</v>
      </c>
      <c r="V184">
        <v>548</v>
      </c>
      <c r="W184">
        <v>9</v>
      </c>
      <c r="AQ184">
        <v>83</v>
      </c>
      <c r="AR184">
        <v>26</v>
      </c>
      <c r="AU184">
        <v>31</v>
      </c>
      <c r="BB184">
        <v>26</v>
      </c>
      <c r="BH184">
        <v>37</v>
      </c>
      <c r="BV184">
        <v>10</v>
      </c>
      <c r="BZ184">
        <v>25</v>
      </c>
      <c r="CA184">
        <v>9</v>
      </c>
      <c r="CD184">
        <v>24</v>
      </c>
      <c r="CJ184">
        <v>80</v>
      </c>
      <c r="CK184">
        <v>18</v>
      </c>
      <c r="CL184">
        <v>44</v>
      </c>
      <c r="CW184">
        <v>30</v>
      </c>
      <c r="DB184">
        <v>44</v>
      </c>
      <c r="DH184">
        <v>10</v>
      </c>
      <c r="DJ184">
        <v>29</v>
      </c>
      <c r="EK184">
        <v>4</v>
      </c>
      <c r="FI184">
        <v>9</v>
      </c>
    </row>
    <row r="185" spans="1:166">
      <c r="A185" s="1" t="s">
        <v>1762</v>
      </c>
      <c r="B185" t="s">
        <v>1890</v>
      </c>
      <c r="C185" t="s">
        <v>1782</v>
      </c>
      <c r="D185" t="s">
        <v>1570</v>
      </c>
      <c r="E185" t="s">
        <v>1570</v>
      </c>
      <c r="F185" s="60" t="s">
        <v>2033</v>
      </c>
      <c r="G185" t="s">
        <v>1762</v>
      </c>
      <c r="H185" t="s">
        <v>3157</v>
      </c>
      <c r="I185" t="s">
        <v>216</v>
      </c>
      <c r="J185" t="s">
        <v>217</v>
      </c>
      <c r="K185" s="60" t="s">
        <v>218</v>
      </c>
      <c r="L185" s="60" t="s">
        <v>106</v>
      </c>
      <c r="M185" s="60" t="s">
        <v>1762</v>
      </c>
      <c r="N185" s="60" t="s">
        <v>1955</v>
      </c>
      <c r="O185" s="60" t="s">
        <v>1763</v>
      </c>
      <c r="P185" t="s">
        <v>1762</v>
      </c>
      <c r="Q185" t="s">
        <v>1763</v>
      </c>
      <c r="R185" t="s">
        <v>1763</v>
      </c>
      <c r="S185" t="s">
        <v>1763</v>
      </c>
      <c r="T185" t="s">
        <v>1763</v>
      </c>
      <c r="U185" t="s">
        <v>1763</v>
      </c>
      <c r="V185">
        <v>206</v>
      </c>
      <c r="W185">
        <v>98</v>
      </c>
      <c r="AM185">
        <v>15</v>
      </c>
      <c r="BZ185">
        <v>17</v>
      </c>
      <c r="CF185">
        <v>23</v>
      </c>
      <c r="CJ185">
        <v>53</v>
      </c>
    </row>
    <row r="186" spans="1:166">
      <c r="A186" s="1" t="s">
        <v>1762</v>
      </c>
      <c r="B186" t="s">
        <v>1967</v>
      </c>
      <c r="C186" t="s">
        <v>1785</v>
      </c>
      <c r="D186" t="s">
        <v>2384</v>
      </c>
      <c r="E186" t="s">
        <v>3396</v>
      </c>
      <c r="F186" s="60" t="s">
        <v>2024</v>
      </c>
      <c r="G186" t="s">
        <v>3283</v>
      </c>
      <c r="H186" t="s">
        <v>3397</v>
      </c>
      <c r="I186" t="s">
        <v>2385</v>
      </c>
      <c r="J186" t="s">
        <v>781</v>
      </c>
      <c r="K186" s="60" t="s">
        <v>782</v>
      </c>
      <c r="L186" s="60" t="s">
        <v>783</v>
      </c>
      <c r="M186" s="60" t="s">
        <v>1762</v>
      </c>
      <c r="N186" s="60" t="s">
        <v>3817</v>
      </c>
      <c r="O186" s="60" t="s">
        <v>1763</v>
      </c>
      <c r="P186" t="s">
        <v>3055</v>
      </c>
      <c r="Q186" t="s">
        <v>1763</v>
      </c>
      <c r="R186" t="s">
        <v>1763</v>
      </c>
      <c r="S186" t="s">
        <v>1763</v>
      </c>
      <c r="T186" t="s">
        <v>1763</v>
      </c>
      <c r="U186" t="s">
        <v>1763</v>
      </c>
    </row>
    <row r="187" spans="1:166">
      <c r="A187" s="1" t="s">
        <v>1762</v>
      </c>
      <c r="B187" t="s">
        <v>1967</v>
      </c>
      <c r="C187" t="s">
        <v>1786</v>
      </c>
      <c r="D187" t="s">
        <v>2034</v>
      </c>
      <c r="E187" t="s">
        <v>2034</v>
      </c>
      <c r="F187" s="60" t="s">
        <v>2035</v>
      </c>
      <c r="G187" t="s">
        <v>1824</v>
      </c>
      <c r="H187" t="s">
        <v>3158</v>
      </c>
      <c r="I187" t="s">
        <v>219</v>
      </c>
      <c r="J187" t="s">
        <v>220</v>
      </c>
      <c r="K187" s="60" t="s">
        <v>221</v>
      </c>
      <c r="L187" s="60" t="s">
        <v>222</v>
      </c>
      <c r="M187" s="60" t="s">
        <v>1762</v>
      </c>
      <c r="N187" s="60" t="s">
        <v>223</v>
      </c>
      <c r="O187" s="60" t="s">
        <v>1763</v>
      </c>
      <c r="P187" t="s">
        <v>1762</v>
      </c>
      <c r="Q187" t="s">
        <v>1763</v>
      </c>
      <c r="R187" t="s">
        <v>1763</v>
      </c>
      <c r="S187" t="s">
        <v>1763</v>
      </c>
      <c r="T187" t="s">
        <v>1763</v>
      </c>
      <c r="U187" t="s">
        <v>1763</v>
      </c>
      <c r="V187">
        <v>100</v>
      </c>
      <c r="W187">
        <v>54</v>
      </c>
      <c r="BZ187">
        <v>42</v>
      </c>
      <c r="DB187">
        <v>3</v>
      </c>
      <c r="DH187">
        <v>1</v>
      </c>
    </row>
    <row r="188" spans="1:166">
      <c r="A188" s="1" t="s">
        <v>1762</v>
      </c>
      <c r="B188" t="s">
        <v>1967</v>
      </c>
      <c r="C188" t="s">
        <v>1788</v>
      </c>
      <c r="D188" t="s">
        <v>3609</v>
      </c>
      <c r="E188" t="s">
        <v>3609</v>
      </c>
      <c r="F188" s="60" t="s">
        <v>2037</v>
      </c>
      <c r="G188" t="s">
        <v>1823</v>
      </c>
      <c r="H188" t="s">
        <v>3159</v>
      </c>
      <c r="I188" t="s">
        <v>1041</v>
      </c>
      <c r="J188" t="s">
        <v>224</v>
      </c>
      <c r="K188" s="60" t="s">
        <v>225</v>
      </c>
      <c r="L188" s="60" t="s">
        <v>226</v>
      </c>
      <c r="M188" s="60" t="s">
        <v>1762</v>
      </c>
      <c r="N188" s="60" t="s">
        <v>2036</v>
      </c>
      <c r="O188" s="60" t="s">
        <v>1763</v>
      </c>
      <c r="P188" t="s">
        <v>1762</v>
      </c>
      <c r="Q188" t="s">
        <v>1763</v>
      </c>
      <c r="R188" t="s">
        <v>1763</v>
      </c>
      <c r="S188" t="s">
        <v>1763</v>
      </c>
      <c r="T188" t="s">
        <v>1763</v>
      </c>
      <c r="U188" t="s">
        <v>1763</v>
      </c>
      <c r="V188">
        <v>175</v>
      </c>
      <c r="W188">
        <v>58</v>
      </c>
      <c r="AM188">
        <v>30</v>
      </c>
      <c r="BZ188">
        <v>23</v>
      </c>
      <c r="CF188">
        <v>3</v>
      </c>
      <c r="CH188">
        <v>1</v>
      </c>
      <c r="CJ188">
        <v>23</v>
      </c>
      <c r="CK188">
        <v>10</v>
      </c>
      <c r="DB188">
        <v>18</v>
      </c>
      <c r="ER188">
        <v>9</v>
      </c>
    </row>
    <row r="189" spans="1:166">
      <c r="A189" s="1" t="s">
        <v>1762</v>
      </c>
      <c r="B189" t="s">
        <v>1967</v>
      </c>
      <c r="C189" t="s">
        <v>1782</v>
      </c>
      <c r="D189" t="s">
        <v>3610</v>
      </c>
      <c r="E189" t="s">
        <v>3610</v>
      </c>
      <c r="F189" s="60" t="s">
        <v>2038</v>
      </c>
      <c r="G189" t="s">
        <v>1803</v>
      </c>
      <c r="H189" t="s">
        <v>3160</v>
      </c>
      <c r="I189" t="s">
        <v>1042</v>
      </c>
      <c r="J189" t="s">
        <v>228</v>
      </c>
      <c r="K189" s="60" t="s">
        <v>225</v>
      </c>
      <c r="L189" s="60" t="s">
        <v>226</v>
      </c>
      <c r="M189" s="60" t="s">
        <v>1762</v>
      </c>
      <c r="N189" s="60" t="s">
        <v>2036</v>
      </c>
      <c r="O189" s="60" t="s">
        <v>1763</v>
      </c>
      <c r="P189" t="s">
        <v>1762</v>
      </c>
      <c r="Q189" t="s">
        <v>1763</v>
      </c>
      <c r="R189" t="s">
        <v>1763</v>
      </c>
      <c r="S189" t="s">
        <v>1763</v>
      </c>
      <c r="T189" t="s">
        <v>1763</v>
      </c>
      <c r="U189" t="s">
        <v>1763</v>
      </c>
      <c r="V189">
        <v>223</v>
      </c>
      <c r="W189">
        <v>8</v>
      </c>
      <c r="Y189">
        <v>58</v>
      </c>
      <c r="AC189">
        <v>22</v>
      </c>
      <c r="AM189">
        <v>26</v>
      </c>
      <c r="BZ189">
        <v>17</v>
      </c>
      <c r="CF189">
        <v>3</v>
      </c>
      <c r="CJ189">
        <v>44</v>
      </c>
      <c r="CK189">
        <v>6</v>
      </c>
      <c r="CL189">
        <v>17</v>
      </c>
      <c r="CW189">
        <v>7</v>
      </c>
      <c r="DB189">
        <v>5</v>
      </c>
      <c r="DH189">
        <v>2</v>
      </c>
      <c r="ER189">
        <v>8</v>
      </c>
    </row>
    <row r="190" spans="1:166">
      <c r="A190" s="1" t="s">
        <v>1763</v>
      </c>
      <c r="B190" t="s">
        <v>1834</v>
      </c>
      <c r="C190" t="s">
        <v>1013</v>
      </c>
      <c r="D190" t="s">
        <v>731</v>
      </c>
      <c r="E190" t="s">
        <v>731</v>
      </c>
      <c r="F190" s="60" t="s">
        <v>2350</v>
      </c>
      <c r="G190" t="s">
        <v>3060</v>
      </c>
      <c r="H190" t="s">
        <v>3161</v>
      </c>
      <c r="I190" t="s">
        <v>1043</v>
      </c>
      <c r="J190" t="s">
        <v>732</v>
      </c>
      <c r="K190" s="60" t="s">
        <v>733</v>
      </c>
      <c r="L190" s="60" t="s">
        <v>734</v>
      </c>
      <c r="M190" s="60" t="s">
        <v>1762</v>
      </c>
      <c r="N190" s="60" t="s">
        <v>254</v>
      </c>
      <c r="O190" s="60" t="s">
        <v>1763</v>
      </c>
      <c r="P190" t="s">
        <v>3055</v>
      </c>
      <c r="Q190" t="s">
        <v>1763</v>
      </c>
      <c r="R190" t="s">
        <v>1763</v>
      </c>
      <c r="S190" t="s">
        <v>1763</v>
      </c>
      <c r="T190" t="s">
        <v>1763</v>
      </c>
      <c r="U190" t="s">
        <v>1763</v>
      </c>
      <c r="V190">
        <v>259</v>
      </c>
      <c r="DO190">
        <v>210</v>
      </c>
      <c r="EB190">
        <v>49</v>
      </c>
    </row>
    <row r="191" spans="1:166">
      <c r="A191" s="1" t="s">
        <v>1763</v>
      </c>
      <c r="B191" t="s">
        <v>1834</v>
      </c>
      <c r="C191" t="s">
        <v>1013</v>
      </c>
      <c r="D191" t="s">
        <v>2044</v>
      </c>
      <c r="E191" t="s">
        <v>2044</v>
      </c>
      <c r="F191" s="60" t="s">
        <v>2045</v>
      </c>
      <c r="G191" t="s">
        <v>1862</v>
      </c>
      <c r="H191" t="s">
        <v>3162</v>
      </c>
      <c r="I191" t="s">
        <v>1043</v>
      </c>
      <c r="J191" t="s">
        <v>234</v>
      </c>
      <c r="K191" s="60" t="s">
        <v>235</v>
      </c>
      <c r="L191" s="60" t="s">
        <v>236</v>
      </c>
      <c r="M191" s="60" t="s">
        <v>1763</v>
      </c>
      <c r="N191" s="60" t="s">
        <v>2044</v>
      </c>
      <c r="O191" s="60" t="s">
        <v>1763</v>
      </c>
      <c r="P191" t="s">
        <v>1763</v>
      </c>
      <c r="Q191" t="s">
        <v>1763</v>
      </c>
      <c r="R191" t="s">
        <v>1762</v>
      </c>
      <c r="S191" t="s">
        <v>1763</v>
      </c>
      <c r="T191" t="s">
        <v>1763</v>
      </c>
      <c r="U191" t="s">
        <v>1763</v>
      </c>
      <c r="V191">
        <v>120</v>
      </c>
      <c r="BH191">
        <v>64</v>
      </c>
      <c r="BW191">
        <v>22</v>
      </c>
      <c r="DH191">
        <v>2</v>
      </c>
      <c r="ER191">
        <v>32</v>
      </c>
    </row>
    <row r="192" spans="1:166">
      <c r="A192" s="1" t="s">
        <v>1763</v>
      </c>
      <c r="B192" t="s">
        <v>1834</v>
      </c>
      <c r="C192" t="s">
        <v>1013</v>
      </c>
      <c r="D192" t="s">
        <v>2039</v>
      </c>
      <c r="E192" t="s">
        <v>2039</v>
      </c>
      <c r="F192" s="60" t="s">
        <v>2040</v>
      </c>
      <c r="G192" t="s">
        <v>1762</v>
      </c>
      <c r="H192" t="s">
        <v>3161</v>
      </c>
      <c r="I192" t="s">
        <v>1043</v>
      </c>
      <c r="J192" t="s">
        <v>229</v>
      </c>
      <c r="K192" s="60" t="s">
        <v>3062</v>
      </c>
      <c r="L192" s="60" t="s">
        <v>230</v>
      </c>
      <c r="M192" s="60" t="s">
        <v>1762</v>
      </c>
      <c r="N192" s="60" t="s">
        <v>2039</v>
      </c>
      <c r="O192" s="60" t="s">
        <v>1763</v>
      </c>
      <c r="P192" t="s">
        <v>1764</v>
      </c>
      <c r="Q192" t="s">
        <v>1763</v>
      </c>
      <c r="R192" t="s">
        <v>1763</v>
      </c>
      <c r="S192" t="s">
        <v>1763</v>
      </c>
      <c r="T192" t="s">
        <v>1763</v>
      </c>
      <c r="U192" t="s">
        <v>1763</v>
      </c>
      <c r="V192">
        <v>441</v>
      </c>
      <c r="W192">
        <v>149</v>
      </c>
      <c r="AQ192">
        <v>54</v>
      </c>
      <c r="BZ192">
        <v>53</v>
      </c>
      <c r="CJ192">
        <v>45</v>
      </c>
      <c r="CK192">
        <v>12</v>
      </c>
      <c r="CW192">
        <v>35</v>
      </c>
      <c r="DB192">
        <v>33</v>
      </c>
      <c r="DH192">
        <v>3</v>
      </c>
      <c r="DI192">
        <v>3</v>
      </c>
      <c r="DJ192">
        <v>48</v>
      </c>
      <c r="EI192">
        <v>5</v>
      </c>
      <c r="EQ192">
        <v>1</v>
      </c>
    </row>
    <row r="193" spans="1:166">
      <c r="A193" s="1" t="s">
        <v>1763</v>
      </c>
      <c r="B193" t="s">
        <v>1834</v>
      </c>
      <c r="C193" t="s">
        <v>1013</v>
      </c>
      <c r="D193" t="s">
        <v>2041</v>
      </c>
      <c r="E193" t="s">
        <v>2041</v>
      </c>
      <c r="F193" s="60" t="s">
        <v>2043</v>
      </c>
      <c r="G193" t="s">
        <v>1764</v>
      </c>
      <c r="H193" t="s">
        <v>3162</v>
      </c>
      <c r="I193" t="s">
        <v>1043</v>
      </c>
      <c r="J193" t="s">
        <v>231</v>
      </c>
      <c r="K193" s="60" t="s">
        <v>232</v>
      </c>
      <c r="L193" s="60" t="s">
        <v>233</v>
      </c>
      <c r="M193" s="60" t="s">
        <v>1762</v>
      </c>
      <c r="N193" s="60" t="s">
        <v>3710</v>
      </c>
      <c r="O193" s="60" t="s">
        <v>1763</v>
      </c>
      <c r="P193" t="s">
        <v>1763</v>
      </c>
      <c r="Q193" t="s">
        <v>1763</v>
      </c>
      <c r="R193" t="s">
        <v>1763</v>
      </c>
      <c r="S193" t="s">
        <v>1763</v>
      </c>
      <c r="T193" t="s">
        <v>1763</v>
      </c>
      <c r="U193" t="s">
        <v>1763</v>
      </c>
      <c r="V193">
        <v>347</v>
      </c>
      <c r="W193">
        <v>153</v>
      </c>
      <c r="BZ193">
        <v>125</v>
      </c>
      <c r="CM193">
        <v>6</v>
      </c>
      <c r="DB193">
        <v>61</v>
      </c>
      <c r="DH193">
        <v>2</v>
      </c>
    </row>
    <row r="194" spans="1:166">
      <c r="A194" s="1" t="s">
        <v>1763</v>
      </c>
      <c r="B194" t="s">
        <v>1847</v>
      </c>
      <c r="C194" t="s">
        <v>1013</v>
      </c>
      <c r="D194" t="s">
        <v>1464</v>
      </c>
      <c r="E194" t="s">
        <v>3995</v>
      </c>
      <c r="F194" s="60" t="s">
        <v>3644</v>
      </c>
      <c r="G194" t="s">
        <v>1868</v>
      </c>
      <c r="H194" t="s">
        <v>3164</v>
      </c>
      <c r="I194" t="s">
        <v>1044</v>
      </c>
      <c r="J194" t="s">
        <v>251</v>
      </c>
      <c r="K194" s="60" t="s">
        <v>252</v>
      </c>
      <c r="L194" s="60" t="s">
        <v>253</v>
      </c>
      <c r="M194" s="60" t="s">
        <v>1762</v>
      </c>
      <c r="N194" s="60" t="s">
        <v>254</v>
      </c>
      <c r="O194" s="60" t="s">
        <v>1763</v>
      </c>
      <c r="P194" t="s">
        <v>3055</v>
      </c>
      <c r="Q194" t="s">
        <v>1763</v>
      </c>
      <c r="R194" t="s">
        <v>1763</v>
      </c>
      <c r="S194" t="s">
        <v>1763</v>
      </c>
      <c r="T194" t="s">
        <v>1763</v>
      </c>
      <c r="U194" t="s">
        <v>1763</v>
      </c>
      <c r="V194">
        <v>60</v>
      </c>
      <c r="DO194">
        <v>60</v>
      </c>
    </row>
    <row r="195" spans="1:166">
      <c r="A195" s="1" t="s">
        <v>1763</v>
      </c>
      <c r="B195" t="s">
        <v>1847</v>
      </c>
      <c r="C195" t="s">
        <v>1013</v>
      </c>
      <c r="D195" t="s">
        <v>731</v>
      </c>
      <c r="E195" t="s">
        <v>2351</v>
      </c>
      <c r="F195" s="60" t="s">
        <v>3644</v>
      </c>
      <c r="G195" t="s">
        <v>1868</v>
      </c>
      <c r="H195" t="s">
        <v>3164</v>
      </c>
      <c r="I195" t="s">
        <v>1044</v>
      </c>
      <c r="J195" t="s">
        <v>732</v>
      </c>
      <c r="K195" s="60" t="s">
        <v>733</v>
      </c>
      <c r="L195" s="60" t="s">
        <v>734</v>
      </c>
      <c r="M195" s="60" t="s">
        <v>1762</v>
      </c>
      <c r="N195" s="60" t="s">
        <v>254</v>
      </c>
      <c r="O195" s="60" t="s">
        <v>1763</v>
      </c>
      <c r="P195" t="s">
        <v>3055</v>
      </c>
      <c r="Q195" t="s">
        <v>1763</v>
      </c>
      <c r="R195" t="s">
        <v>1763</v>
      </c>
      <c r="S195" t="s">
        <v>1763</v>
      </c>
      <c r="T195" t="s">
        <v>1763</v>
      </c>
      <c r="U195" t="s">
        <v>1763</v>
      </c>
    </row>
    <row r="196" spans="1:166">
      <c r="A196" s="1" t="s">
        <v>1763</v>
      </c>
      <c r="B196" t="s">
        <v>1847</v>
      </c>
      <c r="C196" t="s">
        <v>1013</v>
      </c>
      <c r="D196" t="s">
        <v>3994</v>
      </c>
      <c r="E196" t="s">
        <v>3165</v>
      </c>
      <c r="F196" s="60" t="s">
        <v>2047</v>
      </c>
      <c r="G196" t="s">
        <v>1862</v>
      </c>
      <c r="H196" t="s">
        <v>3164</v>
      </c>
      <c r="I196" t="s">
        <v>1044</v>
      </c>
      <c r="J196" t="s">
        <v>242</v>
      </c>
      <c r="K196" s="60" t="s">
        <v>243</v>
      </c>
      <c r="L196" s="60" t="s">
        <v>244</v>
      </c>
      <c r="M196" s="60" t="s">
        <v>1763</v>
      </c>
      <c r="N196" s="60" t="s">
        <v>41</v>
      </c>
      <c r="O196" s="60" t="s">
        <v>1763</v>
      </c>
      <c r="P196" t="s">
        <v>1763</v>
      </c>
      <c r="Q196" t="s">
        <v>1763</v>
      </c>
      <c r="R196" t="s">
        <v>1762</v>
      </c>
      <c r="S196" t="s">
        <v>1763</v>
      </c>
      <c r="T196" t="s">
        <v>1763</v>
      </c>
      <c r="U196" t="s">
        <v>1763</v>
      </c>
      <c r="V196">
        <v>80</v>
      </c>
      <c r="BH196">
        <v>65</v>
      </c>
      <c r="BV196">
        <v>12</v>
      </c>
      <c r="BW196">
        <v>3</v>
      </c>
    </row>
    <row r="197" spans="1:166">
      <c r="A197" s="1" t="s">
        <v>1763</v>
      </c>
      <c r="B197" t="s">
        <v>1847</v>
      </c>
      <c r="C197" t="s">
        <v>1013</v>
      </c>
      <c r="D197" t="s">
        <v>237</v>
      </c>
      <c r="E197" t="s">
        <v>237</v>
      </c>
      <c r="F197" s="60" t="s">
        <v>2046</v>
      </c>
      <c r="G197" t="s">
        <v>1843</v>
      </c>
      <c r="H197" t="s">
        <v>3164</v>
      </c>
      <c r="I197" t="s">
        <v>1044</v>
      </c>
      <c r="J197" t="s">
        <v>238</v>
      </c>
      <c r="K197" s="60" t="s">
        <v>239</v>
      </c>
      <c r="L197" s="60" t="s">
        <v>240</v>
      </c>
      <c r="M197" s="60" t="s">
        <v>1762</v>
      </c>
      <c r="N197" s="60" t="s">
        <v>241</v>
      </c>
      <c r="O197" s="60" t="s">
        <v>1763</v>
      </c>
      <c r="P197" t="s">
        <v>1764</v>
      </c>
      <c r="Q197" t="s">
        <v>1763</v>
      </c>
      <c r="R197" t="s">
        <v>1763</v>
      </c>
      <c r="S197" t="s">
        <v>1763</v>
      </c>
      <c r="T197" t="s">
        <v>1763</v>
      </c>
      <c r="U197" t="s">
        <v>1763</v>
      </c>
      <c r="V197">
        <v>660</v>
      </c>
      <c r="W197">
        <v>226</v>
      </c>
      <c r="AU197">
        <v>77</v>
      </c>
      <c r="BZ197">
        <v>177</v>
      </c>
      <c r="CR197">
        <v>22</v>
      </c>
      <c r="CU197">
        <v>8</v>
      </c>
      <c r="CW197">
        <v>14</v>
      </c>
      <c r="DB197">
        <v>58</v>
      </c>
      <c r="DH197">
        <v>5</v>
      </c>
      <c r="DI197">
        <v>1</v>
      </c>
      <c r="DJ197">
        <v>39</v>
      </c>
      <c r="DN197">
        <v>8</v>
      </c>
      <c r="EI197">
        <v>3</v>
      </c>
      <c r="EQ197">
        <v>2</v>
      </c>
      <c r="ER197">
        <v>14</v>
      </c>
      <c r="FI197">
        <v>6</v>
      </c>
    </row>
    <row r="198" spans="1:166">
      <c r="A198" s="1" t="s">
        <v>1763</v>
      </c>
      <c r="B198" t="s">
        <v>1847</v>
      </c>
      <c r="C198" t="s">
        <v>1013</v>
      </c>
      <c r="D198" t="s">
        <v>2065</v>
      </c>
      <c r="E198" t="s">
        <v>3718</v>
      </c>
      <c r="F198" s="60" t="s">
        <v>3614</v>
      </c>
      <c r="G198" t="s">
        <v>1762</v>
      </c>
      <c r="H198" t="s">
        <v>3184</v>
      </c>
      <c r="I198" t="s">
        <v>1044</v>
      </c>
      <c r="J198" t="s">
        <v>276</v>
      </c>
      <c r="K198" s="60" t="s">
        <v>277</v>
      </c>
      <c r="L198" s="60" t="s">
        <v>278</v>
      </c>
      <c r="M198" s="60" t="s">
        <v>1762</v>
      </c>
      <c r="N198" s="60" t="s">
        <v>3717</v>
      </c>
      <c r="O198" s="60" t="s">
        <v>1763</v>
      </c>
      <c r="P198" t="s">
        <v>3055</v>
      </c>
      <c r="Q198" t="s">
        <v>1763</v>
      </c>
      <c r="R198" t="s">
        <v>1763</v>
      </c>
      <c r="S198" t="s">
        <v>1763</v>
      </c>
      <c r="T198" t="s">
        <v>1763</v>
      </c>
      <c r="U198" t="s">
        <v>1763</v>
      </c>
    </row>
    <row r="199" spans="1:166">
      <c r="A199" s="1" t="s">
        <v>1763</v>
      </c>
      <c r="B199" t="s">
        <v>1860</v>
      </c>
      <c r="C199" t="s">
        <v>1013</v>
      </c>
      <c r="D199" t="s">
        <v>2048</v>
      </c>
      <c r="E199" t="s">
        <v>2048</v>
      </c>
      <c r="F199" s="60" t="s">
        <v>2049</v>
      </c>
      <c r="G199" t="s">
        <v>3077</v>
      </c>
      <c r="H199" t="s">
        <v>3166</v>
      </c>
      <c r="I199" t="s">
        <v>1045</v>
      </c>
      <c r="J199" t="s">
        <v>245</v>
      </c>
      <c r="K199" s="60" t="s">
        <v>246</v>
      </c>
      <c r="L199" s="60" t="s">
        <v>247</v>
      </c>
      <c r="M199" s="60" t="s">
        <v>1763</v>
      </c>
      <c r="N199" s="60" t="s">
        <v>3711</v>
      </c>
      <c r="O199" s="60" t="s">
        <v>1763</v>
      </c>
      <c r="P199" t="s">
        <v>1764</v>
      </c>
      <c r="Q199" t="s">
        <v>1763</v>
      </c>
      <c r="R199" t="s">
        <v>1763</v>
      </c>
      <c r="S199" t="s">
        <v>1763</v>
      </c>
      <c r="T199" t="s">
        <v>1763</v>
      </c>
      <c r="U199" t="s">
        <v>1763</v>
      </c>
      <c r="V199">
        <v>450</v>
      </c>
      <c r="W199">
        <v>101</v>
      </c>
      <c r="AQ199">
        <v>102</v>
      </c>
      <c r="BZ199">
        <v>54</v>
      </c>
      <c r="CJ199">
        <v>77</v>
      </c>
      <c r="CW199">
        <v>27</v>
      </c>
      <c r="DB199">
        <v>26</v>
      </c>
      <c r="DH199">
        <v>27</v>
      </c>
      <c r="DI199">
        <v>1</v>
      </c>
      <c r="DJ199">
        <v>24</v>
      </c>
      <c r="EQ199">
        <v>1</v>
      </c>
      <c r="FI199">
        <v>10</v>
      </c>
    </row>
    <row r="200" spans="1:166">
      <c r="A200" s="1" t="s">
        <v>1763</v>
      </c>
      <c r="B200" t="s">
        <v>1839</v>
      </c>
      <c r="C200" t="s">
        <v>1789</v>
      </c>
      <c r="D200" t="s">
        <v>2422</v>
      </c>
      <c r="E200" t="s">
        <v>2422</v>
      </c>
      <c r="F200" s="60" t="s">
        <v>2356</v>
      </c>
      <c r="G200" t="s">
        <v>3060</v>
      </c>
      <c r="H200" t="s">
        <v>3169</v>
      </c>
      <c r="I200" t="s">
        <v>1046</v>
      </c>
      <c r="J200" t="s">
        <v>874</v>
      </c>
      <c r="K200" s="60" t="s">
        <v>875</v>
      </c>
      <c r="L200" s="60" t="s">
        <v>876</v>
      </c>
      <c r="M200" s="60" t="s">
        <v>1764</v>
      </c>
      <c r="N200" s="60" t="s">
        <v>2422</v>
      </c>
      <c r="O200" s="60" t="s">
        <v>1803</v>
      </c>
      <c r="P200" t="s">
        <v>3055</v>
      </c>
      <c r="Q200" t="s">
        <v>1763</v>
      </c>
      <c r="R200" t="s">
        <v>1763</v>
      </c>
      <c r="S200" t="s">
        <v>1763</v>
      </c>
      <c r="T200" t="s">
        <v>1763</v>
      </c>
      <c r="U200" t="s">
        <v>1763</v>
      </c>
      <c r="V200">
        <v>3</v>
      </c>
      <c r="CF200">
        <v>3</v>
      </c>
    </row>
    <row r="201" spans="1:166">
      <c r="A201" s="1" t="s">
        <v>1763</v>
      </c>
      <c r="B201" t="s">
        <v>1839</v>
      </c>
      <c r="C201" t="s">
        <v>1789</v>
      </c>
      <c r="D201" t="s">
        <v>1464</v>
      </c>
      <c r="E201" t="s">
        <v>3171</v>
      </c>
      <c r="F201" s="60" t="s">
        <v>2054</v>
      </c>
      <c r="G201" t="s">
        <v>1764</v>
      </c>
      <c r="H201" t="s">
        <v>3169</v>
      </c>
      <c r="I201" t="s">
        <v>1046</v>
      </c>
      <c r="J201" t="s">
        <v>251</v>
      </c>
      <c r="K201" s="60" t="s">
        <v>252</v>
      </c>
      <c r="L201" s="60" t="s">
        <v>253</v>
      </c>
      <c r="M201" s="60" t="s">
        <v>1762</v>
      </c>
      <c r="N201" s="60" t="s">
        <v>254</v>
      </c>
      <c r="O201" s="60" t="s">
        <v>1763</v>
      </c>
      <c r="P201" t="s">
        <v>1762</v>
      </c>
      <c r="Q201" t="s">
        <v>1763</v>
      </c>
      <c r="R201" t="s">
        <v>1763</v>
      </c>
      <c r="S201" t="s">
        <v>1763</v>
      </c>
      <c r="T201" t="s">
        <v>1762</v>
      </c>
      <c r="U201" t="s">
        <v>1763</v>
      </c>
      <c r="V201">
        <v>578</v>
      </c>
      <c r="DJ201">
        <v>56</v>
      </c>
      <c r="DO201">
        <v>466</v>
      </c>
      <c r="EE201">
        <v>20</v>
      </c>
      <c r="FF201">
        <v>36</v>
      </c>
    </row>
    <row r="202" spans="1:166">
      <c r="A202" s="1" t="s">
        <v>1763</v>
      </c>
      <c r="B202" t="s">
        <v>1839</v>
      </c>
      <c r="C202" t="s">
        <v>1789</v>
      </c>
      <c r="D202" t="s">
        <v>731</v>
      </c>
      <c r="E202" t="s">
        <v>3382</v>
      </c>
      <c r="F202" s="60" t="s">
        <v>2051</v>
      </c>
      <c r="G202" t="s">
        <v>1887</v>
      </c>
      <c r="H202" t="s">
        <v>3169</v>
      </c>
      <c r="I202" t="s">
        <v>1046</v>
      </c>
      <c r="J202" t="s">
        <v>732</v>
      </c>
      <c r="K202" s="60" t="s">
        <v>733</v>
      </c>
      <c r="L202" s="60" t="s">
        <v>734</v>
      </c>
      <c r="M202" s="60" t="s">
        <v>1762</v>
      </c>
      <c r="N202" s="60" t="s">
        <v>254</v>
      </c>
      <c r="O202" s="60" t="s">
        <v>1763</v>
      </c>
      <c r="P202" t="s">
        <v>3055</v>
      </c>
      <c r="Q202" t="s">
        <v>1763</v>
      </c>
      <c r="R202" t="s">
        <v>1763</v>
      </c>
      <c r="S202" t="s">
        <v>1763</v>
      </c>
      <c r="T202" t="s">
        <v>1763</v>
      </c>
      <c r="U202" t="s">
        <v>1763</v>
      </c>
    </row>
    <row r="203" spans="1:166">
      <c r="A203" s="1" t="s">
        <v>1763</v>
      </c>
      <c r="B203" t="s">
        <v>1839</v>
      </c>
      <c r="C203" t="s">
        <v>1789</v>
      </c>
      <c r="D203" t="s">
        <v>2050</v>
      </c>
      <c r="E203" t="s">
        <v>3611</v>
      </c>
      <c r="F203" s="60" t="s">
        <v>2051</v>
      </c>
      <c r="G203" t="s">
        <v>1887</v>
      </c>
      <c r="H203" t="s">
        <v>3169</v>
      </c>
      <c r="I203" t="s">
        <v>1046</v>
      </c>
      <c r="J203" t="s">
        <v>248</v>
      </c>
      <c r="K203" s="60" t="s">
        <v>249</v>
      </c>
      <c r="L203" s="60" t="s">
        <v>250</v>
      </c>
      <c r="M203" s="60" t="s">
        <v>1762</v>
      </c>
      <c r="N203" s="60" t="s">
        <v>3712</v>
      </c>
      <c r="O203" s="60" t="s">
        <v>1763</v>
      </c>
      <c r="P203" t="s">
        <v>1764</v>
      </c>
      <c r="Q203" t="s">
        <v>1763</v>
      </c>
      <c r="R203" t="s">
        <v>1762</v>
      </c>
      <c r="S203" t="s">
        <v>1763</v>
      </c>
      <c r="T203" t="s">
        <v>1763</v>
      </c>
      <c r="U203" t="s">
        <v>1763</v>
      </c>
      <c r="V203">
        <v>465</v>
      </c>
      <c r="W203">
        <v>10</v>
      </c>
      <c r="AM203">
        <v>50</v>
      </c>
      <c r="AQ203">
        <v>30</v>
      </c>
      <c r="AU203">
        <v>14</v>
      </c>
      <c r="BB203">
        <v>42</v>
      </c>
      <c r="BH203">
        <v>40</v>
      </c>
      <c r="BV203">
        <v>12</v>
      </c>
      <c r="BZ203">
        <v>45</v>
      </c>
      <c r="CJ203">
        <v>30</v>
      </c>
      <c r="CK203">
        <v>39</v>
      </c>
      <c r="CW203">
        <v>30</v>
      </c>
      <c r="DB203">
        <v>48</v>
      </c>
      <c r="DH203">
        <v>1</v>
      </c>
      <c r="DI203">
        <v>1</v>
      </c>
      <c r="DJ203">
        <v>24</v>
      </c>
      <c r="DN203">
        <v>6</v>
      </c>
      <c r="EQ203">
        <v>1</v>
      </c>
      <c r="ER203">
        <v>32</v>
      </c>
      <c r="FI203">
        <v>10</v>
      </c>
    </row>
    <row r="204" spans="1:166">
      <c r="A204" s="1" t="s">
        <v>1763</v>
      </c>
      <c r="B204" t="s">
        <v>1839</v>
      </c>
      <c r="C204" t="s">
        <v>1789</v>
      </c>
      <c r="D204" t="s">
        <v>2355</v>
      </c>
      <c r="E204" t="s">
        <v>2355</v>
      </c>
      <c r="F204" s="60" t="s">
        <v>2356</v>
      </c>
      <c r="G204" t="s">
        <v>3810</v>
      </c>
      <c r="H204" t="s">
        <v>3169</v>
      </c>
      <c r="I204" t="s">
        <v>1046</v>
      </c>
      <c r="J204" t="s">
        <v>735</v>
      </c>
      <c r="K204" s="60" t="s">
        <v>736</v>
      </c>
      <c r="L204" s="60" t="s">
        <v>737</v>
      </c>
      <c r="M204" s="60" t="s">
        <v>1764</v>
      </c>
      <c r="N204" s="60" t="s">
        <v>2355</v>
      </c>
      <c r="O204" s="60" t="s">
        <v>1763</v>
      </c>
      <c r="P204" t="s">
        <v>3055</v>
      </c>
      <c r="Q204" t="s">
        <v>1763</v>
      </c>
      <c r="R204" t="s">
        <v>1763</v>
      </c>
      <c r="S204" t="s">
        <v>1763</v>
      </c>
      <c r="T204" t="s">
        <v>1763</v>
      </c>
      <c r="U204" t="s">
        <v>1763</v>
      </c>
      <c r="V204">
        <v>35</v>
      </c>
      <c r="EE204">
        <v>35</v>
      </c>
    </row>
    <row r="205" spans="1:166">
      <c r="A205" s="1" t="s">
        <v>1763</v>
      </c>
      <c r="B205" t="s">
        <v>1839</v>
      </c>
      <c r="C205" t="s">
        <v>1786</v>
      </c>
      <c r="D205" t="s">
        <v>2055</v>
      </c>
      <c r="E205" t="s">
        <v>2055</v>
      </c>
      <c r="F205" s="60" t="s">
        <v>2056</v>
      </c>
      <c r="G205" t="s">
        <v>3063</v>
      </c>
      <c r="H205" t="s">
        <v>3172</v>
      </c>
      <c r="I205" t="s">
        <v>1047</v>
      </c>
      <c r="J205" t="s">
        <v>255</v>
      </c>
      <c r="K205" s="60" t="s">
        <v>256</v>
      </c>
      <c r="L205" s="60" t="s">
        <v>257</v>
      </c>
      <c r="M205" s="60" t="s">
        <v>1764</v>
      </c>
      <c r="N205" s="60" t="s">
        <v>2055</v>
      </c>
      <c r="O205" s="60" t="s">
        <v>1763</v>
      </c>
      <c r="P205" t="s">
        <v>3055</v>
      </c>
      <c r="Q205" t="s">
        <v>1763</v>
      </c>
      <c r="R205" t="s">
        <v>1763</v>
      </c>
      <c r="S205" t="s">
        <v>1763</v>
      </c>
      <c r="T205" t="s">
        <v>1763</v>
      </c>
      <c r="U205" t="s">
        <v>1763</v>
      </c>
      <c r="V205">
        <v>127</v>
      </c>
      <c r="BZ205">
        <v>98</v>
      </c>
      <c r="FJ205">
        <v>29</v>
      </c>
    </row>
    <row r="206" spans="1:166">
      <c r="A206" s="1" t="s">
        <v>1763</v>
      </c>
      <c r="B206" t="s">
        <v>1839</v>
      </c>
      <c r="C206" t="s">
        <v>1816</v>
      </c>
      <c r="D206" t="s">
        <v>915</v>
      </c>
      <c r="E206" t="s">
        <v>915</v>
      </c>
      <c r="F206" s="60" t="s">
        <v>2442</v>
      </c>
      <c r="G206" t="s">
        <v>3099</v>
      </c>
      <c r="H206" t="s">
        <v>3426</v>
      </c>
      <c r="I206" t="s">
        <v>1128</v>
      </c>
      <c r="J206" t="s">
        <v>916</v>
      </c>
      <c r="K206" s="60" t="s">
        <v>917</v>
      </c>
      <c r="L206" s="60" t="s">
        <v>918</v>
      </c>
      <c r="M206" s="60" t="s">
        <v>1764</v>
      </c>
      <c r="N206" s="60" t="s">
        <v>3856</v>
      </c>
      <c r="O206" s="60" t="s">
        <v>1803</v>
      </c>
      <c r="P206" t="s">
        <v>3055</v>
      </c>
      <c r="Q206" t="s">
        <v>1763</v>
      </c>
      <c r="R206" t="s">
        <v>1763</v>
      </c>
      <c r="S206" t="s">
        <v>1763</v>
      </c>
      <c r="T206" t="s">
        <v>1763</v>
      </c>
      <c r="U206" t="s">
        <v>1763</v>
      </c>
      <c r="V206">
        <v>20</v>
      </c>
      <c r="CX206">
        <v>20</v>
      </c>
    </row>
    <row r="207" spans="1:166">
      <c r="A207" s="1" t="s">
        <v>1763</v>
      </c>
      <c r="B207" t="s">
        <v>1838</v>
      </c>
      <c r="C207" t="s">
        <v>1783</v>
      </c>
      <c r="D207" t="s">
        <v>260</v>
      </c>
      <c r="E207" t="s">
        <v>3174</v>
      </c>
      <c r="F207" s="60" t="s">
        <v>1958</v>
      </c>
      <c r="G207" t="s">
        <v>1823</v>
      </c>
      <c r="H207" t="s">
        <v>3175</v>
      </c>
      <c r="I207" t="s">
        <v>1048</v>
      </c>
      <c r="J207" t="s">
        <v>261</v>
      </c>
      <c r="K207" s="60" t="s">
        <v>3062</v>
      </c>
      <c r="L207" s="60" t="s">
        <v>262</v>
      </c>
      <c r="M207" s="60" t="s">
        <v>1762</v>
      </c>
      <c r="N207" s="60" t="s">
        <v>2059</v>
      </c>
      <c r="O207" s="60" t="s">
        <v>1763</v>
      </c>
      <c r="P207" t="s">
        <v>1762</v>
      </c>
      <c r="Q207" t="s">
        <v>1763</v>
      </c>
      <c r="R207" t="s">
        <v>1763</v>
      </c>
      <c r="S207" t="s">
        <v>1763</v>
      </c>
      <c r="T207" t="s">
        <v>1763</v>
      </c>
      <c r="U207" t="s">
        <v>1763</v>
      </c>
      <c r="V207">
        <v>260</v>
      </c>
      <c r="W207">
        <v>31</v>
      </c>
      <c r="AQ207">
        <v>20</v>
      </c>
      <c r="BZ207">
        <v>50</v>
      </c>
      <c r="CJ207">
        <v>65</v>
      </c>
      <c r="DB207">
        <v>15</v>
      </c>
      <c r="DH207">
        <v>11</v>
      </c>
      <c r="EE207">
        <v>60</v>
      </c>
      <c r="FI207">
        <v>8</v>
      </c>
    </row>
    <row r="208" spans="1:166">
      <c r="A208" s="1" t="s">
        <v>1763</v>
      </c>
      <c r="B208" t="s">
        <v>1838</v>
      </c>
      <c r="C208" t="s">
        <v>1777</v>
      </c>
      <c r="D208" t="s">
        <v>260</v>
      </c>
      <c r="E208" t="s">
        <v>3176</v>
      </c>
      <c r="F208" s="60" t="s">
        <v>3613</v>
      </c>
      <c r="G208" t="s">
        <v>3177</v>
      </c>
      <c r="H208" t="s">
        <v>3178</v>
      </c>
      <c r="I208" t="s">
        <v>1732</v>
      </c>
      <c r="J208" t="s">
        <v>261</v>
      </c>
      <c r="K208" s="60" t="s">
        <v>3062</v>
      </c>
      <c r="L208" s="60" t="s">
        <v>262</v>
      </c>
      <c r="M208" s="60" t="s">
        <v>1762</v>
      </c>
      <c r="N208" s="60" t="s">
        <v>2059</v>
      </c>
      <c r="O208" s="60" t="s">
        <v>1763</v>
      </c>
      <c r="P208" t="s">
        <v>3055</v>
      </c>
      <c r="Q208" t="s">
        <v>1763</v>
      </c>
      <c r="R208" t="s">
        <v>1763</v>
      </c>
      <c r="S208" t="s">
        <v>1763</v>
      </c>
      <c r="T208" t="s">
        <v>1763</v>
      </c>
      <c r="U208" t="s">
        <v>1762</v>
      </c>
      <c r="V208">
        <v>105</v>
      </c>
      <c r="AQ208">
        <v>82</v>
      </c>
      <c r="CW208">
        <v>23</v>
      </c>
    </row>
    <row r="209" spans="1:135">
      <c r="A209" s="1" t="s">
        <v>1763</v>
      </c>
      <c r="B209" t="s">
        <v>1950</v>
      </c>
      <c r="C209" t="s">
        <v>1790</v>
      </c>
      <c r="D209" t="s">
        <v>2060</v>
      </c>
      <c r="E209" t="s">
        <v>2060</v>
      </c>
      <c r="F209" s="60" t="s">
        <v>2061</v>
      </c>
      <c r="G209" t="s">
        <v>1764</v>
      </c>
      <c r="H209" t="s">
        <v>3179</v>
      </c>
      <c r="I209" t="s">
        <v>1132</v>
      </c>
      <c r="J209" t="s">
        <v>263</v>
      </c>
      <c r="K209" s="60" t="s">
        <v>264</v>
      </c>
      <c r="L209" s="60" t="s">
        <v>265</v>
      </c>
      <c r="M209" s="60" t="s">
        <v>1764</v>
      </c>
      <c r="N209" s="60" t="s">
        <v>2060</v>
      </c>
      <c r="O209" s="60" t="s">
        <v>1763</v>
      </c>
      <c r="P209" t="s">
        <v>3055</v>
      </c>
      <c r="Q209" t="s">
        <v>1763</v>
      </c>
      <c r="R209" t="s">
        <v>1763</v>
      </c>
      <c r="S209" t="s">
        <v>1763</v>
      </c>
      <c r="T209" t="s">
        <v>1763</v>
      </c>
      <c r="U209" t="s">
        <v>1763</v>
      </c>
      <c r="V209">
        <v>200</v>
      </c>
      <c r="BF209">
        <v>65</v>
      </c>
      <c r="CJ209">
        <v>135</v>
      </c>
    </row>
    <row r="210" spans="1:135">
      <c r="A210" s="1" t="s">
        <v>1763</v>
      </c>
      <c r="B210" t="s">
        <v>1950</v>
      </c>
      <c r="C210" t="s">
        <v>1790</v>
      </c>
      <c r="D210" t="s">
        <v>2486</v>
      </c>
      <c r="E210" t="s">
        <v>2486</v>
      </c>
      <c r="F210" s="60" t="s">
        <v>2061</v>
      </c>
      <c r="G210" t="s">
        <v>1764</v>
      </c>
      <c r="H210" t="s">
        <v>3179</v>
      </c>
      <c r="I210" t="s">
        <v>1132</v>
      </c>
      <c r="J210" t="s">
        <v>3062</v>
      </c>
      <c r="K210" s="60" t="s">
        <v>3062</v>
      </c>
      <c r="L210" s="60" t="s">
        <v>3062</v>
      </c>
      <c r="M210" s="60" t="s">
        <v>1764</v>
      </c>
      <c r="N210" s="60" t="s">
        <v>2060</v>
      </c>
      <c r="O210" s="60" t="s">
        <v>1803</v>
      </c>
      <c r="P210" t="s">
        <v>3055</v>
      </c>
      <c r="Q210" t="s">
        <v>1763</v>
      </c>
      <c r="R210" t="s">
        <v>1763</v>
      </c>
      <c r="S210" t="s">
        <v>1763</v>
      </c>
      <c r="T210" t="s">
        <v>1763</v>
      </c>
      <c r="U210" t="s">
        <v>1763</v>
      </c>
      <c r="V210">
        <v>19</v>
      </c>
      <c r="BF210">
        <v>5</v>
      </c>
      <c r="CJ210">
        <v>14</v>
      </c>
    </row>
    <row r="211" spans="1:135">
      <c r="A211" s="1" t="s">
        <v>1763</v>
      </c>
      <c r="B211" t="s">
        <v>1950</v>
      </c>
      <c r="C211" t="s">
        <v>1791</v>
      </c>
      <c r="D211" t="s">
        <v>3713</v>
      </c>
      <c r="E211" t="s">
        <v>3713</v>
      </c>
      <c r="F211" s="60" t="s">
        <v>2062</v>
      </c>
      <c r="G211" t="s">
        <v>1764</v>
      </c>
      <c r="H211" t="s">
        <v>3180</v>
      </c>
      <c r="I211" t="s">
        <v>1049</v>
      </c>
      <c r="J211" t="s">
        <v>266</v>
      </c>
      <c r="K211" s="60" t="s">
        <v>267</v>
      </c>
      <c r="L211" s="60" t="s">
        <v>268</v>
      </c>
      <c r="M211" s="60" t="s">
        <v>1763</v>
      </c>
      <c r="N211" s="60" t="s">
        <v>3713</v>
      </c>
      <c r="O211" s="60" t="s">
        <v>1763</v>
      </c>
      <c r="P211" t="s">
        <v>1762</v>
      </c>
      <c r="Q211" t="s">
        <v>1763</v>
      </c>
      <c r="R211" t="s">
        <v>1763</v>
      </c>
      <c r="S211" t="s">
        <v>1763</v>
      </c>
      <c r="T211" t="s">
        <v>1763</v>
      </c>
      <c r="U211" t="s">
        <v>1763</v>
      </c>
      <c r="V211">
        <v>200</v>
      </c>
      <c r="W211">
        <v>121</v>
      </c>
      <c r="BZ211">
        <v>50</v>
      </c>
      <c r="CW211">
        <v>6</v>
      </c>
      <c r="DB211">
        <v>18</v>
      </c>
      <c r="DH211">
        <v>5</v>
      </c>
    </row>
    <row r="212" spans="1:135">
      <c r="A212" s="1" t="s">
        <v>1763</v>
      </c>
      <c r="B212" t="s">
        <v>1950</v>
      </c>
      <c r="C212" t="s">
        <v>1766</v>
      </c>
      <c r="D212" t="s">
        <v>678</v>
      </c>
      <c r="E212" t="s">
        <v>2328</v>
      </c>
      <c r="F212" s="60" t="s">
        <v>2329</v>
      </c>
      <c r="G212" t="s">
        <v>1762</v>
      </c>
      <c r="H212" t="s">
        <v>3369</v>
      </c>
      <c r="I212" t="s">
        <v>2330</v>
      </c>
      <c r="J212" t="s">
        <v>679</v>
      </c>
      <c r="K212" s="60" t="s">
        <v>680</v>
      </c>
      <c r="L212" s="60" t="s">
        <v>681</v>
      </c>
      <c r="M212" s="60" t="s">
        <v>1762</v>
      </c>
      <c r="N212" s="60" t="s">
        <v>678</v>
      </c>
      <c r="O212" s="60" t="s">
        <v>1763</v>
      </c>
      <c r="P212" t="s">
        <v>1762</v>
      </c>
      <c r="Q212" t="s">
        <v>1763</v>
      </c>
      <c r="R212" t="s">
        <v>1763</v>
      </c>
      <c r="S212" t="s">
        <v>1763</v>
      </c>
      <c r="T212" t="s">
        <v>1763</v>
      </c>
      <c r="U212" t="s">
        <v>1763</v>
      </c>
      <c r="V212">
        <v>90</v>
      </c>
      <c r="W212">
        <v>57</v>
      </c>
      <c r="BZ212">
        <v>33</v>
      </c>
    </row>
    <row r="213" spans="1:135">
      <c r="A213" s="1" t="s">
        <v>1763</v>
      </c>
      <c r="B213" t="s">
        <v>1950</v>
      </c>
      <c r="C213" t="s">
        <v>1822</v>
      </c>
      <c r="D213" t="s">
        <v>3860</v>
      </c>
      <c r="E213" t="s">
        <v>3860</v>
      </c>
      <c r="F213" s="60" t="s">
        <v>2459</v>
      </c>
      <c r="G213" t="s">
        <v>3254</v>
      </c>
      <c r="H213" t="s">
        <v>3430</v>
      </c>
      <c r="I213" t="s">
        <v>1148</v>
      </c>
      <c r="J213" t="s">
        <v>3062</v>
      </c>
      <c r="K213" s="60" t="s">
        <v>3062</v>
      </c>
      <c r="L213" s="60" t="s">
        <v>3062</v>
      </c>
      <c r="M213" s="60" t="s">
        <v>1764</v>
      </c>
      <c r="N213" s="60" t="s">
        <v>2458</v>
      </c>
      <c r="O213" s="60" t="s">
        <v>1763</v>
      </c>
      <c r="P213" t="s">
        <v>3055</v>
      </c>
      <c r="Q213" t="s">
        <v>1763</v>
      </c>
      <c r="R213" t="s">
        <v>1763</v>
      </c>
      <c r="S213" t="s">
        <v>1763</v>
      </c>
      <c r="T213" t="s">
        <v>1763</v>
      </c>
      <c r="U213" t="s">
        <v>1763</v>
      </c>
      <c r="V213">
        <v>25</v>
      </c>
      <c r="DJ213">
        <v>25</v>
      </c>
    </row>
    <row r="214" spans="1:135">
      <c r="A214" s="1" t="s">
        <v>1763</v>
      </c>
      <c r="B214" t="s">
        <v>1934</v>
      </c>
      <c r="C214" t="s">
        <v>1002</v>
      </c>
      <c r="D214" t="s">
        <v>2041</v>
      </c>
      <c r="E214" t="s">
        <v>3709</v>
      </c>
      <c r="F214" s="60" t="s">
        <v>2630</v>
      </c>
      <c r="G214" t="s">
        <v>1762</v>
      </c>
      <c r="H214" t="s">
        <v>3163</v>
      </c>
      <c r="I214" t="s">
        <v>2042</v>
      </c>
      <c r="J214" t="s">
        <v>231</v>
      </c>
      <c r="K214" s="60" t="s">
        <v>232</v>
      </c>
      <c r="L214" s="60" t="s">
        <v>233</v>
      </c>
      <c r="M214" s="60" t="s">
        <v>1762</v>
      </c>
      <c r="N214" s="60" t="s">
        <v>3710</v>
      </c>
      <c r="O214" s="60" t="s">
        <v>1763</v>
      </c>
      <c r="P214" t="s">
        <v>3055</v>
      </c>
      <c r="Q214" t="s">
        <v>1763</v>
      </c>
      <c r="R214" t="s">
        <v>1763</v>
      </c>
      <c r="S214" t="s">
        <v>1763</v>
      </c>
      <c r="T214" t="s">
        <v>1763</v>
      </c>
      <c r="U214" t="s">
        <v>1763</v>
      </c>
      <c r="V214">
        <v>15</v>
      </c>
      <c r="W214">
        <v>15</v>
      </c>
    </row>
    <row r="215" spans="1:135">
      <c r="A215" s="1" t="s">
        <v>1763</v>
      </c>
      <c r="B215" t="s">
        <v>1934</v>
      </c>
      <c r="C215" t="s">
        <v>1006</v>
      </c>
      <c r="D215" t="s">
        <v>3714</v>
      </c>
      <c r="E215" t="s">
        <v>3714</v>
      </c>
      <c r="F215" s="60" t="s">
        <v>1958</v>
      </c>
      <c r="G215" t="s">
        <v>1763</v>
      </c>
      <c r="H215" t="s">
        <v>3181</v>
      </c>
      <c r="I215" t="s">
        <v>269</v>
      </c>
      <c r="J215" t="s">
        <v>270</v>
      </c>
      <c r="K215" s="60" t="s">
        <v>271</v>
      </c>
      <c r="L215" s="60" t="s">
        <v>272</v>
      </c>
      <c r="M215" s="60" t="s">
        <v>1762</v>
      </c>
      <c r="N215" s="60" t="s">
        <v>3710</v>
      </c>
      <c r="O215" s="60" t="s">
        <v>1763</v>
      </c>
      <c r="P215" t="s">
        <v>1762</v>
      </c>
      <c r="Q215" t="s">
        <v>1763</v>
      </c>
      <c r="R215" t="s">
        <v>1763</v>
      </c>
      <c r="S215" t="s">
        <v>1763</v>
      </c>
      <c r="T215" t="s">
        <v>1763</v>
      </c>
      <c r="U215" t="s">
        <v>1763</v>
      </c>
      <c r="V215">
        <v>185</v>
      </c>
      <c r="W215">
        <v>84</v>
      </c>
      <c r="BZ215">
        <v>84</v>
      </c>
      <c r="DB215">
        <v>17</v>
      </c>
    </row>
    <row r="216" spans="1:135">
      <c r="A216" s="1" t="s">
        <v>1763</v>
      </c>
      <c r="B216" t="s">
        <v>1947</v>
      </c>
      <c r="C216" t="s">
        <v>1790</v>
      </c>
      <c r="D216" t="s">
        <v>3715</v>
      </c>
      <c r="E216" t="s">
        <v>3715</v>
      </c>
      <c r="F216" s="60" t="s">
        <v>2064</v>
      </c>
      <c r="G216" t="s">
        <v>1763</v>
      </c>
      <c r="H216" t="s">
        <v>3182</v>
      </c>
      <c r="I216" t="s">
        <v>1144</v>
      </c>
      <c r="J216" t="s">
        <v>273</v>
      </c>
      <c r="K216" s="60" t="s">
        <v>274</v>
      </c>
      <c r="L216" s="60" t="s">
        <v>275</v>
      </c>
      <c r="M216" s="60" t="s">
        <v>1764</v>
      </c>
      <c r="N216" s="60" t="s">
        <v>2063</v>
      </c>
      <c r="O216" s="60" t="s">
        <v>1763</v>
      </c>
      <c r="P216" t="s">
        <v>3055</v>
      </c>
      <c r="Q216" t="s">
        <v>1763</v>
      </c>
      <c r="R216" t="s">
        <v>1763</v>
      </c>
      <c r="S216" t="s">
        <v>1763</v>
      </c>
      <c r="T216" t="s">
        <v>1763</v>
      </c>
      <c r="U216" t="s">
        <v>1763</v>
      </c>
      <c r="V216">
        <v>67</v>
      </c>
      <c r="CF216">
        <v>49</v>
      </c>
      <c r="EE216">
        <v>18</v>
      </c>
    </row>
    <row r="217" spans="1:135">
      <c r="A217" s="1" t="s">
        <v>1763</v>
      </c>
      <c r="B217" t="s">
        <v>1947</v>
      </c>
      <c r="C217" t="s">
        <v>1790</v>
      </c>
      <c r="D217" t="s">
        <v>3832</v>
      </c>
      <c r="E217" t="s">
        <v>3832</v>
      </c>
      <c r="F217" s="60" t="s">
        <v>1993</v>
      </c>
      <c r="G217" t="s">
        <v>3288</v>
      </c>
      <c r="H217" t="s">
        <v>3182</v>
      </c>
      <c r="I217" t="s">
        <v>1144</v>
      </c>
      <c r="J217" t="s">
        <v>831</v>
      </c>
      <c r="K217" s="60" t="s">
        <v>832</v>
      </c>
      <c r="L217" s="60" t="s">
        <v>833</v>
      </c>
      <c r="M217" s="60" t="s">
        <v>1762</v>
      </c>
      <c r="N217" s="60" t="s">
        <v>3717</v>
      </c>
      <c r="O217" s="60" t="s">
        <v>1763</v>
      </c>
      <c r="P217" t="s">
        <v>3055</v>
      </c>
      <c r="Q217" t="s">
        <v>1763</v>
      </c>
      <c r="R217" t="s">
        <v>1763</v>
      </c>
      <c r="S217" t="s">
        <v>1763</v>
      </c>
      <c r="T217" t="s">
        <v>1763</v>
      </c>
      <c r="U217" t="s">
        <v>1763</v>
      </c>
      <c r="V217">
        <v>20</v>
      </c>
      <c r="BF217">
        <v>20</v>
      </c>
    </row>
    <row r="218" spans="1:135">
      <c r="A218" s="1" t="s">
        <v>1763</v>
      </c>
      <c r="B218" t="s">
        <v>1947</v>
      </c>
      <c r="C218" t="s">
        <v>1772</v>
      </c>
      <c r="D218" t="s">
        <v>2365</v>
      </c>
      <c r="E218" t="s">
        <v>2365</v>
      </c>
      <c r="F218" s="60" t="s">
        <v>2366</v>
      </c>
      <c r="G218" t="s">
        <v>1823</v>
      </c>
      <c r="H218" t="s">
        <v>3386</v>
      </c>
      <c r="I218" t="s">
        <v>1140</v>
      </c>
      <c r="J218" t="s">
        <v>754</v>
      </c>
      <c r="K218" s="60" t="s">
        <v>755</v>
      </c>
      <c r="L218" s="60" t="s">
        <v>756</v>
      </c>
      <c r="M218" s="60" t="s">
        <v>1764</v>
      </c>
      <c r="N218" s="60" t="s">
        <v>2364</v>
      </c>
      <c r="O218" s="60" t="s">
        <v>1803</v>
      </c>
      <c r="P218" t="s">
        <v>3055</v>
      </c>
      <c r="Q218" t="s">
        <v>1763</v>
      </c>
      <c r="R218" t="s">
        <v>1763</v>
      </c>
      <c r="S218" t="s">
        <v>1763</v>
      </c>
      <c r="T218" t="s">
        <v>1763</v>
      </c>
      <c r="U218" t="s">
        <v>1763</v>
      </c>
      <c r="V218">
        <v>50</v>
      </c>
      <c r="Y218">
        <v>6</v>
      </c>
      <c r="CX218">
        <v>44</v>
      </c>
    </row>
    <row r="219" spans="1:135">
      <c r="A219" s="1" t="s">
        <v>1763</v>
      </c>
      <c r="B219" t="s">
        <v>1947</v>
      </c>
      <c r="C219" t="s">
        <v>1772</v>
      </c>
      <c r="D219" t="s">
        <v>3825</v>
      </c>
      <c r="E219" t="s">
        <v>3825</v>
      </c>
      <c r="F219" s="60" t="s">
        <v>2390</v>
      </c>
      <c r="G219" t="s">
        <v>1762</v>
      </c>
      <c r="H219" t="s">
        <v>3386</v>
      </c>
      <c r="I219" t="s">
        <v>1140</v>
      </c>
      <c r="J219" t="s">
        <v>799</v>
      </c>
      <c r="K219" s="60" t="s">
        <v>800</v>
      </c>
      <c r="L219" s="60" t="s">
        <v>801</v>
      </c>
      <c r="M219" s="60" t="s">
        <v>1764</v>
      </c>
      <c r="N219" s="60" t="s">
        <v>3826</v>
      </c>
      <c r="O219" s="60" t="s">
        <v>1763</v>
      </c>
      <c r="P219" t="s">
        <v>3055</v>
      </c>
      <c r="Q219" t="s">
        <v>1763</v>
      </c>
      <c r="R219" t="s">
        <v>1763</v>
      </c>
      <c r="S219" t="s">
        <v>1763</v>
      </c>
      <c r="T219" t="s">
        <v>1763</v>
      </c>
      <c r="U219" t="s">
        <v>1763</v>
      </c>
      <c r="V219">
        <v>25</v>
      </c>
      <c r="DJ219">
        <v>25</v>
      </c>
    </row>
    <row r="220" spans="1:135">
      <c r="A220" s="1" t="s">
        <v>1763</v>
      </c>
      <c r="B220" t="s">
        <v>1947</v>
      </c>
      <c r="C220" t="s">
        <v>1772</v>
      </c>
      <c r="D220" t="s">
        <v>922</v>
      </c>
      <c r="E220" t="s">
        <v>922</v>
      </c>
      <c r="F220" s="60" t="s">
        <v>2445</v>
      </c>
      <c r="G220" t="s">
        <v>3247</v>
      </c>
      <c r="H220" t="s">
        <v>3386</v>
      </c>
      <c r="I220" t="s">
        <v>1142</v>
      </c>
      <c r="J220" t="s">
        <v>923</v>
      </c>
      <c r="K220" s="60" t="s">
        <v>924</v>
      </c>
      <c r="L220" s="60" t="s">
        <v>925</v>
      </c>
      <c r="M220" s="60" t="s">
        <v>1764</v>
      </c>
      <c r="N220" s="60" t="s">
        <v>926</v>
      </c>
      <c r="O220" s="60" t="s">
        <v>1763</v>
      </c>
      <c r="P220" t="s">
        <v>3055</v>
      </c>
      <c r="Q220" t="s">
        <v>1763</v>
      </c>
      <c r="R220" t="s">
        <v>1763</v>
      </c>
      <c r="S220" t="s">
        <v>1763</v>
      </c>
      <c r="T220" t="s">
        <v>1763</v>
      </c>
      <c r="U220" t="s">
        <v>1763</v>
      </c>
      <c r="V220">
        <v>80</v>
      </c>
      <c r="EE220">
        <v>80</v>
      </c>
    </row>
    <row r="221" spans="1:135">
      <c r="A221" s="1" t="s">
        <v>1763</v>
      </c>
      <c r="B221" t="s">
        <v>1947</v>
      </c>
      <c r="C221" t="s">
        <v>1771</v>
      </c>
      <c r="D221" t="s">
        <v>2065</v>
      </c>
      <c r="E221" t="s">
        <v>3720</v>
      </c>
      <c r="F221" s="60" t="s">
        <v>3616</v>
      </c>
      <c r="G221" t="s">
        <v>3186</v>
      </c>
      <c r="H221" t="s">
        <v>3187</v>
      </c>
      <c r="I221" t="s">
        <v>3996</v>
      </c>
      <c r="J221" t="s">
        <v>276</v>
      </c>
      <c r="K221" s="60" t="s">
        <v>277</v>
      </c>
      <c r="L221" s="60" t="s">
        <v>278</v>
      </c>
      <c r="M221" s="60" t="s">
        <v>1762</v>
      </c>
      <c r="N221" s="60" t="s">
        <v>3717</v>
      </c>
      <c r="O221" s="60" t="s">
        <v>1763</v>
      </c>
      <c r="P221" t="s">
        <v>1762</v>
      </c>
      <c r="Q221" t="s">
        <v>1763</v>
      </c>
      <c r="R221" t="s">
        <v>1763</v>
      </c>
      <c r="S221" t="s">
        <v>1763</v>
      </c>
      <c r="T221" t="s">
        <v>1763</v>
      </c>
      <c r="U221" t="s">
        <v>1763</v>
      </c>
      <c r="V221">
        <v>200</v>
      </c>
      <c r="W221">
        <v>114</v>
      </c>
      <c r="BZ221">
        <v>62</v>
      </c>
      <c r="CW221">
        <v>14</v>
      </c>
      <c r="DF221">
        <v>5</v>
      </c>
      <c r="DH221">
        <v>5</v>
      </c>
    </row>
    <row r="222" spans="1:135">
      <c r="A222" s="1" t="s">
        <v>1763</v>
      </c>
      <c r="B222" t="s">
        <v>1947</v>
      </c>
      <c r="C222" t="s">
        <v>1792</v>
      </c>
      <c r="D222" t="s">
        <v>2065</v>
      </c>
      <c r="E222" t="s">
        <v>3716</v>
      </c>
      <c r="F222" s="60" t="s">
        <v>1958</v>
      </c>
      <c r="G222" t="s">
        <v>1849</v>
      </c>
      <c r="H222" t="s">
        <v>3183</v>
      </c>
      <c r="I222" t="s">
        <v>1050</v>
      </c>
      <c r="J222" t="s">
        <v>276</v>
      </c>
      <c r="K222" s="60" t="s">
        <v>277</v>
      </c>
      <c r="L222" s="60" t="s">
        <v>278</v>
      </c>
      <c r="M222" s="60" t="s">
        <v>1762</v>
      </c>
      <c r="N222" s="60" t="s">
        <v>3717</v>
      </c>
      <c r="O222" s="60" t="s">
        <v>1763</v>
      </c>
      <c r="P222" t="s">
        <v>1762</v>
      </c>
      <c r="Q222" t="s">
        <v>1763</v>
      </c>
      <c r="R222" t="s">
        <v>1763</v>
      </c>
      <c r="S222" t="s">
        <v>1763</v>
      </c>
      <c r="T222" t="s">
        <v>1763</v>
      </c>
      <c r="U222" t="s">
        <v>1763</v>
      </c>
      <c r="V222">
        <v>200</v>
      </c>
      <c r="W222">
        <v>100</v>
      </c>
      <c r="AM222">
        <v>10</v>
      </c>
      <c r="BZ222">
        <v>90</v>
      </c>
    </row>
    <row r="223" spans="1:135">
      <c r="A223" s="1" t="s">
        <v>1763</v>
      </c>
      <c r="B223" t="s">
        <v>1947</v>
      </c>
      <c r="C223" t="s">
        <v>1826</v>
      </c>
      <c r="D223" t="s">
        <v>2065</v>
      </c>
      <c r="E223" t="s">
        <v>3719</v>
      </c>
      <c r="F223" s="60" t="s">
        <v>3615</v>
      </c>
      <c r="G223" t="s">
        <v>3134</v>
      </c>
      <c r="H223" t="s">
        <v>3185</v>
      </c>
      <c r="I223" t="s">
        <v>1723</v>
      </c>
      <c r="J223" t="s">
        <v>276</v>
      </c>
      <c r="K223" s="60" t="s">
        <v>277</v>
      </c>
      <c r="L223" s="60" t="s">
        <v>278</v>
      </c>
      <c r="M223" s="60" t="s">
        <v>1762</v>
      </c>
      <c r="N223" s="60" t="s">
        <v>3717</v>
      </c>
      <c r="O223" s="60" t="s">
        <v>1763</v>
      </c>
      <c r="P223" t="s">
        <v>1762</v>
      </c>
      <c r="Q223" t="s">
        <v>1763</v>
      </c>
      <c r="R223" t="s">
        <v>1763</v>
      </c>
      <c r="S223" t="s">
        <v>1763</v>
      </c>
      <c r="T223" t="s">
        <v>1763</v>
      </c>
      <c r="U223" t="s">
        <v>1763</v>
      </c>
      <c r="V223">
        <v>79</v>
      </c>
      <c r="W223">
        <v>20</v>
      </c>
      <c r="BZ223">
        <v>21</v>
      </c>
      <c r="DF223">
        <v>9</v>
      </c>
      <c r="EE223">
        <v>29</v>
      </c>
    </row>
    <row r="224" spans="1:135">
      <c r="A224" s="1" t="s">
        <v>1763</v>
      </c>
      <c r="B224" t="s">
        <v>1843</v>
      </c>
      <c r="C224" t="s">
        <v>1793</v>
      </c>
      <c r="D224" t="s">
        <v>279</v>
      </c>
      <c r="E224" t="s">
        <v>279</v>
      </c>
      <c r="F224" s="60" t="s">
        <v>2066</v>
      </c>
      <c r="G224" t="s">
        <v>3109</v>
      </c>
      <c r="H224" t="s">
        <v>3188</v>
      </c>
      <c r="I224" t="s">
        <v>1051</v>
      </c>
      <c r="J224" t="s">
        <v>280</v>
      </c>
      <c r="K224" s="60" t="s">
        <v>281</v>
      </c>
      <c r="L224" s="60" t="s">
        <v>282</v>
      </c>
      <c r="M224" s="60" t="s">
        <v>1762</v>
      </c>
      <c r="N224" s="60" t="s">
        <v>3721</v>
      </c>
      <c r="O224" s="60" t="s">
        <v>1763</v>
      </c>
      <c r="P224" t="s">
        <v>1762</v>
      </c>
      <c r="Q224" t="s">
        <v>1763</v>
      </c>
      <c r="R224" t="s">
        <v>1763</v>
      </c>
      <c r="S224" t="s">
        <v>1763</v>
      </c>
      <c r="T224" t="s">
        <v>1763</v>
      </c>
      <c r="U224" t="s">
        <v>1763</v>
      </c>
      <c r="V224">
        <v>166</v>
      </c>
      <c r="W224">
        <v>82</v>
      </c>
      <c r="BZ224">
        <v>79</v>
      </c>
      <c r="DH224">
        <v>5</v>
      </c>
    </row>
    <row r="225" spans="1:166">
      <c r="A225" s="1" t="s">
        <v>1763</v>
      </c>
      <c r="B225" t="s">
        <v>1843</v>
      </c>
      <c r="C225" t="s">
        <v>1788</v>
      </c>
      <c r="D225" t="s">
        <v>283</v>
      </c>
      <c r="E225" t="s">
        <v>283</v>
      </c>
      <c r="F225" s="60" t="s">
        <v>2067</v>
      </c>
      <c r="G225" t="s">
        <v>1762</v>
      </c>
      <c r="H225" t="s">
        <v>3189</v>
      </c>
      <c r="I225" t="s">
        <v>1052</v>
      </c>
      <c r="J225" t="s">
        <v>284</v>
      </c>
      <c r="K225" s="60" t="s">
        <v>285</v>
      </c>
      <c r="L225" s="60" t="s">
        <v>286</v>
      </c>
      <c r="M225" s="60" t="s">
        <v>1762</v>
      </c>
      <c r="N225" s="60" t="s">
        <v>3721</v>
      </c>
      <c r="O225" s="60" t="s">
        <v>1763</v>
      </c>
      <c r="P225" t="s">
        <v>1762</v>
      </c>
      <c r="Q225" t="s">
        <v>1763</v>
      </c>
      <c r="R225" t="s">
        <v>1763</v>
      </c>
      <c r="S225" t="s">
        <v>1763</v>
      </c>
      <c r="T225" t="s">
        <v>1763</v>
      </c>
      <c r="U225" t="s">
        <v>1763</v>
      </c>
      <c r="V225">
        <v>166</v>
      </c>
      <c r="W225">
        <v>76</v>
      </c>
      <c r="BZ225">
        <v>71</v>
      </c>
      <c r="DB225">
        <v>14</v>
      </c>
      <c r="DH225">
        <v>5</v>
      </c>
    </row>
    <row r="226" spans="1:166">
      <c r="A226" s="1" t="s">
        <v>1763</v>
      </c>
      <c r="B226" t="s">
        <v>1964</v>
      </c>
      <c r="C226" t="s">
        <v>1790</v>
      </c>
      <c r="D226" t="s">
        <v>2068</v>
      </c>
      <c r="E226" t="s">
        <v>2068</v>
      </c>
      <c r="F226" s="60" t="s">
        <v>2069</v>
      </c>
      <c r="G226" t="s">
        <v>1837</v>
      </c>
      <c r="H226" t="s">
        <v>3190</v>
      </c>
      <c r="I226" t="s">
        <v>1053</v>
      </c>
      <c r="J226" t="s">
        <v>287</v>
      </c>
      <c r="K226" s="60" t="s">
        <v>288</v>
      </c>
      <c r="L226" s="60" t="s">
        <v>289</v>
      </c>
      <c r="M226" s="60" t="s">
        <v>1762</v>
      </c>
      <c r="N226" s="60" t="s">
        <v>2068</v>
      </c>
      <c r="O226" s="60" t="s">
        <v>1763</v>
      </c>
      <c r="P226" t="s">
        <v>1763</v>
      </c>
      <c r="Q226" t="s">
        <v>1763</v>
      </c>
      <c r="R226" t="s">
        <v>1763</v>
      </c>
      <c r="S226" t="s">
        <v>1763</v>
      </c>
      <c r="T226" t="s">
        <v>1763</v>
      </c>
      <c r="U226" t="s">
        <v>1763</v>
      </c>
      <c r="V226">
        <v>275</v>
      </c>
      <c r="W226">
        <v>113</v>
      </c>
      <c r="BZ226">
        <v>100</v>
      </c>
      <c r="CW226">
        <v>23</v>
      </c>
      <c r="DB226">
        <v>36</v>
      </c>
      <c r="DH226">
        <v>3</v>
      </c>
    </row>
    <row r="227" spans="1:166">
      <c r="A227" s="1" t="s">
        <v>1763</v>
      </c>
      <c r="B227" t="s">
        <v>1964</v>
      </c>
      <c r="C227" t="s">
        <v>1778</v>
      </c>
      <c r="D227" t="s">
        <v>2068</v>
      </c>
      <c r="E227" t="s">
        <v>3193</v>
      </c>
      <c r="F227" s="60" t="s">
        <v>2070</v>
      </c>
      <c r="G227" t="s">
        <v>1762</v>
      </c>
      <c r="H227" t="s">
        <v>3194</v>
      </c>
      <c r="I227" t="s">
        <v>1715</v>
      </c>
      <c r="J227" t="s">
        <v>287</v>
      </c>
      <c r="K227" s="60" t="s">
        <v>288</v>
      </c>
      <c r="L227" s="60" t="s">
        <v>289</v>
      </c>
      <c r="M227" s="60" t="s">
        <v>1762</v>
      </c>
      <c r="N227" s="60" t="s">
        <v>2068</v>
      </c>
      <c r="O227" s="60" t="s">
        <v>1763</v>
      </c>
      <c r="P227" t="s">
        <v>3055</v>
      </c>
      <c r="Q227" t="s">
        <v>1763</v>
      </c>
      <c r="R227" t="s">
        <v>1763</v>
      </c>
      <c r="S227" t="s">
        <v>1763</v>
      </c>
      <c r="T227" t="s">
        <v>1763</v>
      </c>
      <c r="U227" t="s">
        <v>1763</v>
      </c>
      <c r="V227">
        <v>100</v>
      </c>
      <c r="W227">
        <v>80</v>
      </c>
      <c r="BZ227">
        <v>20</v>
      </c>
    </row>
    <row r="228" spans="1:166">
      <c r="A228" s="1" t="s">
        <v>1763</v>
      </c>
      <c r="B228" t="s">
        <v>1964</v>
      </c>
      <c r="C228" t="s">
        <v>1801</v>
      </c>
      <c r="D228" t="s">
        <v>927</v>
      </c>
      <c r="E228" t="s">
        <v>927</v>
      </c>
      <c r="F228" s="60" t="s">
        <v>2446</v>
      </c>
      <c r="G228" t="s">
        <v>1762</v>
      </c>
      <c r="H228" t="s">
        <v>3192</v>
      </c>
      <c r="I228" t="s">
        <v>1716</v>
      </c>
      <c r="J228" t="s">
        <v>928</v>
      </c>
      <c r="K228" s="60" t="s">
        <v>929</v>
      </c>
      <c r="L228" s="60" t="s">
        <v>930</v>
      </c>
      <c r="M228" s="60" t="s">
        <v>1764</v>
      </c>
      <c r="N228" s="60" t="s">
        <v>3858</v>
      </c>
      <c r="O228" s="60" t="s">
        <v>1764</v>
      </c>
      <c r="P228" t="s">
        <v>3055</v>
      </c>
      <c r="Q228" t="s">
        <v>1763</v>
      </c>
      <c r="R228" t="s">
        <v>1763</v>
      </c>
      <c r="S228" t="s">
        <v>1763</v>
      </c>
      <c r="T228" t="s">
        <v>1763</v>
      </c>
      <c r="U228" t="s">
        <v>1763</v>
      </c>
      <c r="V228">
        <v>62</v>
      </c>
      <c r="EE228">
        <v>62</v>
      </c>
    </row>
    <row r="229" spans="1:166">
      <c r="A229" s="1" t="s">
        <v>1763</v>
      </c>
      <c r="B229" t="s">
        <v>1964</v>
      </c>
      <c r="C229" t="s">
        <v>1801</v>
      </c>
      <c r="D229" t="s">
        <v>2068</v>
      </c>
      <c r="E229" t="s">
        <v>3191</v>
      </c>
      <c r="F229" s="60" t="s">
        <v>3617</v>
      </c>
      <c r="G229" t="s">
        <v>1840</v>
      </c>
      <c r="H229" t="s">
        <v>3192</v>
      </c>
      <c r="I229" t="s">
        <v>1716</v>
      </c>
      <c r="J229" t="s">
        <v>287</v>
      </c>
      <c r="K229" s="60" t="s">
        <v>288</v>
      </c>
      <c r="L229" s="60" t="s">
        <v>289</v>
      </c>
      <c r="M229" s="60" t="s">
        <v>1762</v>
      </c>
      <c r="N229" s="60" t="s">
        <v>2068</v>
      </c>
      <c r="O229" s="60" t="s">
        <v>1763</v>
      </c>
      <c r="P229" t="s">
        <v>3055</v>
      </c>
      <c r="Q229" t="s">
        <v>1763</v>
      </c>
      <c r="R229" t="s">
        <v>1763</v>
      </c>
      <c r="S229" t="s">
        <v>1763</v>
      </c>
      <c r="T229" t="s">
        <v>1763</v>
      </c>
      <c r="U229" t="s">
        <v>1763</v>
      </c>
      <c r="V229">
        <v>190</v>
      </c>
      <c r="EE229">
        <v>190</v>
      </c>
    </row>
    <row r="230" spans="1:166">
      <c r="A230" s="1" t="s">
        <v>1763</v>
      </c>
      <c r="B230" t="s">
        <v>1973</v>
      </c>
      <c r="C230" t="s">
        <v>1783</v>
      </c>
      <c r="D230" t="s">
        <v>2071</v>
      </c>
      <c r="E230" t="s">
        <v>2071</v>
      </c>
      <c r="F230" s="60" t="s">
        <v>2072</v>
      </c>
      <c r="G230" t="s">
        <v>1841</v>
      </c>
      <c r="H230" t="s">
        <v>3168</v>
      </c>
      <c r="I230" t="s">
        <v>290</v>
      </c>
      <c r="J230" t="s">
        <v>291</v>
      </c>
      <c r="K230" s="60" t="s">
        <v>292</v>
      </c>
      <c r="L230" s="60" t="s">
        <v>293</v>
      </c>
      <c r="M230" s="60" t="s">
        <v>1762</v>
      </c>
      <c r="N230" s="60" t="s">
        <v>3722</v>
      </c>
      <c r="O230" s="60" t="s">
        <v>1763</v>
      </c>
      <c r="P230" t="s">
        <v>1762</v>
      </c>
      <c r="Q230" t="s">
        <v>1763</v>
      </c>
      <c r="R230" t="s">
        <v>1763</v>
      </c>
      <c r="S230" t="s">
        <v>1763</v>
      </c>
      <c r="T230" t="s">
        <v>1763</v>
      </c>
      <c r="U230" t="s">
        <v>1763</v>
      </c>
      <c r="V230">
        <v>120</v>
      </c>
      <c r="W230">
        <v>69</v>
      </c>
      <c r="BZ230">
        <v>50</v>
      </c>
      <c r="DH230">
        <v>1</v>
      </c>
    </row>
    <row r="231" spans="1:166">
      <c r="A231" s="1" t="s">
        <v>1763</v>
      </c>
      <c r="B231" t="s">
        <v>1973</v>
      </c>
      <c r="C231" t="s">
        <v>1783</v>
      </c>
      <c r="D231" t="s">
        <v>2048</v>
      </c>
      <c r="E231" t="s">
        <v>3167</v>
      </c>
      <c r="F231" s="60" t="s">
        <v>2072</v>
      </c>
      <c r="G231" t="s">
        <v>1841</v>
      </c>
      <c r="H231" t="s">
        <v>3168</v>
      </c>
      <c r="I231" t="s">
        <v>290</v>
      </c>
      <c r="J231" t="s">
        <v>245</v>
      </c>
      <c r="K231" s="60" t="s">
        <v>246</v>
      </c>
      <c r="L231" s="60" t="s">
        <v>247</v>
      </c>
      <c r="M231" s="60" t="s">
        <v>1763</v>
      </c>
      <c r="N231" s="60" t="s">
        <v>3711</v>
      </c>
      <c r="O231" s="60" t="s">
        <v>1763</v>
      </c>
      <c r="P231" t="s">
        <v>3055</v>
      </c>
      <c r="Q231" t="s">
        <v>1763</v>
      </c>
      <c r="R231" t="s">
        <v>1763</v>
      </c>
      <c r="S231" t="s">
        <v>1763</v>
      </c>
      <c r="T231" t="s">
        <v>1763</v>
      </c>
      <c r="U231" t="s">
        <v>1763</v>
      </c>
      <c r="V231">
        <v>25</v>
      </c>
      <c r="W231">
        <v>25</v>
      </c>
    </row>
    <row r="232" spans="1:166">
      <c r="A232" s="1" t="s">
        <v>1763</v>
      </c>
      <c r="B232" t="s">
        <v>1973</v>
      </c>
      <c r="C232" t="s">
        <v>1788</v>
      </c>
      <c r="D232" t="s">
        <v>2073</v>
      </c>
      <c r="E232" t="s">
        <v>2073</v>
      </c>
      <c r="F232" s="60" t="s">
        <v>1958</v>
      </c>
      <c r="G232" t="s">
        <v>1823</v>
      </c>
      <c r="H232" t="s">
        <v>3195</v>
      </c>
      <c r="I232" t="s">
        <v>1054</v>
      </c>
      <c r="J232" t="s">
        <v>294</v>
      </c>
      <c r="K232" s="60" t="s">
        <v>295</v>
      </c>
      <c r="L232" s="60" t="s">
        <v>296</v>
      </c>
      <c r="M232" s="60" t="s">
        <v>1762</v>
      </c>
      <c r="N232" s="60" t="s">
        <v>3722</v>
      </c>
      <c r="O232" s="60" t="s">
        <v>1763</v>
      </c>
      <c r="P232" t="s">
        <v>1762</v>
      </c>
      <c r="Q232" t="s">
        <v>1763</v>
      </c>
      <c r="R232" t="s">
        <v>1763</v>
      </c>
      <c r="S232" t="s">
        <v>1763</v>
      </c>
      <c r="T232" t="s">
        <v>1763</v>
      </c>
      <c r="U232" t="s">
        <v>1763</v>
      </c>
      <c r="V232">
        <v>145</v>
      </c>
      <c r="W232">
        <v>75</v>
      </c>
      <c r="BZ232">
        <v>58</v>
      </c>
      <c r="CW232">
        <v>12</v>
      </c>
    </row>
    <row r="233" spans="1:166">
      <c r="A233" s="1" t="s">
        <v>1763</v>
      </c>
      <c r="B233" t="s">
        <v>1973</v>
      </c>
      <c r="C233" t="s">
        <v>1008</v>
      </c>
      <c r="D233" t="s">
        <v>2074</v>
      </c>
      <c r="E233" t="s">
        <v>2074</v>
      </c>
      <c r="F233" s="60" t="s">
        <v>2075</v>
      </c>
      <c r="G233" t="s">
        <v>1937</v>
      </c>
      <c r="H233" t="s">
        <v>3196</v>
      </c>
      <c r="I233" t="s">
        <v>297</v>
      </c>
      <c r="J233" t="s">
        <v>298</v>
      </c>
      <c r="K233" s="60" t="s">
        <v>299</v>
      </c>
      <c r="L233" s="60" t="s">
        <v>300</v>
      </c>
      <c r="M233" s="60" t="s">
        <v>1763</v>
      </c>
      <c r="N233" s="60" t="s">
        <v>301</v>
      </c>
      <c r="O233" s="60" t="s">
        <v>1763</v>
      </c>
      <c r="P233" t="s">
        <v>3055</v>
      </c>
      <c r="Q233" t="s">
        <v>1763</v>
      </c>
      <c r="R233" t="s">
        <v>1763</v>
      </c>
      <c r="S233" t="s">
        <v>1763</v>
      </c>
      <c r="T233" t="s">
        <v>1763</v>
      </c>
      <c r="U233" t="s">
        <v>1763</v>
      </c>
      <c r="V233">
        <v>105</v>
      </c>
      <c r="DA233">
        <v>105</v>
      </c>
    </row>
    <row r="234" spans="1:166">
      <c r="A234" s="1" t="s">
        <v>1763</v>
      </c>
      <c r="B234" t="s">
        <v>1975</v>
      </c>
      <c r="C234" t="s">
        <v>1765</v>
      </c>
      <c r="D234" t="s">
        <v>2057</v>
      </c>
      <c r="E234" t="s">
        <v>2057</v>
      </c>
      <c r="F234" s="60" t="s">
        <v>2058</v>
      </c>
      <c r="G234" t="s">
        <v>1762</v>
      </c>
      <c r="H234" t="s">
        <v>3173</v>
      </c>
      <c r="I234" t="s">
        <v>258</v>
      </c>
      <c r="J234" t="s">
        <v>259</v>
      </c>
      <c r="K234" s="60" t="s">
        <v>249</v>
      </c>
      <c r="L234" s="60" t="s">
        <v>250</v>
      </c>
      <c r="M234" s="60" t="s">
        <v>1762</v>
      </c>
      <c r="N234" s="60" t="s">
        <v>3712</v>
      </c>
      <c r="O234" s="60" t="s">
        <v>1763</v>
      </c>
      <c r="P234" t="s">
        <v>1763</v>
      </c>
      <c r="Q234" t="s">
        <v>1763</v>
      </c>
      <c r="R234" t="s">
        <v>1763</v>
      </c>
      <c r="S234" t="s">
        <v>1763</v>
      </c>
      <c r="T234" t="s">
        <v>1763</v>
      </c>
      <c r="U234" t="s">
        <v>1763</v>
      </c>
      <c r="V234">
        <v>110</v>
      </c>
      <c r="W234">
        <v>27</v>
      </c>
      <c r="AL234">
        <v>4</v>
      </c>
      <c r="AQ234">
        <v>19</v>
      </c>
      <c r="BB234">
        <v>5</v>
      </c>
      <c r="BZ234">
        <v>10</v>
      </c>
      <c r="CJ234">
        <v>20</v>
      </c>
      <c r="DB234">
        <v>12</v>
      </c>
      <c r="DH234">
        <v>3</v>
      </c>
      <c r="ER234">
        <v>10</v>
      </c>
    </row>
    <row r="235" spans="1:166">
      <c r="A235" s="1" t="s">
        <v>1763</v>
      </c>
      <c r="B235" t="s">
        <v>1975</v>
      </c>
      <c r="C235" t="s">
        <v>1806</v>
      </c>
      <c r="D235" t="s">
        <v>2050</v>
      </c>
      <c r="E235" t="s">
        <v>3612</v>
      </c>
      <c r="F235" s="60" t="s">
        <v>2052</v>
      </c>
      <c r="G235" t="s">
        <v>1861</v>
      </c>
      <c r="H235" t="s">
        <v>3170</v>
      </c>
      <c r="I235" t="s">
        <v>2053</v>
      </c>
      <c r="J235" t="s">
        <v>248</v>
      </c>
      <c r="K235" s="60" t="s">
        <v>249</v>
      </c>
      <c r="L235" s="60" t="s">
        <v>250</v>
      </c>
      <c r="M235" s="60" t="s">
        <v>1762</v>
      </c>
      <c r="N235" s="60" t="s">
        <v>3712</v>
      </c>
      <c r="O235" s="60" t="s">
        <v>1763</v>
      </c>
      <c r="P235" t="s">
        <v>1762</v>
      </c>
      <c r="Q235" t="s">
        <v>1763</v>
      </c>
      <c r="R235" t="s">
        <v>1763</v>
      </c>
      <c r="S235" t="s">
        <v>1763</v>
      </c>
      <c r="T235" t="s">
        <v>1763</v>
      </c>
      <c r="U235" t="s">
        <v>1763</v>
      </c>
      <c r="V235">
        <v>110</v>
      </c>
      <c r="W235">
        <v>30</v>
      </c>
      <c r="AM235">
        <v>30</v>
      </c>
      <c r="BZ235">
        <v>4</v>
      </c>
      <c r="CJ235">
        <v>4</v>
      </c>
      <c r="CW235">
        <v>4</v>
      </c>
      <c r="ER235">
        <v>8</v>
      </c>
      <c r="FJ235">
        <v>30</v>
      </c>
    </row>
    <row r="236" spans="1:166">
      <c r="A236" s="1" t="s">
        <v>1764</v>
      </c>
      <c r="B236" t="s">
        <v>1834</v>
      </c>
      <c r="C236" t="s">
        <v>1013</v>
      </c>
      <c r="D236" t="s">
        <v>2077</v>
      </c>
      <c r="E236" t="s">
        <v>3202</v>
      </c>
      <c r="F236" s="60" t="s">
        <v>3619</v>
      </c>
      <c r="G236" t="s">
        <v>3099</v>
      </c>
      <c r="H236" t="s">
        <v>3198</v>
      </c>
      <c r="I236" t="s">
        <v>1055</v>
      </c>
      <c r="J236" t="s">
        <v>306</v>
      </c>
      <c r="K236" s="60" t="s">
        <v>307</v>
      </c>
      <c r="L236" s="60" t="s">
        <v>308</v>
      </c>
      <c r="M236" s="60" t="s">
        <v>1762</v>
      </c>
      <c r="N236" s="60" t="s">
        <v>3572</v>
      </c>
      <c r="O236" s="60" t="s">
        <v>1763</v>
      </c>
      <c r="P236" t="s">
        <v>3055</v>
      </c>
      <c r="Q236" t="s">
        <v>1763</v>
      </c>
      <c r="R236" t="s">
        <v>1763</v>
      </c>
      <c r="S236" t="s">
        <v>1763</v>
      </c>
      <c r="T236" t="s">
        <v>1763</v>
      </c>
      <c r="U236" t="s">
        <v>1763</v>
      </c>
    </row>
    <row r="237" spans="1:166">
      <c r="A237" s="1" t="s">
        <v>1764</v>
      </c>
      <c r="B237" t="s">
        <v>1834</v>
      </c>
      <c r="C237" t="s">
        <v>1013</v>
      </c>
      <c r="D237" t="s">
        <v>3197</v>
      </c>
      <c r="E237" t="s">
        <v>3723</v>
      </c>
      <c r="F237" s="60" t="s">
        <v>2076</v>
      </c>
      <c r="G237" t="s">
        <v>1824</v>
      </c>
      <c r="H237" t="s">
        <v>3198</v>
      </c>
      <c r="I237" t="s">
        <v>1055</v>
      </c>
      <c r="J237" t="s">
        <v>302</v>
      </c>
      <c r="K237" s="60" t="s">
        <v>303</v>
      </c>
      <c r="L237" s="60" t="s">
        <v>304</v>
      </c>
      <c r="M237" s="60" t="s">
        <v>1762</v>
      </c>
      <c r="N237" s="60" t="s">
        <v>3724</v>
      </c>
      <c r="O237" s="60" t="s">
        <v>1763</v>
      </c>
      <c r="P237" t="s">
        <v>1764</v>
      </c>
      <c r="Q237" t="s">
        <v>1763</v>
      </c>
      <c r="R237" t="s">
        <v>1762</v>
      </c>
      <c r="S237" t="s">
        <v>1763</v>
      </c>
      <c r="T237" t="s">
        <v>1763</v>
      </c>
      <c r="U237" t="s">
        <v>1763</v>
      </c>
      <c r="V237">
        <v>578</v>
      </c>
      <c r="AM237">
        <v>25</v>
      </c>
      <c r="AQ237">
        <v>90</v>
      </c>
      <c r="BB237">
        <v>71</v>
      </c>
      <c r="BE237">
        <v>18</v>
      </c>
      <c r="BH237">
        <v>44</v>
      </c>
      <c r="BZ237">
        <v>62</v>
      </c>
      <c r="CJ237">
        <v>66</v>
      </c>
      <c r="CK237">
        <v>20</v>
      </c>
      <c r="CL237">
        <v>34</v>
      </c>
      <c r="CW237">
        <v>26</v>
      </c>
      <c r="DB237">
        <v>53</v>
      </c>
      <c r="DH237">
        <v>5</v>
      </c>
      <c r="DI237">
        <v>4</v>
      </c>
      <c r="DJ237">
        <v>49</v>
      </c>
      <c r="EQ237">
        <v>2</v>
      </c>
      <c r="FI237">
        <v>9</v>
      </c>
    </row>
    <row r="238" spans="1:166">
      <c r="A238" s="1" t="s">
        <v>1764</v>
      </c>
      <c r="B238" t="s">
        <v>1847</v>
      </c>
      <c r="C238" t="s">
        <v>1013</v>
      </c>
      <c r="D238" t="s">
        <v>2077</v>
      </c>
      <c r="E238" t="s">
        <v>2077</v>
      </c>
      <c r="F238" s="60" t="s">
        <v>2078</v>
      </c>
      <c r="G238" t="s">
        <v>1879</v>
      </c>
      <c r="H238" t="s">
        <v>3199</v>
      </c>
      <c r="I238" t="s">
        <v>305</v>
      </c>
      <c r="J238" t="s">
        <v>306</v>
      </c>
      <c r="K238" s="60" t="s">
        <v>307</v>
      </c>
      <c r="L238" s="60" t="s">
        <v>308</v>
      </c>
      <c r="M238" s="60" t="s">
        <v>1762</v>
      </c>
      <c r="N238" s="60" t="s">
        <v>3572</v>
      </c>
      <c r="O238" s="60" t="s">
        <v>1763</v>
      </c>
      <c r="P238" t="s">
        <v>3055</v>
      </c>
      <c r="Q238" t="s">
        <v>1763</v>
      </c>
      <c r="R238" t="s">
        <v>1763</v>
      </c>
      <c r="S238" t="s">
        <v>1763</v>
      </c>
      <c r="T238" t="s">
        <v>1762</v>
      </c>
      <c r="U238" t="s">
        <v>1763</v>
      </c>
      <c r="V238">
        <v>638</v>
      </c>
      <c r="DJ238">
        <v>111</v>
      </c>
      <c r="DO238">
        <v>434</v>
      </c>
      <c r="EB238">
        <v>40</v>
      </c>
      <c r="EE238">
        <v>41</v>
      </c>
      <c r="ER238">
        <v>12</v>
      </c>
    </row>
    <row r="239" spans="1:166">
      <c r="A239" s="1" t="s">
        <v>1764</v>
      </c>
      <c r="B239" t="s">
        <v>1847</v>
      </c>
      <c r="C239" t="s">
        <v>1013</v>
      </c>
      <c r="D239" t="s">
        <v>2081</v>
      </c>
      <c r="E239" t="s">
        <v>2081</v>
      </c>
      <c r="F239" s="60" t="s">
        <v>2082</v>
      </c>
      <c r="G239" t="s">
        <v>1872</v>
      </c>
      <c r="H239" t="s">
        <v>3199</v>
      </c>
      <c r="I239" t="s">
        <v>305</v>
      </c>
      <c r="J239" t="s">
        <v>309</v>
      </c>
      <c r="K239" s="60" t="s">
        <v>310</v>
      </c>
      <c r="L239" s="60" t="s">
        <v>311</v>
      </c>
      <c r="M239" s="60" t="s">
        <v>1763</v>
      </c>
      <c r="N239" s="60" t="s">
        <v>2080</v>
      </c>
      <c r="O239" s="60" t="s">
        <v>1763</v>
      </c>
      <c r="P239" t="s">
        <v>1763</v>
      </c>
      <c r="Q239" t="s">
        <v>1763</v>
      </c>
      <c r="R239" t="s">
        <v>1763</v>
      </c>
      <c r="S239" t="s">
        <v>1763</v>
      </c>
      <c r="T239" t="s">
        <v>1763</v>
      </c>
      <c r="U239" t="s">
        <v>1763</v>
      </c>
      <c r="V239">
        <v>325</v>
      </c>
      <c r="W239">
        <v>59</v>
      </c>
      <c r="X239">
        <v>20</v>
      </c>
      <c r="AQ239">
        <v>20</v>
      </c>
      <c r="AR239">
        <v>12</v>
      </c>
      <c r="BZ239">
        <v>52</v>
      </c>
      <c r="CJ239">
        <v>27</v>
      </c>
      <c r="CM239">
        <v>17</v>
      </c>
      <c r="CW239">
        <v>61</v>
      </c>
      <c r="DB239">
        <v>57</v>
      </c>
    </row>
    <row r="240" spans="1:166">
      <c r="A240" s="1" t="s">
        <v>1764</v>
      </c>
      <c r="B240" t="s">
        <v>1847</v>
      </c>
      <c r="C240" t="s">
        <v>1013</v>
      </c>
      <c r="D240" t="s">
        <v>1894</v>
      </c>
      <c r="E240" t="s">
        <v>1894</v>
      </c>
      <c r="F240" s="60" t="s">
        <v>2079</v>
      </c>
      <c r="G240" t="s">
        <v>1845</v>
      </c>
      <c r="H240" t="s">
        <v>3205</v>
      </c>
      <c r="I240" t="s">
        <v>305</v>
      </c>
      <c r="J240" t="s">
        <v>3062</v>
      </c>
      <c r="K240" s="60" t="s">
        <v>3062</v>
      </c>
      <c r="L240" s="60" t="s">
        <v>3062</v>
      </c>
      <c r="M240" s="60" t="s">
        <v>1763</v>
      </c>
      <c r="N240" s="60" t="s">
        <v>1893</v>
      </c>
      <c r="O240" s="60" t="s">
        <v>1763</v>
      </c>
      <c r="P240" t="s">
        <v>1764</v>
      </c>
      <c r="Q240" t="s">
        <v>1763</v>
      </c>
      <c r="R240" t="s">
        <v>1762</v>
      </c>
      <c r="S240" t="s">
        <v>1763</v>
      </c>
      <c r="T240" t="s">
        <v>1763</v>
      </c>
      <c r="U240" t="s">
        <v>1763</v>
      </c>
      <c r="V240">
        <v>905</v>
      </c>
      <c r="W240">
        <v>34</v>
      </c>
      <c r="AM240">
        <v>20</v>
      </c>
      <c r="AQ240">
        <v>72</v>
      </c>
      <c r="AU240">
        <v>60</v>
      </c>
      <c r="BB240">
        <v>73</v>
      </c>
      <c r="BE240">
        <v>48</v>
      </c>
      <c r="BF240">
        <v>4</v>
      </c>
      <c r="BH240">
        <v>42</v>
      </c>
      <c r="BV240">
        <v>38</v>
      </c>
      <c r="BW240">
        <v>28</v>
      </c>
      <c r="BZ240">
        <v>76</v>
      </c>
      <c r="CJ240">
        <v>72</v>
      </c>
      <c r="CK240">
        <v>46</v>
      </c>
      <c r="CL240">
        <v>41</v>
      </c>
      <c r="CM240">
        <v>16</v>
      </c>
      <c r="CN240">
        <v>16</v>
      </c>
      <c r="CW240">
        <v>25</v>
      </c>
      <c r="DB240">
        <v>58</v>
      </c>
      <c r="DF240">
        <v>2</v>
      </c>
      <c r="DH240">
        <v>12</v>
      </c>
      <c r="DI240">
        <v>6</v>
      </c>
      <c r="DJ240">
        <v>73</v>
      </c>
      <c r="EI240">
        <v>6</v>
      </c>
      <c r="EK240">
        <v>15</v>
      </c>
      <c r="EQ240">
        <v>6</v>
      </c>
      <c r="FI240">
        <v>10</v>
      </c>
      <c r="FJ240">
        <v>6</v>
      </c>
    </row>
    <row r="241" spans="1:166">
      <c r="A241" s="1" t="s">
        <v>1764</v>
      </c>
      <c r="B241" t="s">
        <v>1847</v>
      </c>
      <c r="C241" t="s">
        <v>1013</v>
      </c>
      <c r="D241" t="s">
        <v>2084</v>
      </c>
      <c r="E241" t="s">
        <v>2084</v>
      </c>
      <c r="F241" s="60" t="s">
        <v>2079</v>
      </c>
      <c r="G241" t="s">
        <v>1845</v>
      </c>
      <c r="H241" t="s">
        <v>3205</v>
      </c>
      <c r="I241" t="s">
        <v>305</v>
      </c>
      <c r="J241" t="s">
        <v>312</v>
      </c>
      <c r="K241" s="60" t="s">
        <v>313</v>
      </c>
      <c r="L241" s="60" t="s">
        <v>314</v>
      </c>
      <c r="M241" s="60" t="s">
        <v>1763</v>
      </c>
      <c r="N241" s="60" t="s">
        <v>2083</v>
      </c>
      <c r="O241" s="60" t="s">
        <v>1763</v>
      </c>
      <c r="P241" t="s">
        <v>3055</v>
      </c>
      <c r="Q241" t="s">
        <v>1763</v>
      </c>
      <c r="R241" t="s">
        <v>1763</v>
      </c>
      <c r="S241" t="s">
        <v>1763</v>
      </c>
      <c r="T241" t="s">
        <v>1763</v>
      </c>
      <c r="U241" t="s">
        <v>1763</v>
      </c>
      <c r="V241">
        <v>83</v>
      </c>
      <c r="W241">
        <v>43</v>
      </c>
      <c r="AM241">
        <v>40</v>
      </c>
    </row>
    <row r="242" spans="1:166">
      <c r="A242" s="1" t="s">
        <v>1764</v>
      </c>
      <c r="B242" t="s">
        <v>1847</v>
      </c>
      <c r="C242" t="s">
        <v>1013</v>
      </c>
      <c r="D242" t="s">
        <v>992</v>
      </c>
      <c r="E242" t="s">
        <v>992</v>
      </c>
      <c r="F242" s="60" t="s">
        <v>2337</v>
      </c>
      <c r="G242" t="s">
        <v>1864</v>
      </c>
      <c r="H242" t="s">
        <v>3199</v>
      </c>
      <c r="I242" t="s">
        <v>305</v>
      </c>
      <c r="J242" t="s">
        <v>692</v>
      </c>
      <c r="K242" s="60" t="s">
        <v>693</v>
      </c>
      <c r="L242" s="60" t="s">
        <v>694</v>
      </c>
      <c r="M242" s="60" t="s">
        <v>1762</v>
      </c>
      <c r="N242" s="60" t="s">
        <v>3799</v>
      </c>
      <c r="O242" s="60" t="s">
        <v>1762</v>
      </c>
      <c r="P242" t="s">
        <v>1764</v>
      </c>
      <c r="Q242" t="s">
        <v>1763</v>
      </c>
      <c r="R242" t="s">
        <v>1762</v>
      </c>
      <c r="S242" t="s">
        <v>1763</v>
      </c>
      <c r="T242" t="s">
        <v>1763</v>
      </c>
      <c r="U242" t="s">
        <v>1763</v>
      </c>
      <c r="V242">
        <v>844</v>
      </c>
      <c r="W242">
        <v>72</v>
      </c>
      <c r="AQ242">
        <v>100</v>
      </c>
      <c r="AR242">
        <v>30</v>
      </c>
      <c r="AU242">
        <v>56</v>
      </c>
      <c r="BH242">
        <v>36</v>
      </c>
      <c r="BJ242">
        <v>14</v>
      </c>
      <c r="BZ242">
        <v>87</v>
      </c>
      <c r="CJ242">
        <v>50</v>
      </c>
      <c r="CK242">
        <v>45</v>
      </c>
      <c r="CL242">
        <v>26</v>
      </c>
      <c r="CM242">
        <v>10</v>
      </c>
      <c r="CN242">
        <v>11</v>
      </c>
      <c r="CR242">
        <v>68</v>
      </c>
      <c r="DH242">
        <v>57</v>
      </c>
      <c r="DI242">
        <v>37</v>
      </c>
      <c r="DJ242">
        <v>10</v>
      </c>
      <c r="EI242">
        <v>8</v>
      </c>
      <c r="EK242">
        <v>18</v>
      </c>
      <c r="EN242">
        <v>47</v>
      </c>
      <c r="EQ242">
        <v>28</v>
      </c>
      <c r="ER242">
        <v>28</v>
      </c>
      <c r="FI242">
        <v>6</v>
      </c>
    </row>
    <row r="243" spans="1:166">
      <c r="A243" s="1" t="s">
        <v>1764</v>
      </c>
      <c r="B243" t="s">
        <v>1860</v>
      </c>
      <c r="C243" t="s">
        <v>1013</v>
      </c>
      <c r="D243" t="s">
        <v>2077</v>
      </c>
      <c r="E243" t="s">
        <v>3203</v>
      </c>
      <c r="F243" s="60" t="s">
        <v>3620</v>
      </c>
      <c r="G243" t="s">
        <v>3079</v>
      </c>
      <c r="H243" t="s">
        <v>3204</v>
      </c>
      <c r="I243" t="s">
        <v>1160</v>
      </c>
      <c r="J243" t="s">
        <v>306</v>
      </c>
      <c r="K243" s="60" t="s">
        <v>307</v>
      </c>
      <c r="L243" s="60" t="s">
        <v>308</v>
      </c>
      <c r="M243" s="60" t="s">
        <v>1762</v>
      </c>
      <c r="N243" s="60" t="s">
        <v>3572</v>
      </c>
      <c r="O243" s="60" t="s">
        <v>1763</v>
      </c>
      <c r="P243" t="s">
        <v>3055</v>
      </c>
      <c r="Q243" t="s">
        <v>1763</v>
      </c>
      <c r="R243" t="s">
        <v>1763</v>
      </c>
      <c r="S243" t="s">
        <v>1763</v>
      </c>
      <c r="T243" t="s">
        <v>1763</v>
      </c>
      <c r="U243" t="s">
        <v>1763</v>
      </c>
    </row>
    <row r="244" spans="1:166">
      <c r="A244" s="1" t="s">
        <v>1764</v>
      </c>
      <c r="B244" t="s">
        <v>1860</v>
      </c>
      <c r="C244" t="s">
        <v>1013</v>
      </c>
      <c r="D244" t="s">
        <v>315</v>
      </c>
      <c r="E244" t="s">
        <v>2085</v>
      </c>
      <c r="F244" s="60" t="s">
        <v>2086</v>
      </c>
      <c r="G244" t="s">
        <v>3093</v>
      </c>
      <c r="H244" t="s">
        <v>3204</v>
      </c>
      <c r="I244" t="s">
        <v>1160</v>
      </c>
      <c r="J244" t="s">
        <v>316</v>
      </c>
      <c r="K244" s="60" t="s">
        <v>317</v>
      </c>
      <c r="L244" s="60" t="s">
        <v>318</v>
      </c>
      <c r="M244" s="60" t="s">
        <v>1762</v>
      </c>
      <c r="N244" s="60" t="s">
        <v>315</v>
      </c>
      <c r="O244" s="60" t="s">
        <v>1763</v>
      </c>
      <c r="P244" t="s">
        <v>1764</v>
      </c>
      <c r="Q244" t="s">
        <v>1763</v>
      </c>
      <c r="R244" t="s">
        <v>1762</v>
      </c>
      <c r="S244" t="s">
        <v>1763</v>
      </c>
      <c r="T244" t="s">
        <v>1763</v>
      </c>
      <c r="U244" t="s">
        <v>1763</v>
      </c>
      <c r="V244">
        <v>649</v>
      </c>
      <c r="AQ244">
        <v>106</v>
      </c>
      <c r="BB244">
        <v>92</v>
      </c>
      <c r="BH244">
        <v>51</v>
      </c>
      <c r="BW244">
        <v>4</v>
      </c>
      <c r="BZ244">
        <v>56</v>
      </c>
      <c r="CJ244">
        <v>79</v>
      </c>
      <c r="CK244">
        <v>8</v>
      </c>
      <c r="CL244">
        <v>38</v>
      </c>
      <c r="CW244">
        <v>39</v>
      </c>
      <c r="DB244">
        <v>44</v>
      </c>
      <c r="DH244">
        <v>10</v>
      </c>
      <c r="DI244">
        <v>6</v>
      </c>
      <c r="DJ244">
        <v>45</v>
      </c>
      <c r="DN244">
        <v>10</v>
      </c>
      <c r="EK244">
        <v>2</v>
      </c>
      <c r="EQ244">
        <v>1</v>
      </c>
      <c r="ER244">
        <v>39</v>
      </c>
      <c r="EU244">
        <v>9</v>
      </c>
      <c r="FI244">
        <v>10</v>
      </c>
    </row>
    <row r="245" spans="1:166">
      <c r="A245" s="1" t="s">
        <v>1764</v>
      </c>
      <c r="B245" t="s">
        <v>1839</v>
      </c>
      <c r="C245" t="s">
        <v>1794</v>
      </c>
      <c r="D245" t="s">
        <v>3997</v>
      </c>
      <c r="E245" t="s">
        <v>3725</v>
      </c>
      <c r="F245" s="60" t="s">
        <v>1958</v>
      </c>
      <c r="G245" t="s">
        <v>1762</v>
      </c>
      <c r="H245" t="s">
        <v>3206</v>
      </c>
      <c r="I245" t="s">
        <v>319</v>
      </c>
      <c r="J245" t="s">
        <v>324</v>
      </c>
      <c r="K245" s="60" t="s">
        <v>321</v>
      </c>
      <c r="L245" s="60" t="s">
        <v>322</v>
      </c>
      <c r="M245" s="60" t="s">
        <v>1762</v>
      </c>
      <c r="N245" s="60" t="s">
        <v>3573</v>
      </c>
      <c r="O245" s="60" t="s">
        <v>1763</v>
      </c>
      <c r="P245" t="s">
        <v>3055</v>
      </c>
      <c r="Q245" t="s">
        <v>1763</v>
      </c>
      <c r="R245" t="s">
        <v>1763</v>
      </c>
      <c r="S245" t="s">
        <v>1763</v>
      </c>
      <c r="T245" t="s">
        <v>1763</v>
      </c>
      <c r="U245" t="s">
        <v>1763</v>
      </c>
      <c r="V245">
        <v>30</v>
      </c>
      <c r="W245">
        <v>30</v>
      </c>
    </row>
    <row r="246" spans="1:166">
      <c r="A246" s="1" t="s">
        <v>1764</v>
      </c>
      <c r="B246" t="s">
        <v>1839</v>
      </c>
      <c r="C246" t="s">
        <v>1795</v>
      </c>
      <c r="D246" t="s">
        <v>3997</v>
      </c>
      <c r="E246" t="s">
        <v>2087</v>
      </c>
      <c r="F246" s="60" t="s">
        <v>1958</v>
      </c>
      <c r="G246" t="s">
        <v>3093</v>
      </c>
      <c r="H246" t="s">
        <v>3207</v>
      </c>
      <c r="I246" t="s">
        <v>1056</v>
      </c>
      <c r="J246" t="s">
        <v>324</v>
      </c>
      <c r="K246" s="60" t="s">
        <v>321</v>
      </c>
      <c r="L246" s="60" t="s">
        <v>322</v>
      </c>
      <c r="M246" s="60" t="s">
        <v>1762</v>
      </c>
      <c r="N246" s="60" t="s">
        <v>3573</v>
      </c>
      <c r="O246" s="60" t="s">
        <v>1763</v>
      </c>
      <c r="P246" t="s">
        <v>1762</v>
      </c>
      <c r="Q246" t="s">
        <v>1763</v>
      </c>
      <c r="R246" t="s">
        <v>1763</v>
      </c>
      <c r="S246" t="s">
        <v>1763</v>
      </c>
      <c r="T246" t="s">
        <v>1763</v>
      </c>
      <c r="U246" t="s">
        <v>1763</v>
      </c>
      <c r="V246">
        <v>165</v>
      </c>
      <c r="W246">
        <v>74</v>
      </c>
      <c r="BZ246">
        <v>69</v>
      </c>
      <c r="DB246">
        <v>19</v>
      </c>
      <c r="DH246">
        <v>3</v>
      </c>
    </row>
    <row r="247" spans="1:166">
      <c r="A247" s="1" t="s">
        <v>1764</v>
      </c>
      <c r="B247" t="s">
        <v>1838</v>
      </c>
      <c r="C247" t="s">
        <v>1790</v>
      </c>
      <c r="D247" t="s">
        <v>2077</v>
      </c>
      <c r="E247" t="s">
        <v>3200</v>
      </c>
      <c r="F247" s="60" t="s">
        <v>3618</v>
      </c>
      <c r="G247" t="s">
        <v>1762</v>
      </c>
      <c r="H247" t="s">
        <v>3201</v>
      </c>
      <c r="I247" t="s">
        <v>1057</v>
      </c>
      <c r="J247" t="s">
        <v>306</v>
      </c>
      <c r="K247" s="60" t="s">
        <v>307</v>
      </c>
      <c r="L247" s="60" t="s">
        <v>308</v>
      </c>
      <c r="M247" s="60" t="s">
        <v>1762</v>
      </c>
      <c r="N247" s="60" t="s">
        <v>3572</v>
      </c>
      <c r="O247" s="60" t="s">
        <v>1763</v>
      </c>
      <c r="P247" t="s">
        <v>3055</v>
      </c>
      <c r="Q247" t="s">
        <v>1763</v>
      </c>
      <c r="R247" t="s">
        <v>1763</v>
      </c>
      <c r="S247" t="s">
        <v>1763</v>
      </c>
      <c r="T247" t="s">
        <v>1763</v>
      </c>
      <c r="U247" t="s">
        <v>1763</v>
      </c>
      <c r="V247">
        <v>50</v>
      </c>
      <c r="DO247">
        <v>50</v>
      </c>
    </row>
    <row r="248" spans="1:166">
      <c r="A248" s="1" t="s">
        <v>1764</v>
      </c>
      <c r="B248" t="s">
        <v>1838</v>
      </c>
      <c r="C248" t="s">
        <v>1790</v>
      </c>
      <c r="D248" t="s">
        <v>2088</v>
      </c>
      <c r="E248" t="s">
        <v>3213</v>
      </c>
      <c r="F248" s="60" t="s">
        <v>3618</v>
      </c>
      <c r="G248" t="s">
        <v>1762</v>
      </c>
      <c r="H248" t="s">
        <v>3201</v>
      </c>
      <c r="I248" t="s">
        <v>1057</v>
      </c>
      <c r="J248" t="s">
        <v>325</v>
      </c>
      <c r="K248" s="60" t="s">
        <v>326</v>
      </c>
      <c r="L248" s="60" t="s">
        <v>327</v>
      </c>
      <c r="M248" s="60" t="s">
        <v>1764</v>
      </c>
      <c r="N248" s="60" t="s">
        <v>2088</v>
      </c>
      <c r="O248" s="60" t="s">
        <v>1763</v>
      </c>
      <c r="P248" t="s">
        <v>1762</v>
      </c>
      <c r="Q248" t="s">
        <v>1763</v>
      </c>
      <c r="R248" t="s">
        <v>1763</v>
      </c>
      <c r="S248" t="s">
        <v>1763</v>
      </c>
      <c r="T248" t="s">
        <v>1763</v>
      </c>
      <c r="U248" t="s">
        <v>1763</v>
      </c>
      <c r="V248">
        <v>250</v>
      </c>
      <c r="W248">
        <v>126</v>
      </c>
      <c r="BZ248">
        <v>78</v>
      </c>
      <c r="CW248">
        <v>14</v>
      </c>
      <c r="DB248">
        <v>16</v>
      </c>
      <c r="DH248">
        <v>16</v>
      </c>
    </row>
    <row r="249" spans="1:166">
      <c r="A249" s="1" t="s">
        <v>1764</v>
      </c>
      <c r="B249" t="s">
        <v>1838</v>
      </c>
      <c r="C249" t="s">
        <v>1791</v>
      </c>
      <c r="D249" t="s">
        <v>2088</v>
      </c>
      <c r="E249" t="s">
        <v>3210</v>
      </c>
      <c r="F249" s="60" t="s">
        <v>3621</v>
      </c>
      <c r="G249" t="s">
        <v>3211</v>
      </c>
      <c r="H249" t="s">
        <v>3212</v>
      </c>
      <c r="I249" t="s">
        <v>1162</v>
      </c>
      <c r="J249" t="s">
        <v>325</v>
      </c>
      <c r="K249" s="60" t="s">
        <v>326</v>
      </c>
      <c r="L249" s="60" t="s">
        <v>327</v>
      </c>
      <c r="M249" s="60" t="s">
        <v>1764</v>
      </c>
      <c r="N249" s="60" t="s">
        <v>2088</v>
      </c>
      <c r="O249" s="60" t="s">
        <v>1763</v>
      </c>
      <c r="P249" t="s">
        <v>3055</v>
      </c>
      <c r="Q249" t="s">
        <v>1763</v>
      </c>
      <c r="R249" t="s">
        <v>1763</v>
      </c>
      <c r="S249" t="s">
        <v>1763</v>
      </c>
      <c r="T249" t="s">
        <v>1763</v>
      </c>
      <c r="U249" t="s">
        <v>1763</v>
      </c>
      <c r="V249">
        <v>50</v>
      </c>
      <c r="W249">
        <v>44</v>
      </c>
      <c r="FI249">
        <v>6</v>
      </c>
    </row>
    <row r="250" spans="1:166">
      <c r="A250" s="1" t="s">
        <v>1764</v>
      </c>
      <c r="B250" t="s">
        <v>1838</v>
      </c>
      <c r="C250" t="s">
        <v>1791</v>
      </c>
      <c r="D250" t="s">
        <v>3581</v>
      </c>
      <c r="E250" t="s">
        <v>3581</v>
      </c>
      <c r="F250" s="60" t="s">
        <v>2093</v>
      </c>
      <c r="G250" t="s">
        <v>1763</v>
      </c>
      <c r="H250" t="s">
        <v>3212</v>
      </c>
      <c r="I250" t="s">
        <v>1162</v>
      </c>
      <c r="J250" t="s">
        <v>716</v>
      </c>
      <c r="K250" s="60" t="s">
        <v>717</v>
      </c>
      <c r="L250" s="60" t="s">
        <v>718</v>
      </c>
      <c r="M250" s="60" t="s">
        <v>1764</v>
      </c>
      <c r="N250" s="60" t="s">
        <v>3806</v>
      </c>
      <c r="O250" s="60" t="s">
        <v>1764</v>
      </c>
      <c r="P250" t="s">
        <v>3055</v>
      </c>
      <c r="Q250" t="s">
        <v>1763</v>
      </c>
      <c r="R250" t="s">
        <v>1763</v>
      </c>
      <c r="S250" t="s">
        <v>1763</v>
      </c>
      <c r="T250" t="s">
        <v>1763</v>
      </c>
      <c r="U250" t="s">
        <v>1763</v>
      </c>
      <c r="V250">
        <v>76</v>
      </c>
      <c r="EE250">
        <v>76</v>
      </c>
    </row>
    <row r="251" spans="1:166">
      <c r="A251" s="1" t="s">
        <v>1764</v>
      </c>
      <c r="B251" t="s">
        <v>1838</v>
      </c>
      <c r="C251" t="s">
        <v>1793</v>
      </c>
      <c r="D251" t="s">
        <v>2391</v>
      </c>
      <c r="E251" t="s">
        <v>2391</v>
      </c>
      <c r="F251" s="60" t="s">
        <v>1958</v>
      </c>
      <c r="G251" t="s">
        <v>1862</v>
      </c>
      <c r="H251" t="s">
        <v>3400</v>
      </c>
      <c r="I251" t="s">
        <v>1163</v>
      </c>
      <c r="J251" t="s">
        <v>802</v>
      </c>
      <c r="K251" s="60" t="s">
        <v>803</v>
      </c>
      <c r="L251" s="60" t="s">
        <v>804</v>
      </c>
      <c r="M251" s="60" t="s">
        <v>1764</v>
      </c>
      <c r="N251" s="60" t="s">
        <v>2391</v>
      </c>
      <c r="O251" s="60" t="s">
        <v>1764</v>
      </c>
      <c r="P251" t="s">
        <v>3055</v>
      </c>
      <c r="Q251" t="s">
        <v>1763</v>
      </c>
      <c r="R251" t="s">
        <v>1763</v>
      </c>
      <c r="S251" t="s">
        <v>1763</v>
      </c>
      <c r="T251" t="s">
        <v>1763</v>
      </c>
      <c r="U251" t="s">
        <v>1763</v>
      </c>
      <c r="V251">
        <v>80</v>
      </c>
      <c r="EN251">
        <v>80</v>
      </c>
    </row>
    <row r="252" spans="1:166">
      <c r="A252" s="1" t="s">
        <v>1764</v>
      </c>
      <c r="B252" t="s">
        <v>1838</v>
      </c>
      <c r="C252" t="s">
        <v>1805</v>
      </c>
      <c r="D252" t="s">
        <v>2088</v>
      </c>
      <c r="E252" t="s">
        <v>3208</v>
      </c>
      <c r="F252" s="60" t="s">
        <v>2687</v>
      </c>
      <c r="G252" t="s">
        <v>1762</v>
      </c>
      <c r="H252" t="s">
        <v>3209</v>
      </c>
      <c r="I252" t="s">
        <v>1735</v>
      </c>
      <c r="J252" t="s">
        <v>325</v>
      </c>
      <c r="K252" s="60" t="s">
        <v>326</v>
      </c>
      <c r="L252" s="60" t="s">
        <v>327</v>
      </c>
      <c r="M252" s="60" t="s">
        <v>1764</v>
      </c>
      <c r="N252" s="60" t="s">
        <v>2088</v>
      </c>
      <c r="O252" s="60" t="s">
        <v>1763</v>
      </c>
      <c r="P252" t="s">
        <v>3055</v>
      </c>
      <c r="Q252" t="s">
        <v>1763</v>
      </c>
      <c r="R252" t="s">
        <v>1763</v>
      </c>
      <c r="S252" t="s">
        <v>1763</v>
      </c>
      <c r="T252" t="s">
        <v>1763</v>
      </c>
      <c r="U252" t="s">
        <v>1763</v>
      </c>
      <c r="V252">
        <v>10</v>
      </c>
      <c r="W252">
        <v>10</v>
      </c>
    </row>
    <row r="253" spans="1:166">
      <c r="A253" s="1" t="s">
        <v>1764</v>
      </c>
      <c r="B253" t="s">
        <v>1838</v>
      </c>
      <c r="C253" t="s">
        <v>1792</v>
      </c>
      <c r="D253" t="s">
        <v>2391</v>
      </c>
      <c r="E253" t="s">
        <v>2392</v>
      </c>
      <c r="F253" s="60" t="s">
        <v>3635</v>
      </c>
      <c r="G253" t="s">
        <v>1824</v>
      </c>
      <c r="H253" t="s">
        <v>3401</v>
      </c>
      <c r="I253" t="s">
        <v>2393</v>
      </c>
      <c r="J253" t="s">
        <v>802</v>
      </c>
      <c r="K253" s="60" t="s">
        <v>803</v>
      </c>
      <c r="L253" s="60" t="s">
        <v>804</v>
      </c>
      <c r="M253" s="60" t="s">
        <v>1764</v>
      </c>
      <c r="N253" s="60" t="s">
        <v>2391</v>
      </c>
      <c r="O253" s="60" t="s">
        <v>1764</v>
      </c>
      <c r="P253" t="s">
        <v>3055</v>
      </c>
      <c r="Q253" t="s">
        <v>1763</v>
      </c>
      <c r="R253" t="s">
        <v>1763</v>
      </c>
      <c r="S253" t="s">
        <v>1763</v>
      </c>
      <c r="T253" t="s">
        <v>1763</v>
      </c>
      <c r="U253" t="s">
        <v>1763</v>
      </c>
      <c r="V253">
        <v>60</v>
      </c>
      <c r="EN253">
        <v>60</v>
      </c>
    </row>
    <row r="254" spans="1:166">
      <c r="A254" s="1" t="s">
        <v>1764</v>
      </c>
      <c r="B254" t="s">
        <v>1838</v>
      </c>
      <c r="C254" t="s">
        <v>1010</v>
      </c>
      <c r="D254" t="s">
        <v>3830</v>
      </c>
      <c r="E254" t="s">
        <v>3831</v>
      </c>
      <c r="F254" s="60" t="s">
        <v>1958</v>
      </c>
      <c r="G254" t="s">
        <v>1764</v>
      </c>
      <c r="H254" t="s">
        <v>3404</v>
      </c>
      <c r="I254" t="s">
        <v>1121</v>
      </c>
      <c r="J254" t="s">
        <v>824</v>
      </c>
      <c r="K254" s="60" t="s">
        <v>825</v>
      </c>
      <c r="L254" s="60" t="s">
        <v>826</v>
      </c>
      <c r="M254" s="60" t="s">
        <v>1764</v>
      </c>
      <c r="N254" s="60" t="s">
        <v>3823</v>
      </c>
      <c r="O254" s="60" t="s">
        <v>1763</v>
      </c>
      <c r="P254" t="s">
        <v>3055</v>
      </c>
      <c r="Q254" t="s">
        <v>1763</v>
      </c>
      <c r="R254" t="s">
        <v>1763</v>
      </c>
      <c r="S254" t="s">
        <v>1763</v>
      </c>
      <c r="T254" t="s">
        <v>1763</v>
      </c>
      <c r="U254" t="s">
        <v>1763</v>
      </c>
      <c r="V254">
        <v>130</v>
      </c>
      <c r="EE254">
        <v>130</v>
      </c>
    </row>
    <row r="255" spans="1:166">
      <c r="A255" s="1" t="s">
        <v>1764</v>
      </c>
      <c r="B255" t="s">
        <v>1950</v>
      </c>
      <c r="C255" t="s">
        <v>1766</v>
      </c>
      <c r="D255" t="s">
        <v>3726</v>
      </c>
      <c r="E255" t="s">
        <v>3726</v>
      </c>
      <c r="F255" s="60" t="s">
        <v>2089</v>
      </c>
      <c r="G255" t="s">
        <v>3099</v>
      </c>
      <c r="H255" t="s">
        <v>3214</v>
      </c>
      <c r="I255" t="s">
        <v>328</v>
      </c>
      <c r="J255" t="s">
        <v>329</v>
      </c>
      <c r="K255" s="60" t="s">
        <v>330</v>
      </c>
      <c r="L255" s="60" t="s">
        <v>331</v>
      </c>
      <c r="M255" s="60" t="s">
        <v>1762</v>
      </c>
      <c r="N255" s="60" t="s">
        <v>3727</v>
      </c>
      <c r="O255" s="60" t="s">
        <v>1763</v>
      </c>
      <c r="P255" t="s">
        <v>1763</v>
      </c>
      <c r="Q255" t="s">
        <v>1763</v>
      </c>
      <c r="R255" t="s">
        <v>1763</v>
      </c>
      <c r="S255" t="s">
        <v>1763</v>
      </c>
      <c r="T255" t="s">
        <v>1763</v>
      </c>
      <c r="U255" t="s">
        <v>1763</v>
      </c>
      <c r="V255">
        <v>500</v>
      </c>
      <c r="W255">
        <v>10</v>
      </c>
      <c r="X255">
        <v>31</v>
      </c>
      <c r="Z255">
        <v>28</v>
      </c>
      <c r="AQ255">
        <v>65</v>
      </c>
      <c r="BB255">
        <v>65</v>
      </c>
      <c r="BZ255">
        <v>45</v>
      </c>
      <c r="CJ255">
        <v>60</v>
      </c>
      <c r="CK255">
        <v>20</v>
      </c>
      <c r="CL255">
        <v>30</v>
      </c>
      <c r="CW255">
        <v>26</v>
      </c>
      <c r="DB255">
        <v>43</v>
      </c>
      <c r="DH255">
        <v>2</v>
      </c>
      <c r="DJ255">
        <v>38</v>
      </c>
      <c r="ER255">
        <v>20</v>
      </c>
      <c r="FI255">
        <v>10</v>
      </c>
      <c r="FJ255">
        <v>7</v>
      </c>
    </row>
    <row r="256" spans="1:166">
      <c r="A256" s="1" t="s">
        <v>1764</v>
      </c>
      <c r="B256" t="s">
        <v>1950</v>
      </c>
      <c r="C256" t="s">
        <v>1766</v>
      </c>
      <c r="D256" t="s">
        <v>3742</v>
      </c>
      <c r="E256" t="s">
        <v>3268</v>
      </c>
      <c r="F256" s="60" t="s">
        <v>2089</v>
      </c>
      <c r="G256" t="s">
        <v>3099</v>
      </c>
      <c r="H256" t="s">
        <v>3214</v>
      </c>
      <c r="I256" t="s">
        <v>328</v>
      </c>
      <c r="J256" t="s">
        <v>431</v>
      </c>
      <c r="K256" s="60" t="s">
        <v>3062</v>
      </c>
      <c r="L256" s="60" t="s">
        <v>432</v>
      </c>
      <c r="M256" s="60" t="s">
        <v>1762</v>
      </c>
      <c r="N256" s="60" t="s">
        <v>3743</v>
      </c>
      <c r="O256" s="60" t="s">
        <v>1763</v>
      </c>
      <c r="P256" t="s">
        <v>3055</v>
      </c>
      <c r="Q256" t="s">
        <v>1763</v>
      </c>
      <c r="R256" t="s">
        <v>1763</v>
      </c>
      <c r="S256" t="s">
        <v>1763</v>
      </c>
      <c r="T256" t="s">
        <v>1763</v>
      </c>
      <c r="U256" t="s">
        <v>1763</v>
      </c>
      <c r="V256">
        <v>17</v>
      </c>
      <c r="BH256">
        <v>15</v>
      </c>
      <c r="BO256">
        <v>2</v>
      </c>
    </row>
    <row r="257" spans="1:135">
      <c r="A257" s="1" t="s">
        <v>1764</v>
      </c>
      <c r="B257" t="s">
        <v>1950</v>
      </c>
      <c r="C257" t="s">
        <v>1795</v>
      </c>
      <c r="D257" t="s">
        <v>2090</v>
      </c>
      <c r="E257" t="s">
        <v>2090</v>
      </c>
      <c r="F257" s="60" t="s">
        <v>2040</v>
      </c>
      <c r="G257" t="s">
        <v>1763</v>
      </c>
      <c r="H257" t="s">
        <v>3215</v>
      </c>
      <c r="I257" t="s">
        <v>332</v>
      </c>
      <c r="J257" t="s">
        <v>333</v>
      </c>
      <c r="K257" s="60" t="s">
        <v>307</v>
      </c>
      <c r="L257" s="60" t="s">
        <v>308</v>
      </c>
      <c r="M257" s="60" t="s">
        <v>1762</v>
      </c>
      <c r="N257" s="60" t="s">
        <v>3572</v>
      </c>
      <c r="O257" s="60" t="s">
        <v>1763</v>
      </c>
      <c r="P257" t="s">
        <v>3055</v>
      </c>
      <c r="Q257" t="s">
        <v>1763</v>
      </c>
      <c r="R257" t="s">
        <v>1763</v>
      </c>
      <c r="S257" t="s">
        <v>1763</v>
      </c>
      <c r="T257" t="s">
        <v>1763</v>
      </c>
      <c r="U257" t="s">
        <v>1763</v>
      </c>
      <c r="V257">
        <v>22</v>
      </c>
      <c r="BX257">
        <v>22</v>
      </c>
    </row>
    <row r="258" spans="1:135">
      <c r="A258" s="1" t="s">
        <v>1764</v>
      </c>
      <c r="B258" t="s">
        <v>1934</v>
      </c>
      <c r="C258" t="s">
        <v>1780</v>
      </c>
      <c r="D258" t="s">
        <v>2091</v>
      </c>
      <c r="E258" t="s">
        <v>2091</v>
      </c>
      <c r="F258" s="60" t="s">
        <v>971</v>
      </c>
      <c r="G258" t="s">
        <v>1762</v>
      </c>
      <c r="H258" t="s">
        <v>3216</v>
      </c>
      <c r="I258" t="s">
        <v>1058</v>
      </c>
      <c r="J258" t="s">
        <v>334</v>
      </c>
      <c r="K258" s="60" t="s">
        <v>307</v>
      </c>
      <c r="L258" s="60" t="s">
        <v>308</v>
      </c>
      <c r="M258" s="60" t="s">
        <v>1762</v>
      </c>
      <c r="N258" s="60" t="s">
        <v>3572</v>
      </c>
      <c r="O258" s="60" t="s">
        <v>1763</v>
      </c>
      <c r="P258" t="s">
        <v>3055</v>
      </c>
      <c r="Q258" t="s">
        <v>1763</v>
      </c>
      <c r="R258" t="s">
        <v>1763</v>
      </c>
      <c r="S258" t="s">
        <v>1763</v>
      </c>
      <c r="T258" t="s">
        <v>1763</v>
      </c>
      <c r="U258" t="s">
        <v>1763</v>
      </c>
      <c r="V258">
        <v>186</v>
      </c>
      <c r="DO258">
        <v>162</v>
      </c>
      <c r="EE258">
        <v>24</v>
      </c>
    </row>
    <row r="259" spans="1:135">
      <c r="A259" s="1" t="s">
        <v>1764</v>
      </c>
      <c r="B259" t="s">
        <v>1947</v>
      </c>
      <c r="C259" t="s">
        <v>1775</v>
      </c>
      <c r="D259" t="s">
        <v>3645</v>
      </c>
      <c r="E259" t="s">
        <v>3645</v>
      </c>
      <c r="F259" s="60" t="s">
        <v>2093</v>
      </c>
      <c r="G259" t="s">
        <v>3058</v>
      </c>
      <c r="H259" t="s">
        <v>3217</v>
      </c>
      <c r="I259" t="s">
        <v>1059</v>
      </c>
      <c r="J259" t="s">
        <v>335</v>
      </c>
      <c r="K259" s="60" t="s">
        <v>336</v>
      </c>
      <c r="L259" s="60" t="s">
        <v>337</v>
      </c>
      <c r="M259" s="60" t="s">
        <v>1762</v>
      </c>
      <c r="N259" s="60" t="s">
        <v>2092</v>
      </c>
      <c r="O259" s="60" t="s">
        <v>1763</v>
      </c>
      <c r="P259" t="s">
        <v>3055</v>
      </c>
      <c r="Q259" t="s">
        <v>1763</v>
      </c>
      <c r="R259" t="s">
        <v>1763</v>
      </c>
      <c r="S259" t="s">
        <v>1762</v>
      </c>
      <c r="T259" t="s">
        <v>1763</v>
      </c>
      <c r="U259" t="s">
        <v>1763</v>
      </c>
      <c r="V259">
        <v>120</v>
      </c>
      <c r="BE259">
        <v>95</v>
      </c>
      <c r="EE259">
        <v>25</v>
      </c>
    </row>
    <row r="260" spans="1:135">
      <c r="A260" s="1" t="s">
        <v>1764</v>
      </c>
      <c r="B260" t="s">
        <v>1947</v>
      </c>
      <c r="C260" t="s">
        <v>1796</v>
      </c>
      <c r="D260" t="s">
        <v>972</v>
      </c>
      <c r="E260" t="s">
        <v>972</v>
      </c>
      <c r="F260" s="60" t="s">
        <v>1958</v>
      </c>
      <c r="G260" t="s">
        <v>1763</v>
      </c>
      <c r="H260" t="s">
        <v>3218</v>
      </c>
      <c r="I260" t="s">
        <v>1159</v>
      </c>
      <c r="J260" t="s">
        <v>338</v>
      </c>
      <c r="K260" s="60" t="s">
        <v>339</v>
      </c>
      <c r="L260" s="60" t="s">
        <v>340</v>
      </c>
      <c r="M260" s="60" t="s">
        <v>1762</v>
      </c>
      <c r="N260" s="60" t="s">
        <v>341</v>
      </c>
      <c r="O260" s="60" t="s">
        <v>1763</v>
      </c>
      <c r="P260" t="s">
        <v>1762</v>
      </c>
      <c r="Q260" t="s">
        <v>1763</v>
      </c>
      <c r="R260" t="s">
        <v>1763</v>
      </c>
      <c r="S260" t="s">
        <v>1763</v>
      </c>
      <c r="T260" t="s">
        <v>1763</v>
      </c>
      <c r="U260" t="s">
        <v>1763</v>
      </c>
      <c r="V260">
        <v>120</v>
      </c>
      <c r="W260">
        <v>60</v>
      </c>
      <c r="BZ260">
        <v>58</v>
      </c>
      <c r="DF260">
        <v>2</v>
      </c>
    </row>
    <row r="261" spans="1:135">
      <c r="A261" s="1" t="s">
        <v>1764</v>
      </c>
      <c r="B261" t="s">
        <v>1843</v>
      </c>
      <c r="C261" t="s">
        <v>1789</v>
      </c>
      <c r="D261" t="s">
        <v>3652</v>
      </c>
      <c r="E261" t="s">
        <v>3652</v>
      </c>
      <c r="F261" s="60" t="s">
        <v>2096</v>
      </c>
      <c r="G261" t="s">
        <v>1762</v>
      </c>
      <c r="H261" t="s">
        <v>3219</v>
      </c>
      <c r="I261" t="s">
        <v>1060</v>
      </c>
      <c r="J261" t="s">
        <v>3062</v>
      </c>
      <c r="K261" s="60" t="s">
        <v>3062</v>
      </c>
      <c r="L261" s="60" t="s">
        <v>3062</v>
      </c>
      <c r="M261" s="60" t="s">
        <v>1764</v>
      </c>
      <c r="N261" s="60" t="s">
        <v>2094</v>
      </c>
      <c r="O261" s="60" t="s">
        <v>1803</v>
      </c>
      <c r="P261" t="s">
        <v>3055</v>
      </c>
      <c r="Q261" t="s">
        <v>1763</v>
      </c>
      <c r="R261" t="s">
        <v>1763</v>
      </c>
      <c r="S261" t="s">
        <v>1763</v>
      </c>
      <c r="T261" t="s">
        <v>1763</v>
      </c>
      <c r="U261" t="s">
        <v>1763</v>
      </c>
      <c r="V261">
        <v>10</v>
      </c>
      <c r="W261">
        <v>5</v>
      </c>
      <c r="BZ261">
        <v>3</v>
      </c>
      <c r="DB261">
        <v>1</v>
      </c>
      <c r="DH261">
        <v>1</v>
      </c>
    </row>
    <row r="262" spans="1:135">
      <c r="A262" s="1" t="s">
        <v>1764</v>
      </c>
      <c r="B262" t="s">
        <v>1843</v>
      </c>
      <c r="C262" t="s">
        <v>1789</v>
      </c>
      <c r="D262" t="s">
        <v>2094</v>
      </c>
      <c r="E262" t="s">
        <v>2095</v>
      </c>
      <c r="F262" s="60" t="s">
        <v>2096</v>
      </c>
      <c r="G262" t="s">
        <v>1762</v>
      </c>
      <c r="H262" t="s">
        <v>3219</v>
      </c>
      <c r="I262" t="s">
        <v>1060</v>
      </c>
      <c r="J262" t="s">
        <v>342</v>
      </c>
      <c r="K262" s="60" t="s">
        <v>343</v>
      </c>
      <c r="L262" s="60" t="s">
        <v>3062</v>
      </c>
      <c r="M262" s="60" t="s">
        <v>1764</v>
      </c>
      <c r="N262" s="60" t="s">
        <v>2094</v>
      </c>
      <c r="O262" s="60" t="s">
        <v>1763</v>
      </c>
      <c r="P262" t="s">
        <v>1762</v>
      </c>
      <c r="Q262" t="s">
        <v>1763</v>
      </c>
      <c r="R262" t="s">
        <v>1763</v>
      </c>
      <c r="S262" t="s">
        <v>1763</v>
      </c>
      <c r="T262" t="s">
        <v>1763</v>
      </c>
      <c r="U262" t="s">
        <v>1763</v>
      </c>
      <c r="V262">
        <v>120</v>
      </c>
      <c r="W262">
        <v>67</v>
      </c>
      <c r="BZ262">
        <v>50</v>
      </c>
      <c r="DB262">
        <v>2</v>
      </c>
      <c r="DH262">
        <v>1</v>
      </c>
    </row>
    <row r="263" spans="1:135">
      <c r="A263" s="1" t="s">
        <v>1764</v>
      </c>
      <c r="B263" t="s">
        <v>1843</v>
      </c>
      <c r="C263" t="s">
        <v>1779</v>
      </c>
      <c r="D263" t="s">
        <v>3833</v>
      </c>
      <c r="E263" t="s">
        <v>3834</v>
      </c>
      <c r="F263" s="60" t="s">
        <v>2405</v>
      </c>
      <c r="G263" t="s">
        <v>3177</v>
      </c>
      <c r="H263" t="s">
        <v>3407</v>
      </c>
      <c r="I263" t="s">
        <v>1123</v>
      </c>
      <c r="J263" t="s">
        <v>834</v>
      </c>
      <c r="K263" s="60" t="s">
        <v>835</v>
      </c>
      <c r="L263" s="60" t="s">
        <v>836</v>
      </c>
      <c r="M263" s="60" t="s">
        <v>1764</v>
      </c>
      <c r="N263" s="60" t="s">
        <v>3834</v>
      </c>
      <c r="O263" s="60" t="s">
        <v>1763</v>
      </c>
      <c r="P263" t="s">
        <v>3055</v>
      </c>
      <c r="Q263" t="s">
        <v>1763</v>
      </c>
      <c r="R263" t="s">
        <v>1763</v>
      </c>
      <c r="S263" t="s">
        <v>1763</v>
      </c>
      <c r="T263" t="s">
        <v>1763</v>
      </c>
      <c r="U263" t="s">
        <v>1763</v>
      </c>
      <c r="V263">
        <v>17</v>
      </c>
      <c r="DJ263">
        <v>17</v>
      </c>
    </row>
    <row r="264" spans="1:135">
      <c r="A264" s="1" t="s">
        <v>1764</v>
      </c>
      <c r="B264" t="s">
        <v>1843</v>
      </c>
      <c r="C264" t="s">
        <v>1813</v>
      </c>
      <c r="D264" t="s">
        <v>3439</v>
      </c>
      <c r="E264" t="s">
        <v>3439</v>
      </c>
      <c r="F264" s="60" t="s">
        <v>3440</v>
      </c>
      <c r="G264" t="s">
        <v>1840</v>
      </c>
      <c r="H264" t="s">
        <v>3441</v>
      </c>
      <c r="I264" t="s">
        <v>3866</v>
      </c>
      <c r="J264" t="s">
        <v>3062</v>
      </c>
      <c r="K264" s="60" t="s">
        <v>3062</v>
      </c>
      <c r="L264" s="60" t="s">
        <v>3062</v>
      </c>
      <c r="M264" s="60" t="s">
        <v>1764</v>
      </c>
      <c r="N264" s="60" t="s">
        <v>3442</v>
      </c>
      <c r="O264" s="60" t="s">
        <v>1803</v>
      </c>
      <c r="P264" t="s">
        <v>3055</v>
      </c>
      <c r="Q264" t="s">
        <v>1763</v>
      </c>
      <c r="R264" t="s">
        <v>1763</v>
      </c>
      <c r="S264" t="s">
        <v>1763</v>
      </c>
      <c r="T264" t="s">
        <v>1763</v>
      </c>
      <c r="U264" t="s">
        <v>1763</v>
      </c>
      <c r="V264">
        <v>30</v>
      </c>
      <c r="EE264">
        <v>30</v>
      </c>
    </row>
    <row r="265" spans="1:135">
      <c r="A265" s="1" t="s">
        <v>1764</v>
      </c>
      <c r="B265" t="s">
        <v>1843</v>
      </c>
      <c r="C265" t="s">
        <v>1795</v>
      </c>
      <c r="D265" t="s">
        <v>2100</v>
      </c>
      <c r="E265" t="s">
        <v>2100</v>
      </c>
      <c r="F265" s="60" t="s">
        <v>2101</v>
      </c>
      <c r="G265" t="s">
        <v>1891</v>
      </c>
      <c r="H265" t="s">
        <v>3221</v>
      </c>
      <c r="I265" t="s">
        <v>347</v>
      </c>
      <c r="J265" t="s">
        <v>348</v>
      </c>
      <c r="K265" s="60" t="s">
        <v>3062</v>
      </c>
      <c r="L265" s="60" t="s">
        <v>3062</v>
      </c>
      <c r="M265" s="60" t="s">
        <v>1764</v>
      </c>
      <c r="N265" s="60" t="s">
        <v>2060</v>
      </c>
      <c r="O265" s="60" t="s">
        <v>1763</v>
      </c>
      <c r="P265" t="s">
        <v>3055</v>
      </c>
      <c r="Q265" t="s">
        <v>1763</v>
      </c>
      <c r="R265" t="s">
        <v>1763</v>
      </c>
      <c r="S265" t="s">
        <v>1762</v>
      </c>
      <c r="T265" t="s">
        <v>1763</v>
      </c>
      <c r="U265" t="s">
        <v>1763</v>
      </c>
      <c r="V265">
        <v>40</v>
      </c>
      <c r="W265">
        <v>26</v>
      </c>
      <c r="BZ265">
        <v>14</v>
      </c>
    </row>
    <row r="266" spans="1:135">
      <c r="A266" s="1" t="s">
        <v>1764</v>
      </c>
      <c r="B266" t="s">
        <v>1843</v>
      </c>
      <c r="C266" t="s">
        <v>996</v>
      </c>
      <c r="D266" t="s">
        <v>2098</v>
      </c>
      <c r="E266" t="s">
        <v>2098</v>
      </c>
      <c r="F266" s="60" t="s">
        <v>2099</v>
      </c>
      <c r="G266" t="s">
        <v>3125</v>
      </c>
      <c r="H266" t="s">
        <v>3220</v>
      </c>
      <c r="I266" t="s">
        <v>349</v>
      </c>
      <c r="J266" t="s">
        <v>344</v>
      </c>
      <c r="K266" s="60" t="s">
        <v>345</v>
      </c>
      <c r="L266" s="60" t="s">
        <v>346</v>
      </c>
      <c r="M266" s="60" t="s">
        <v>1764</v>
      </c>
      <c r="N266" s="60" t="s">
        <v>2097</v>
      </c>
      <c r="O266" s="60" t="s">
        <v>1763</v>
      </c>
      <c r="P266" t="s">
        <v>3055</v>
      </c>
      <c r="Q266" t="s">
        <v>1763</v>
      </c>
      <c r="R266" t="s">
        <v>1763</v>
      </c>
      <c r="S266" t="s">
        <v>1763</v>
      </c>
      <c r="T266" t="s">
        <v>1763</v>
      </c>
      <c r="U266" t="s">
        <v>1763</v>
      </c>
      <c r="V266">
        <v>95</v>
      </c>
      <c r="CJ266">
        <v>95</v>
      </c>
    </row>
    <row r="267" spans="1:135">
      <c r="A267" s="1" t="s">
        <v>1764</v>
      </c>
      <c r="B267" t="s">
        <v>1843</v>
      </c>
      <c r="C267" t="s">
        <v>996</v>
      </c>
      <c r="D267" t="s">
        <v>3435</v>
      </c>
      <c r="E267" t="s">
        <v>3435</v>
      </c>
      <c r="F267" s="60" t="s">
        <v>2099</v>
      </c>
      <c r="G267" t="s">
        <v>3125</v>
      </c>
      <c r="H267" t="s">
        <v>3220</v>
      </c>
      <c r="I267" t="s">
        <v>349</v>
      </c>
      <c r="J267" t="s">
        <v>3062</v>
      </c>
      <c r="K267" s="60" t="s">
        <v>3062</v>
      </c>
      <c r="L267" s="60" t="s">
        <v>3062</v>
      </c>
      <c r="M267" s="60" t="s">
        <v>1764</v>
      </c>
      <c r="N267" s="60" t="s">
        <v>2097</v>
      </c>
      <c r="O267" s="60" t="s">
        <v>1803</v>
      </c>
      <c r="P267" t="s">
        <v>3055</v>
      </c>
      <c r="Q267" t="s">
        <v>1763</v>
      </c>
      <c r="R267" t="s">
        <v>1763</v>
      </c>
      <c r="S267" t="s">
        <v>1763</v>
      </c>
      <c r="T267" t="s">
        <v>1763</v>
      </c>
      <c r="U267" t="s">
        <v>1763</v>
      </c>
      <c r="V267">
        <v>17</v>
      </c>
      <c r="CJ267">
        <v>17</v>
      </c>
    </row>
    <row r="268" spans="1:135">
      <c r="A268" s="1" t="s">
        <v>1764</v>
      </c>
      <c r="B268" t="s">
        <v>1843</v>
      </c>
      <c r="C268" t="s">
        <v>996</v>
      </c>
      <c r="D268" t="s">
        <v>2102</v>
      </c>
      <c r="E268" t="s">
        <v>2102</v>
      </c>
      <c r="F268" s="60" t="s">
        <v>2103</v>
      </c>
      <c r="G268" t="s">
        <v>3131</v>
      </c>
      <c r="H268" t="s">
        <v>3220</v>
      </c>
      <c r="I268" t="s">
        <v>349</v>
      </c>
      <c r="J268" t="s">
        <v>350</v>
      </c>
      <c r="K268" s="60" t="s">
        <v>351</v>
      </c>
      <c r="L268" s="60" t="s">
        <v>352</v>
      </c>
      <c r="M268" s="60" t="s">
        <v>1763</v>
      </c>
      <c r="N268" s="60" t="s">
        <v>1893</v>
      </c>
      <c r="O268" s="60" t="s">
        <v>1763</v>
      </c>
      <c r="P268" t="s">
        <v>1763</v>
      </c>
      <c r="Q268" t="s">
        <v>1763</v>
      </c>
      <c r="R268" t="s">
        <v>1763</v>
      </c>
      <c r="S268" t="s">
        <v>1763</v>
      </c>
      <c r="T268" t="s">
        <v>1763</v>
      </c>
      <c r="U268" t="s">
        <v>1763</v>
      </c>
      <c r="V268">
        <v>267</v>
      </c>
      <c r="W268">
        <v>144</v>
      </c>
      <c r="BZ268">
        <v>86</v>
      </c>
      <c r="CW268">
        <v>9</v>
      </c>
      <c r="DB268">
        <v>25</v>
      </c>
      <c r="DH268">
        <v>3</v>
      </c>
    </row>
    <row r="269" spans="1:135">
      <c r="A269" s="1" t="s">
        <v>1764</v>
      </c>
      <c r="B269" t="s">
        <v>1964</v>
      </c>
      <c r="C269" t="s">
        <v>1797</v>
      </c>
      <c r="D269" t="s">
        <v>2104</v>
      </c>
      <c r="E269" t="s">
        <v>2104</v>
      </c>
      <c r="F269" s="60" t="s">
        <v>2105</v>
      </c>
      <c r="G269" t="s">
        <v>1824</v>
      </c>
      <c r="H269" t="s">
        <v>3222</v>
      </c>
      <c r="I269" t="s">
        <v>1061</v>
      </c>
      <c r="J269" t="s">
        <v>353</v>
      </c>
      <c r="K269" s="60" t="s">
        <v>354</v>
      </c>
      <c r="L269" s="60" t="s">
        <v>355</v>
      </c>
      <c r="M269" s="60" t="s">
        <v>1762</v>
      </c>
      <c r="N269" s="60" t="s">
        <v>315</v>
      </c>
      <c r="O269" s="60" t="s">
        <v>1763</v>
      </c>
      <c r="P269" t="s">
        <v>1762</v>
      </c>
      <c r="Q269" t="s">
        <v>1763</v>
      </c>
      <c r="R269" t="s">
        <v>1763</v>
      </c>
      <c r="S269" t="s">
        <v>1763</v>
      </c>
      <c r="T269" t="s">
        <v>1763</v>
      </c>
      <c r="U269" t="s">
        <v>1763</v>
      </c>
      <c r="V269">
        <v>100</v>
      </c>
      <c r="W269">
        <v>50</v>
      </c>
      <c r="BZ269">
        <v>45</v>
      </c>
      <c r="DF269">
        <v>5</v>
      </c>
    </row>
    <row r="270" spans="1:135">
      <c r="A270" s="1" t="s">
        <v>1764</v>
      </c>
      <c r="B270" t="s">
        <v>1964</v>
      </c>
      <c r="C270" t="s">
        <v>1792</v>
      </c>
      <c r="D270" t="s">
        <v>3223</v>
      </c>
      <c r="E270" t="s">
        <v>3223</v>
      </c>
      <c r="F270" s="60" t="s">
        <v>2106</v>
      </c>
      <c r="G270" t="s">
        <v>3109</v>
      </c>
      <c r="H270" t="s">
        <v>3224</v>
      </c>
      <c r="I270" t="s">
        <v>1062</v>
      </c>
      <c r="J270" t="s">
        <v>356</v>
      </c>
      <c r="K270" s="60" t="s">
        <v>357</v>
      </c>
      <c r="L270" s="60" t="s">
        <v>358</v>
      </c>
      <c r="M270" s="60" t="s">
        <v>1762</v>
      </c>
      <c r="N270" s="60" t="s">
        <v>315</v>
      </c>
      <c r="O270" s="60" t="s">
        <v>1763</v>
      </c>
      <c r="P270" t="s">
        <v>1762</v>
      </c>
      <c r="Q270" t="s">
        <v>1763</v>
      </c>
      <c r="R270" t="s">
        <v>1763</v>
      </c>
      <c r="S270" t="s">
        <v>1763</v>
      </c>
      <c r="T270" t="s">
        <v>1763</v>
      </c>
      <c r="U270" t="s">
        <v>1763</v>
      </c>
      <c r="V270">
        <v>145</v>
      </c>
      <c r="W270">
        <v>50</v>
      </c>
      <c r="X270">
        <v>20</v>
      </c>
      <c r="BZ270">
        <v>17</v>
      </c>
      <c r="CJ270">
        <v>46</v>
      </c>
      <c r="DB270">
        <v>10</v>
      </c>
      <c r="DH270">
        <v>2</v>
      </c>
    </row>
    <row r="271" spans="1:135">
      <c r="A271" s="1" t="s">
        <v>1803</v>
      </c>
      <c r="B271" t="s">
        <v>1834</v>
      </c>
      <c r="C271" t="s">
        <v>1013</v>
      </c>
      <c r="D271" t="s">
        <v>362</v>
      </c>
      <c r="E271" t="s">
        <v>2117</v>
      </c>
      <c r="F271" s="60" t="s">
        <v>2404</v>
      </c>
      <c r="G271" t="s">
        <v>1846</v>
      </c>
      <c r="H271" t="s">
        <v>3229</v>
      </c>
      <c r="I271" t="s">
        <v>1122</v>
      </c>
      <c r="J271" t="s">
        <v>363</v>
      </c>
      <c r="K271" s="60" t="s">
        <v>364</v>
      </c>
      <c r="L271" s="60" t="s">
        <v>365</v>
      </c>
      <c r="M271" s="60" t="s">
        <v>1762</v>
      </c>
      <c r="N271" s="60" t="s">
        <v>3574</v>
      </c>
      <c r="O271" s="60" t="s">
        <v>1763</v>
      </c>
      <c r="P271" t="s">
        <v>3055</v>
      </c>
      <c r="Q271" t="s">
        <v>1763</v>
      </c>
      <c r="R271" t="s">
        <v>1763</v>
      </c>
      <c r="S271" t="s">
        <v>1763</v>
      </c>
      <c r="T271" t="s">
        <v>1763</v>
      </c>
      <c r="U271" t="s">
        <v>1763</v>
      </c>
    </row>
    <row r="272" spans="1:135">
      <c r="A272" s="1" t="s">
        <v>1803</v>
      </c>
      <c r="B272" t="s">
        <v>1834</v>
      </c>
      <c r="C272" t="s">
        <v>1013</v>
      </c>
      <c r="D272" t="s">
        <v>827</v>
      </c>
      <c r="E272" t="s">
        <v>3406</v>
      </c>
      <c r="F272" s="60" t="s">
        <v>3636</v>
      </c>
      <c r="G272" t="s">
        <v>3125</v>
      </c>
      <c r="H272" t="s">
        <v>3229</v>
      </c>
      <c r="I272" t="s">
        <v>1122</v>
      </c>
      <c r="J272" t="s">
        <v>828</v>
      </c>
      <c r="K272" s="60" t="s">
        <v>829</v>
      </c>
      <c r="L272" s="60" t="s">
        <v>830</v>
      </c>
      <c r="M272" s="60" t="s">
        <v>1762</v>
      </c>
      <c r="N272" s="60" t="s">
        <v>827</v>
      </c>
      <c r="O272" s="60" t="s">
        <v>1763</v>
      </c>
      <c r="P272" t="s">
        <v>3055</v>
      </c>
      <c r="Q272" t="s">
        <v>1763</v>
      </c>
      <c r="R272" t="s">
        <v>1763</v>
      </c>
      <c r="S272" t="s">
        <v>1763</v>
      </c>
      <c r="T272" t="s">
        <v>1763</v>
      </c>
      <c r="U272" t="s">
        <v>1763</v>
      </c>
      <c r="V272">
        <v>225</v>
      </c>
      <c r="AM272">
        <v>24</v>
      </c>
      <c r="DO272">
        <v>201</v>
      </c>
    </row>
    <row r="273" spans="1:165">
      <c r="A273" s="1" t="s">
        <v>1803</v>
      </c>
      <c r="B273" t="s">
        <v>1834</v>
      </c>
      <c r="C273" t="s">
        <v>1013</v>
      </c>
      <c r="D273" t="s">
        <v>827</v>
      </c>
      <c r="E273" t="s">
        <v>3405</v>
      </c>
      <c r="F273" s="60" t="s">
        <v>2404</v>
      </c>
      <c r="G273" t="s">
        <v>1846</v>
      </c>
      <c r="H273" t="s">
        <v>3229</v>
      </c>
      <c r="I273" t="s">
        <v>1122</v>
      </c>
      <c r="J273" t="s">
        <v>828</v>
      </c>
      <c r="K273" s="60" t="s">
        <v>829</v>
      </c>
      <c r="L273" s="60" t="s">
        <v>830</v>
      </c>
      <c r="M273" s="60" t="s">
        <v>1762</v>
      </c>
      <c r="N273" s="60" t="s">
        <v>827</v>
      </c>
      <c r="O273" s="60" t="s">
        <v>1763</v>
      </c>
      <c r="P273" t="s">
        <v>1764</v>
      </c>
      <c r="Q273" t="s">
        <v>1763</v>
      </c>
      <c r="R273" t="s">
        <v>1762</v>
      </c>
      <c r="S273" t="s">
        <v>1763</v>
      </c>
      <c r="T273" t="s">
        <v>1763</v>
      </c>
      <c r="U273" t="s">
        <v>1763</v>
      </c>
      <c r="V273">
        <v>911</v>
      </c>
      <c r="W273">
        <v>2</v>
      </c>
      <c r="AK273">
        <v>25</v>
      </c>
      <c r="AM273">
        <v>30</v>
      </c>
      <c r="AQ273">
        <v>62</v>
      </c>
      <c r="AR273">
        <v>32</v>
      </c>
      <c r="AU273">
        <v>30</v>
      </c>
      <c r="BB273">
        <v>62</v>
      </c>
      <c r="BE273">
        <v>33</v>
      </c>
      <c r="BH273">
        <v>51</v>
      </c>
      <c r="BV273">
        <v>9</v>
      </c>
      <c r="BZ273">
        <v>45</v>
      </c>
      <c r="CJ273">
        <v>107</v>
      </c>
      <c r="CK273">
        <v>25</v>
      </c>
      <c r="CL273">
        <v>45</v>
      </c>
      <c r="CN273">
        <v>6</v>
      </c>
      <c r="CW273">
        <v>35</v>
      </c>
      <c r="DB273">
        <v>73</v>
      </c>
      <c r="DH273">
        <v>21</v>
      </c>
      <c r="DI273">
        <v>8</v>
      </c>
      <c r="DJ273">
        <v>71</v>
      </c>
      <c r="DM273">
        <v>10</v>
      </c>
      <c r="DN273">
        <v>10</v>
      </c>
      <c r="DO273">
        <v>27</v>
      </c>
      <c r="EE273">
        <v>27</v>
      </c>
      <c r="EI273">
        <v>4</v>
      </c>
      <c r="EK273">
        <v>17</v>
      </c>
      <c r="EQ273">
        <v>1</v>
      </c>
      <c r="ES273">
        <v>17</v>
      </c>
      <c r="FC273">
        <v>14</v>
      </c>
      <c r="FI273">
        <v>12</v>
      </c>
    </row>
    <row r="274" spans="1:165">
      <c r="A274" s="1" t="s">
        <v>1803</v>
      </c>
      <c r="B274" t="s">
        <v>1847</v>
      </c>
      <c r="C274" t="s">
        <v>1013</v>
      </c>
      <c r="D274" t="s">
        <v>362</v>
      </c>
      <c r="E274" t="s">
        <v>362</v>
      </c>
      <c r="F274" s="60" t="s">
        <v>2113</v>
      </c>
      <c r="G274" t="s">
        <v>1763</v>
      </c>
      <c r="H274" t="s">
        <v>3226</v>
      </c>
      <c r="I274" t="s">
        <v>1063</v>
      </c>
      <c r="J274" t="s">
        <v>363</v>
      </c>
      <c r="K274" s="60" t="s">
        <v>364</v>
      </c>
      <c r="L274" s="60" t="s">
        <v>365</v>
      </c>
      <c r="M274" s="60" t="s">
        <v>1762</v>
      </c>
      <c r="N274" s="60" t="s">
        <v>3574</v>
      </c>
      <c r="O274" s="60" t="s">
        <v>1763</v>
      </c>
      <c r="P274" t="s">
        <v>3055</v>
      </c>
      <c r="Q274" t="s">
        <v>1763</v>
      </c>
      <c r="R274" t="s">
        <v>1763</v>
      </c>
      <c r="S274" t="s">
        <v>1763</v>
      </c>
      <c r="T274" t="s">
        <v>1763</v>
      </c>
      <c r="U274" t="s">
        <v>1763</v>
      </c>
      <c r="V274">
        <v>353</v>
      </c>
      <c r="DO274">
        <v>258</v>
      </c>
      <c r="EB274">
        <v>64</v>
      </c>
      <c r="EE274">
        <v>31</v>
      </c>
    </row>
    <row r="275" spans="1:165">
      <c r="A275" s="1" t="s">
        <v>1803</v>
      </c>
      <c r="B275" t="s">
        <v>1847</v>
      </c>
      <c r="C275" t="s">
        <v>1013</v>
      </c>
      <c r="D275" t="s">
        <v>2108</v>
      </c>
      <c r="E275" t="s">
        <v>2111</v>
      </c>
      <c r="F275" s="60" t="s">
        <v>2112</v>
      </c>
      <c r="G275" t="s">
        <v>3225</v>
      </c>
      <c r="H275" t="s">
        <v>3226</v>
      </c>
      <c r="I275" t="s">
        <v>1063</v>
      </c>
      <c r="J275" t="s">
        <v>359</v>
      </c>
      <c r="K275" s="60" t="s">
        <v>360</v>
      </c>
      <c r="L275" s="60" t="s">
        <v>361</v>
      </c>
      <c r="M275" s="60" t="s">
        <v>1762</v>
      </c>
      <c r="N275" s="60" t="s">
        <v>2107</v>
      </c>
      <c r="O275" s="60" t="s">
        <v>1763</v>
      </c>
      <c r="P275" t="s">
        <v>1763</v>
      </c>
      <c r="Q275" t="s">
        <v>1763</v>
      </c>
      <c r="R275" t="s">
        <v>1763</v>
      </c>
      <c r="S275" t="s">
        <v>1763</v>
      </c>
      <c r="T275" t="s">
        <v>1763</v>
      </c>
      <c r="U275" t="s">
        <v>1763</v>
      </c>
      <c r="V275">
        <v>712</v>
      </c>
      <c r="AA275">
        <v>34</v>
      </c>
      <c r="AC275">
        <v>63</v>
      </c>
      <c r="AD275">
        <v>34</v>
      </c>
      <c r="AM275">
        <v>54</v>
      </c>
      <c r="AQ275">
        <v>99</v>
      </c>
      <c r="AR275">
        <v>44</v>
      </c>
      <c r="BH275">
        <v>57</v>
      </c>
      <c r="BV275">
        <v>6</v>
      </c>
      <c r="BZ275">
        <v>52</v>
      </c>
      <c r="CJ275">
        <v>59</v>
      </c>
      <c r="CL275">
        <v>31</v>
      </c>
      <c r="CM275">
        <v>15</v>
      </c>
      <c r="CN275">
        <v>5</v>
      </c>
      <c r="CR275">
        <v>15</v>
      </c>
      <c r="CU275">
        <v>7</v>
      </c>
      <c r="DB275">
        <v>27</v>
      </c>
      <c r="DG275">
        <v>24</v>
      </c>
      <c r="DH275">
        <v>1</v>
      </c>
      <c r="DI275">
        <v>1</v>
      </c>
      <c r="EI275">
        <v>6</v>
      </c>
      <c r="EK275">
        <v>16</v>
      </c>
      <c r="EN275">
        <v>34</v>
      </c>
      <c r="EU275">
        <v>2</v>
      </c>
      <c r="EW275">
        <v>16</v>
      </c>
      <c r="FI275">
        <v>10</v>
      </c>
    </row>
    <row r="276" spans="1:165">
      <c r="A276" s="1" t="s">
        <v>1803</v>
      </c>
      <c r="B276" t="s">
        <v>1847</v>
      </c>
      <c r="C276" t="s">
        <v>1013</v>
      </c>
      <c r="D276" t="s">
        <v>2108</v>
      </c>
      <c r="E276" t="s">
        <v>2109</v>
      </c>
      <c r="F276" s="60" t="s">
        <v>2110</v>
      </c>
      <c r="G276" t="s">
        <v>1841</v>
      </c>
      <c r="H276" t="s">
        <v>3226</v>
      </c>
      <c r="I276" t="s">
        <v>1063</v>
      </c>
      <c r="J276" t="s">
        <v>359</v>
      </c>
      <c r="K276" s="60" t="s">
        <v>360</v>
      </c>
      <c r="L276" s="60" t="s">
        <v>361</v>
      </c>
      <c r="M276" s="60" t="s">
        <v>1762</v>
      </c>
      <c r="N276" s="60" t="s">
        <v>2107</v>
      </c>
      <c r="O276" s="60" t="s">
        <v>1763</v>
      </c>
      <c r="P276" t="s">
        <v>1762</v>
      </c>
      <c r="Q276" t="s">
        <v>1763</v>
      </c>
      <c r="R276" t="s">
        <v>1763</v>
      </c>
      <c r="S276" t="s">
        <v>1763</v>
      </c>
      <c r="T276" t="s">
        <v>1762</v>
      </c>
      <c r="U276" t="s">
        <v>1763</v>
      </c>
      <c r="V276">
        <v>336</v>
      </c>
      <c r="AE276">
        <v>15</v>
      </c>
      <c r="BZ276">
        <v>42</v>
      </c>
      <c r="CK276">
        <v>30</v>
      </c>
      <c r="CW276">
        <v>33</v>
      </c>
      <c r="DJ276">
        <v>110</v>
      </c>
      <c r="DN276">
        <v>14</v>
      </c>
      <c r="EQ276">
        <v>1</v>
      </c>
      <c r="ER276">
        <v>16</v>
      </c>
      <c r="FF276">
        <v>75</v>
      </c>
    </row>
    <row r="277" spans="1:165">
      <c r="A277" s="1" t="s">
        <v>1803</v>
      </c>
      <c r="B277" t="s">
        <v>1860</v>
      </c>
      <c r="C277" t="s">
        <v>1013</v>
      </c>
      <c r="D277" t="s">
        <v>399</v>
      </c>
      <c r="E277" t="s">
        <v>2142</v>
      </c>
      <c r="F277" s="60" t="s">
        <v>2143</v>
      </c>
      <c r="G277" t="s">
        <v>1862</v>
      </c>
      <c r="H277" t="s">
        <v>3228</v>
      </c>
      <c r="I277" t="s">
        <v>1064</v>
      </c>
      <c r="J277" t="s">
        <v>401</v>
      </c>
      <c r="K277" s="60" t="s">
        <v>402</v>
      </c>
      <c r="L277" s="60" t="s">
        <v>403</v>
      </c>
      <c r="M277" s="60" t="s">
        <v>1762</v>
      </c>
      <c r="N277" s="60" t="s">
        <v>3574</v>
      </c>
      <c r="O277" s="60" t="s">
        <v>1763</v>
      </c>
      <c r="P277" t="s">
        <v>3055</v>
      </c>
      <c r="Q277" t="s">
        <v>1763</v>
      </c>
      <c r="R277" t="s">
        <v>1763</v>
      </c>
      <c r="S277" t="s">
        <v>1763</v>
      </c>
      <c r="T277" t="s">
        <v>1763</v>
      </c>
      <c r="U277" t="s">
        <v>1763</v>
      </c>
    </row>
    <row r="278" spans="1:165">
      <c r="A278" s="1" t="s">
        <v>1803</v>
      </c>
      <c r="B278" t="s">
        <v>1860</v>
      </c>
      <c r="C278" t="s">
        <v>1013</v>
      </c>
      <c r="D278" t="s">
        <v>362</v>
      </c>
      <c r="E278" t="s">
        <v>2118</v>
      </c>
      <c r="F278" s="60" t="s">
        <v>2119</v>
      </c>
      <c r="G278" t="s">
        <v>2120</v>
      </c>
      <c r="H278" t="s">
        <v>3228</v>
      </c>
      <c r="I278" t="s">
        <v>1064</v>
      </c>
      <c r="J278" t="s">
        <v>363</v>
      </c>
      <c r="K278" s="60" t="s">
        <v>364</v>
      </c>
      <c r="L278" s="60" t="s">
        <v>365</v>
      </c>
      <c r="M278" s="60" t="s">
        <v>1762</v>
      </c>
      <c r="N278" s="60" t="s">
        <v>3574</v>
      </c>
      <c r="O278" s="60" t="s">
        <v>1763</v>
      </c>
      <c r="P278" t="s">
        <v>3055</v>
      </c>
      <c r="Q278" t="s">
        <v>1763</v>
      </c>
      <c r="R278" t="s">
        <v>1763</v>
      </c>
      <c r="S278" t="s">
        <v>1763</v>
      </c>
      <c r="T278" t="s">
        <v>1763</v>
      </c>
      <c r="U278" t="s">
        <v>1763</v>
      </c>
    </row>
    <row r="279" spans="1:165">
      <c r="A279" s="1" t="s">
        <v>1803</v>
      </c>
      <c r="B279" t="s">
        <v>1860</v>
      </c>
      <c r="C279" t="s">
        <v>1013</v>
      </c>
      <c r="D279" t="s">
        <v>366</v>
      </c>
      <c r="E279" t="s">
        <v>3728</v>
      </c>
      <c r="F279" s="60" t="s">
        <v>2121</v>
      </c>
      <c r="G279" t="s">
        <v>3127</v>
      </c>
      <c r="H279" t="s">
        <v>3228</v>
      </c>
      <c r="I279" t="s">
        <v>1064</v>
      </c>
      <c r="J279" t="s">
        <v>367</v>
      </c>
      <c r="K279" s="60" t="s">
        <v>368</v>
      </c>
      <c r="L279" s="60" t="s">
        <v>369</v>
      </c>
      <c r="M279" s="60" t="s">
        <v>1762</v>
      </c>
      <c r="N279" s="60" t="s">
        <v>366</v>
      </c>
      <c r="O279" s="60" t="s">
        <v>1763</v>
      </c>
      <c r="P279" t="s">
        <v>1763</v>
      </c>
      <c r="Q279" t="s">
        <v>1763</v>
      </c>
      <c r="R279" t="s">
        <v>1762</v>
      </c>
      <c r="S279" t="s">
        <v>1763</v>
      </c>
      <c r="T279" t="s">
        <v>1762</v>
      </c>
      <c r="U279" t="s">
        <v>1762</v>
      </c>
      <c r="V279">
        <v>468</v>
      </c>
      <c r="W279">
        <v>44</v>
      </c>
      <c r="AQ279">
        <v>106</v>
      </c>
      <c r="AR279">
        <v>14</v>
      </c>
      <c r="AU279">
        <v>12</v>
      </c>
      <c r="BB279">
        <v>42</v>
      </c>
      <c r="BE279">
        <v>17</v>
      </c>
      <c r="BH279">
        <v>44</v>
      </c>
      <c r="BZ279">
        <v>46</v>
      </c>
      <c r="CJ279">
        <v>30</v>
      </c>
      <c r="CW279">
        <v>29</v>
      </c>
      <c r="DB279">
        <v>37</v>
      </c>
      <c r="DH279">
        <v>1</v>
      </c>
      <c r="DJ279">
        <v>18</v>
      </c>
      <c r="EK279">
        <v>12</v>
      </c>
      <c r="ER279">
        <v>10</v>
      </c>
      <c r="FI279">
        <v>6</v>
      </c>
    </row>
    <row r="280" spans="1:165">
      <c r="A280" s="1" t="s">
        <v>1803</v>
      </c>
      <c r="B280" t="s">
        <v>1858</v>
      </c>
      <c r="C280" t="s">
        <v>1013</v>
      </c>
      <c r="D280" t="s">
        <v>362</v>
      </c>
      <c r="E280" t="s">
        <v>2114</v>
      </c>
      <c r="F280" s="60" t="s">
        <v>2115</v>
      </c>
      <c r="G280" t="s">
        <v>2116</v>
      </c>
      <c r="H280" t="s">
        <v>3227</v>
      </c>
      <c r="I280" t="s">
        <v>1065</v>
      </c>
      <c r="J280" t="s">
        <v>363</v>
      </c>
      <c r="K280" s="60" t="s">
        <v>364</v>
      </c>
      <c r="L280" s="60" t="s">
        <v>365</v>
      </c>
      <c r="M280" s="60" t="s">
        <v>1762</v>
      </c>
      <c r="N280" s="60" t="s">
        <v>3574</v>
      </c>
      <c r="O280" s="60" t="s">
        <v>1763</v>
      </c>
      <c r="P280" t="s">
        <v>3055</v>
      </c>
      <c r="Q280" t="s">
        <v>1763</v>
      </c>
      <c r="R280" t="s">
        <v>1763</v>
      </c>
      <c r="S280" t="s">
        <v>1763</v>
      </c>
      <c r="T280" t="s">
        <v>1763</v>
      </c>
      <c r="U280" t="s">
        <v>1763</v>
      </c>
    </row>
    <row r="281" spans="1:165">
      <c r="A281" s="1" t="s">
        <v>1803</v>
      </c>
      <c r="B281" t="s">
        <v>1858</v>
      </c>
      <c r="C281" t="s">
        <v>1013</v>
      </c>
      <c r="D281" t="s">
        <v>2122</v>
      </c>
      <c r="E281" t="s">
        <v>2122</v>
      </c>
      <c r="F281" s="60" t="s">
        <v>2115</v>
      </c>
      <c r="G281" t="s">
        <v>1862</v>
      </c>
      <c r="H281" t="s">
        <v>3227</v>
      </c>
      <c r="I281" t="s">
        <v>1065</v>
      </c>
      <c r="J281" t="s">
        <v>370</v>
      </c>
      <c r="K281" s="60" t="s">
        <v>371</v>
      </c>
      <c r="L281" s="60" t="s">
        <v>372</v>
      </c>
      <c r="M281" s="60" t="s">
        <v>1764</v>
      </c>
      <c r="N281" s="60" t="s">
        <v>2122</v>
      </c>
      <c r="O281" s="60" t="s">
        <v>1763</v>
      </c>
      <c r="P281" t="s">
        <v>1764</v>
      </c>
      <c r="Q281" t="s">
        <v>1763</v>
      </c>
      <c r="R281" t="s">
        <v>1762</v>
      </c>
      <c r="S281" t="s">
        <v>1763</v>
      </c>
      <c r="T281" t="s">
        <v>1763</v>
      </c>
      <c r="U281" t="s">
        <v>1763</v>
      </c>
      <c r="V281">
        <v>438</v>
      </c>
      <c r="AM281">
        <v>10</v>
      </c>
      <c r="AQ281">
        <v>65</v>
      </c>
      <c r="AR281">
        <v>15</v>
      </c>
      <c r="AU281">
        <v>23</v>
      </c>
      <c r="BB281">
        <v>38</v>
      </c>
      <c r="BE281">
        <v>22</v>
      </c>
      <c r="BH281">
        <v>35</v>
      </c>
      <c r="BV281">
        <v>4</v>
      </c>
      <c r="BZ281">
        <v>39</v>
      </c>
      <c r="CJ281">
        <v>49</v>
      </c>
      <c r="CL281">
        <v>22</v>
      </c>
      <c r="CM281">
        <v>6</v>
      </c>
      <c r="CW281">
        <v>45</v>
      </c>
      <c r="DB281">
        <v>25</v>
      </c>
      <c r="DJ281">
        <v>32</v>
      </c>
      <c r="FI281">
        <v>8</v>
      </c>
    </row>
    <row r="282" spans="1:165">
      <c r="A282" s="1" t="s">
        <v>1803</v>
      </c>
      <c r="B282" t="s">
        <v>1839</v>
      </c>
      <c r="C282" t="s">
        <v>1777</v>
      </c>
      <c r="D282" t="s">
        <v>1798</v>
      </c>
      <c r="E282" t="s">
        <v>3232</v>
      </c>
      <c r="F282" s="60" t="s">
        <v>2124</v>
      </c>
      <c r="G282" t="s">
        <v>1762</v>
      </c>
      <c r="H282" t="s">
        <v>3233</v>
      </c>
      <c r="I282" t="s">
        <v>2125</v>
      </c>
      <c r="J282" t="s">
        <v>373</v>
      </c>
      <c r="K282" s="60" t="s">
        <v>1799</v>
      </c>
      <c r="L282" s="60" t="s">
        <v>374</v>
      </c>
      <c r="M282" s="60" t="s">
        <v>1762</v>
      </c>
      <c r="N282" s="60" t="s">
        <v>3575</v>
      </c>
      <c r="O282" s="60" t="s">
        <v>1763</v>
      </c>
      <c r="P282" t="s">
        <v>1762</v>
      </c>
      <c r="Q282" t="s">
        <v>1763</v>
      </c>
      <c r="R282" t="s">
        <v>1763</v>
      </c>
      <c r="S282" t="s">
        <v>1763</v>
      </c>
      <c r="T282" t="s">
        <v>1763</v>
      </c>
      <c r="U282" t="s">
        <v>1763</v>
      </c>
      <c r="V282">
        <v>174</v>
      </c>
      <c r="W282">
        <v>67</v>
      </c>
      <c r="BZ282">
        <v>63</v>
      </c>
      <c r="EE282">
        <v>44</v>
      </c>
    </row>
    <row r="283" spans="1:165">
      <c r="A283" s="1" t="s">
        <v>1803</v>
      </c>
      <c r="B283" t="s">
        <v>1839</v>
      </c>
      <c r="C283" t="s">
        <v>1007</v>
      </c>
      <c r="D283" t="s">
        <v>1798</v>
      </c>
      <c r="E283" t="s">
        <v>3230</v>
      </c>
      <c r="F283" s="60" t="s">
        <v>2123</v>
      </c>
      <c r="G283" t="s">
        <v>3063</v>
      </c>
      <c r="H283" t="s">
        <v>3231</v>
      </c>
      <c r="I283" t="s">
        <v>1066</v>
      </c>
      <c r="J283" t="s">
        <v>373</v>
      </c>
      <c r="K283" s="60" t="s">
        <v>1799</v>
      </c>
      <c r="L283" s="60" t="s">
        <v>374</v>
      </c>
      <c r="M283" s="60" t="s">
        <v>1762</v>
      </c>
      <c r="N283" s="60" t="s">
        <v>3575</v>
      </c>
      <c r="O283" s="60" t="s">
        <v>1763</v>
      </c>
      <c r="P283" t="s">
        <v>1762</v>
      </c>
      <c r="Q283" t="s">
        <v>1763</v>
      </c>
      <c r="R283" t="s">
        <v>1763</v>
      </c>
      <c r="S283" t="s">
        <v>1763</v>
      </c>
      <c r="T283" t="s">
        <v>1763</v>
      </c>
      <c r="U283" t="s">
        <v>1763</v>
      </c>
      <c r="V283">
        <v>138</v>
      </c>
      <c r="W283">
        <v>43</v>
      </c>
      <c r="X283">
        <v>20</v>
      </c>
      <c r="BZ283">
        <v>75</v>
      </c>
    </row>
    <row r="284" spans="1:165">
      <c r="A284" s="1" t="s">
        <v>1803</v>
      </c>
      <c r="B284" t="s">
        <v>1838</v>
      </c>
      <c r="C284" t="s">
        <v>1001</v>
      </c>
      <c r="D284" t="s">
        <v>2126</v>
      </c>
      <c r="E284" t="s">
        <v>2126</v>
      </c>
      <c r="F284" s="60" t="s">
        <v>2127</v>
      </c>
      <c r="G284" t="s">
        <v>3099</v>
      </c>
      <c r="H284" t="s">
        <v>3234</v>
      </c>
      <c r="I284" t="s">
        <v>1067</v>
      </c>
      <c r="J284" t="s">
        <v>375</v>
      </c>
      <c r="K284" s="60" t="s">
        <v>376</v>
      </c>
      <c r="L284" s="60" t="s">
        <v>377</v>
      </c>
      <c r="M284" s="60" t="s">
        <v>1764</v>
      </c>
      <c r="N284" s="60" t="s">
        <v>2126</v>
      </c>
      <c r="O284" s="60" t="s">
        <v>1763</v>
      </c>
      <c r="P284" t="s">
        <v>1762</v>
      </c>
      <c r="Q284" t="s">
        <v>1763</v>
      </c>
      <c r="R284" t="s">
        <v>1763</v>
      </c>
      <c r="S284" t="s">
        <v>1763</v>
      </c>
      <c r="T284" t="s">
        <v>1763</v>
      </c>
      <c r="U284" t="s">
        <v>1763</v>
      </c>
      <c r="V284">
        <v>100</v>
      </c>
      <c r="W284">
        <v>43</v>
      </c>
      <c r="BZ284">
        <v>55</v>
      </c>
      <c r="DF284">
        <v>1</v>
      </c>
      <c r="DH284">
        <v>1</v>
      </c>
    </row>
    <row r="285" spans="1:165">
      <c r="A285" s="1" t="s">
        <v>1803</v>
      </c>
      <c r="B285" t="s">
        <v>1950</v>
      </c>
      <c r="C285" t="s">
        <v>1795</v>
      </c>
      <c r="D285" t="s">
        <v>378</v>
      </c>
      <c r="E285" t="s">
        <v>3729</v>
      </c>
      <c r="F285" s="60" t="s">
        <v>2128</v>
      </c>
      <c r="G285" t="s">
        <v>1841</v>
      </c>
      <c r="H285" t="s">
        <v>3235</v>
      </c>
      <c r="I285" t="s">
        <v>1149</v>
      </c>
      <c r="J285" t="s">
        <v>379</v>
      </c>
      <c r="K285" s="60" t="s">
        <v>380</v>
      </c>
      <c r="L285" s="60" t="s">
        <v>381</v>
      </c>
      <c r="M285" s="60" t="s">
        <v>1762</v>
      </c>
      <c r="N285" s="60" t="s">
        <v>378</v>
      </c>
      <c r="O285" s="60" t="s">
        <v>1763</v>
      </c>
      <c r="P285" t="s">
        <v>3055</v>
      </c>
      <c r="Q285" t="s">
        <v>1763</v>
      </c>
      <c r="R285" t="s">
        <v>1763</v>
      </c>
      <c r="S285" t="s">
        <v>1763</v>
      </c>
      <c r="T285" t="s">
        <v>1763</v>
      </c>
      <c r="U285" t="s">
        <v>1763</v>
      </c>
      <c r="V285">
        <v>35</v>
      </c>
      <c r="W285">
        <v>6</v>
      </c>
      <c r="BZ285">
        <v>29</v>
      </c>
    </row>
    <row r="286" spans="1:165">
      <c r="A286" s="1" t="s">
        <v>1803</v>
      </c>
      <c r="B286" t="s">
        <v>1950</v>
      </c>
      <c r="C286" t="s">
        <v>1780</v>
      </c>
      <c r="D286" t="s">
        <v>2659</v>
      </c>
      <c r="E286" t="s">
        <v>2659</v>
      </c>
      <c r="F286" s="60" t="s">
        <v>2400</v>
      </c>
      <c r="G286" t="s">
        <v>3093</v>
      </c>
      <c r="H286" t="s">
        <v>3403</v>
      </c>
      <c r="I286" t="s">
        <v>816</v>
      </c>
      <c r="J286" t="s">
        <v>813</v>
      </c>
      <c r="K286" s="60" t="s">
        <v>814</v>
      </c>
      <c r="L286" s="60" t="s">
        <v>815</v>
      </c>
      <c r="M286" s="60" t="s">
        <v>1764</v>
      </c>
      <c r="N286" s="60" t="s">
        <v>2659</v>
      </c>
      <c r="O286" s="60" t="s">
        <v>1763</v>
      </c>
      <c r="P286" t="s">
        <v>3055</v>
      </c>
      <c r="Q286" t="s">
        <v>1763</v>
      </c>
      <c r="R286" t="s">
        <v>1763</v>
      </c>
      <c r="S286" t="s">
        <v>1763</v>
      </c>
      <c r="T286" t="s">
        <v>1763</v>
      </c>
      <c r="U286" t="s">
        <v>1763</v>
      </c>
      <c r="V286">
        <v>25</v>
      </c>
      <c r="DJ286">
        <v>25</v>
      </c>
    </row>
    <row r="287" spans="1:165">
      <c r="A287" s="1" t="s">
        <v>1803</v>
      </c>
      <c r="B287" t="s">
        <v>1934</v>
      </c>
      <c r="C287" t="s">
        <v>1773</v>
      </c>
      <c r="D287" t="s">
        <v>3998</v>
      </c>
      <c r="E287" t="s">
        <v>3998</v>
      </c>
      <c r="F287" s="60" t="s">
        <v>2130</v>
      </c>
      <c r="G287" t="s">
        <v>1763</v>
      </c>
      <c r="H287" t="s">
        <v>3236</v>
      </c>
      <c r="I287" t="s">
        <v>1068</v>
      </c>
      <c r="J287" t="s">
        <v>382</v>
      </c>
      <c r="K287" s="60" t="s">
        <v>383</v>
      </c>
      <c r="L287" s="60" t="s">
        <v>384</v>
      </c>
      <c r="M287" s="60" t="s">
        <v>1762</v>
      </c>
      <c r="N287" s="60" t="s">
        <v>2129</v>
      </c>
      <c r="O287" s="60" t="s">
        <v>1763</v>
      </c>
      <c r="P287" t="s">
        <v>3055</v>
      </c>
      <c r="Q287" t="s">
        <v>1763</v>
      </c>
      <c r="R287" t="s">
        <v>1763</v>
      </c>
      <c r="S287" t="s">
        <v>1763</v>
      </c>
      <c r="T287" t="s">
        <v>1763</v>
      </c>
      <c r="U287" t="s">
        <v>1762</v>
      </c>
      <c r="V287">
        <v>85</v>
      </c>
      <c r="W287">
        <v>47</v>
      </c>
      <c r="AM287">
        <v>20</v>
      </c>
      <c r="EE287">
        <v>18</v>
      </c>
    </row>
    <row r="288" spans="1:165">
      <c r="A288" s="1" t="s">
        <v>1803</v>
      </c>
      <c r="B288" t="s">
        <v>1934</v>
      </c>
      <c r="C288" t="s">
        <v>1800</v>
      </c>
      <c r="D288" t="s">
        <v>2129</v>
      </c>
      <c r="E288" t="s">
        <v>3730</v>
      </c>
      <c r="F288" s="60" t="s">
        <v>1958</v>
      </c>
      <c r="G288" t="s">
        <v>1840</v>
      </c>
      <c r="H288" t="s">
        <v>3237</v>
      </c>
      <c r="I288" t="s">
        <v>1069</v>
      </c>
      <c r="J288" t="s">
        <v>385</v>
      </c>
      <c r="K288" s="60" t="s">
        <v>386</v>
      </c>
      <c r="L288" s="60" t="s">
        <v>387</v>
      </c>
      <c r="M288" s="60" t="s">
        <v>1762</v>
      </c>
      <c r="N288" s="60" t="s">
        <v>2129</v>
      </c>
      <c r="O288" s="60" t="s">
        <v>1763</v>
      </c>
      <c r="P288" t="s">
        <v>1762</v>
      </c>
      <c r="Q288" t="s">
        <v>1763</v>
      </c>
      <c r="R288" t="s">
        <v>1763</v>
      </c>
      <c r="S288" t="s">
        <v>1763</v>
      </c>
      <c r="T288" t="s">
        <v>1763</v>
      </c>
      <c r="U288" t="s">
        <v>1763</v>
      </c>
      <c r="V288">
        <v>225</v>
      </c>
      <c r="W288">
        <v>100</v>
      </c>
      <c r="BZ288">
        <v>34</v>
      </c>
      <c r="CJ288">
        <v>43</v>
      </c>
      <c r="CK288">
        <v>1</v>
      </c>
      <c r="CL288">
        <v>1</v>
      </c>
      <c r="CM288">
        <v>1</v>
      </c>
      <c r="CW288">
        <v>3</v>
      </c>
      <c r="DB288">
        <v>40</v>
      </c>
      <c r="DH288">
        <v>1</v>
      </c>
      <c r="DI288">
        <v>1</v>
      </c>
    </row>
    <row r="289" spans="1:165">
      <c r="A289" s="1" t="s">
        <v>1803</v>
      </c>
      <c r="B289" t="s">
        <v>1934</v>
      </c>
      <c r="C289" t="s">
        <v>1800</v>
      </c>
      <c r="D289" t="s">
        <v>4004</v>
      </c>
      <c r="E289" t="s">
        <v>4004</v>
      </c>
      <c r="F289" s="60" t="s">
        <v>1958</v>
      </c>
      <c r="G289" t="s">
        <v>1841</v>
      </c>
      <c r="H289" t="s">
        <v>3237</v>
      </c>
      <c r="I289" t="s">
        <v>1069</v>
      </c>
      <c r="J289" t="s">
        <v>3062</v>
      </c>
      <c r="K289" s="60" t="s">
        <v>3062</v>
      </c>
      <c r="L289" s="60" t="s">
        <v>3062</v>
      </c>
      <c r="M289" s="60" t="s">
        <v>1762</v>
      </c>
      <c r="N289" s="60" t="s">
        <v>4004</v>
      </c>
      <c r="O289" s="60" t="s">
        <v>1763</v>
      </c>
      <c r="P289" t="s">
        <v>3055</v>
      </c>
      <c r="Q289" t="s">
        <v>1763</v>
      </c>
      <c r="R289" t="s">
        <v>1763</v>
      </c>
      <c r="S289" t="s">
        <v>1763</v>
      </c>
      <c r="T289" t="s">
        <v>1763</v>
      </c>
      <c r="U289" t="s">
        <v>1763</v>
      </c>
    </row>
    <row r="290" spans="1:165">
      <c r="A290" s="1" t="s">
        <v>1803</v>
      </c>
      <c r="B290" t="s">
        <v>1947</v>
      </c>
      <c r="C290" t="s">
        <v>1765</v>
      </c>
      <c r="D290" t="s">
        <v>912</v>
      </c>
      <c r="E290" t="s">
        <v>912</v>
      </c>
      <c r="F290" s="60" t="s">
        <v>2441</v>
      </c>
      <c r="G290" t="s">
        <v>1763</v>
      </c>
      <c r="H290" t="s">
        <v>3425</v>
      </c>
      <c r="I290" t="s">
        <v>1138</v>
      </c>
      <c r="J290" t="s">
        <v>913</v>
      </c>
      <c r="K290" s="60" t="s">
        <v>914</v>
      </c>
      <c r="L290" s="60" t="s">
        <v>3062</v>
      </c>
      <c r="M290" s="60" t="s">
        <v>1764</v>
      </c>
      <c r="N290" s="60" t="s">
        <v>3855</v>
      </c>
      <c r="O290" s="60" t="s">
        <v>1763</v>
      </c>
      <c r="P290" t="s">
        <v>3055</v>
      </c>
      <c r="Q290" t="s">
        <v>1763</v>
      </c>
      <c r="R290" t="s">
        <v>1763</v>
      </c>
      <c r="S290" t="s">
        <v>1763</v>
      </c>
      <c r="T290" t="s">
        <v>1763</v>
      </c>
      <c r="U290" t="s">
        <v>1763</v>
      </c>
      <c r="V290">
        <v>34</v>
      </c>
      <c r="EE290">
        <v>34</v>
      </c>
    </row>
    <row r="291" spans="1:165">
      <c r="A291" s="1" t="s">
        <v>1803</v>
      </c>
      <c r="B291" t="s">
        <v>1947</v>
      </c>
      <c r="C291" t="s">
        <v>1792</v>
      </c>
      <c r="D291" t="s">
        <v>388</v>
      </c>
      <c r="E291" t="s">
        <v>2131</v>
      </c>
      <c r="F291" s="60" t="s">
        <v>2132</v>
      </c>
      <c r="G291" t="s">
        <v>3132</v>
      </c>
      <c r="H291" t="s">
        <v>3238</v>
      </c>
      <c r="I291" t="s">
        <v>1070</v>
      </c>
      <c r="J291" t="s">
        <v>3062</v>
      </c>
      <c r="K291" s="60" t="s">
        <v>3062</v>
      </c>
      <c r="L291" s="60" t="s">
        <v>3062</v>
      </c>
      <c r="M291" s="60" t="s">
        <v>1762</v>
      </c>
      <c r="N291" s="60" t="s">
        <v>3731</v>
      </c>
      <c r="O291" s="60" t="s">
        <v>1763</v>
      </c>
      <c r="P291" t="s">
        <v>1762</v>
      </c>
      <c r="Q291" t="s">
        <v>1763</v>
      </c>
      <c r="R291" t="s">
        <v>1763</v>
      </c>
      <c r="S291" t="s">
        <v>1763</v>
      </c>
      <c r="T291" t="s">
        <v>1763</v>
      </c>
      <c r="U291" t="s">
        <v>1763</v>
      </c>
      <c r="V291">
        <v>272</v>
      </c>
      <c r="W291">
        <v>93</v>
      </c>
      <c r="BZ291">
        <v>169</v>
      </c>
      <c r="DH291">
        <v>1</v>
      </c>
      <c r="ER291">
        <v>9</v>
      </c>
    </row>
    <row r="292" spans="1:165">
      <c r="A292" s="1" t="s">
        <v>1803</v>
      </c>
      <c r="B292" t="s">
        <v>1947</v>
      </c>
      <c r="C292" t="s">
        <v>1826</v>
      </c>
      <c r="D292" t="s">
        <v>388</v>
      </c>
      <c r="E292" t="s">
        <v>2133</v>
      </c>
      <c r="F292" s="60" t="s">
        <v>2132</v>
      </c>
      <c r="G292" t="s">
        <v>1873</v>
      </c>
      <c r="H292" t="s">
        <v>3239</v>
      </c>
      <c r="I292" t="s">
        <v>2134</v>
      </c>
      <c r="J292" t="s">
        <v>3062</v>
      </c>
      <c r="K292" s="60" t="s">
        <v>3062</v>
      </c>
      <c r="L292" s="60" t="s">
        <v>3062</v>
      </c>
      <c r="M292" s="60" t="s">
        <v>1762</v>
      </c>
      <c r="N292" s="60" t="s">
        <v>3731</v>
      </c>
      <c r="O292" s="60" t="s">
        <v>1763</v>
      </c>
      <c r="P292" t="s">
        <v>1762</v>
      </c>
      <c r="Q292" t="s">
        <v>1763</v>
      </c>
      <c r="R292" t="s">
        <v>1763</v>
      </c>
      <c r="S292" t="s">
        <v>1763</v>
      </c>
      <c r="T292" t="s">
        <v>1763</v>
      </c>
      <c r="U292" t="s">
        <v>1763</v>
      </c>
      <c r="V292">
        <v>172</v>
      </c>
      <c r="W292">
        <v>80</v>
      </c>
      <c r="AM292">
        <v>28</v>
      </c>
      <c r="BZ292">
        <v>47</v>
      </c>
      <c r="DB292">
        <v>5</v>
      </c>
      <c r="ER292">
        <v>12</v>
      </c>
    </row>
    <row r="293" spans="1:165">
      <c r="A293" s="1" t="s">
        <v>1803</v>
      </c>
      <c r="B293" t="s">
        <v>1947</v>
      </c>
      <c r="C293" t="s">
        <v>997</v>
      </c>
      <c r="D293" t="s">
        <v>2339</v>
      </c>
      <c r="E293" t="s">
        <v>2339</v>
      </c>
      <c r="F293" s="60" t="s">
        <v>2340</v>
      </c>
      <c r="G293" t="s">
        <v>3072</v>
      </c>
      <c r="H293" t="s">
        <v>3374</v>
      </c>
      <c r="I293" t="s">
        <v>698</v>
      </c>
      <c r="J293" t="s">
        <v>699</v>
      </c>
      <c r="K293" s="60" t="s">
        <v>700</v>
      </c>
      <c r="L293" s="60" t="s">
        <v>701</v>
      </c>
      <c r="M293" s="60" t="s">
        <v>1762</v>
      </c>
      <c r="N293" s="60" t="s">
        <v>3574</v>
      </c>
      <c r="O293" s="60" t="s">
        <v>1763</v>
      </c>
      <c r="P293" t="s">
        <v>3055</v>
      </c>
      <c r="Q293" t="s">
        <v>1763</v>
      </c>
      <c r="R293" t="s">
        <v>1763</v>
      </c>
      <c r="S293" t="s">
        <v>1763</v>
      </c>
      <c r="T293" t="s">
        <v>1763</v>
      </c>
      <c r="U293" t="s">
        <v>1763</v>
      </c>
      <c r="V293">
        <v>148</v>
      </c>
      <c r="DO293">
        <v>148</v>
      </c>
    </row>
    <row r="294" spans="1:165">
      <c r="A294" s="1" t="s">
        <v>1803</v>
      </c>
      <c r="B294" t="s">
        <v>1843</v>
      </c>
      <c r="C294" t="s">
        <v>1801</v>
      </c>
      <c r="D294" t="s">
        <v>399</v>
      </c>
      <c r="E294" t="s">
        <v>2144</v>
      </c>
      <c r="F294" s="60" t="s">
        <v>2136</v>
      </c>
      <c r="G294" t="s">
        <v>3247</v>
      </c>
      <c r="H294" t="s">
        <v>3240</v>
      </c>
      <c r="I294" t="s">
        <v>389</v>
      </c>
      <c r="J294" t="s">
        <v>401</v>
      </c>
      <c r="K294" s="60" t="s">
        <v>402</v>
      </c>
      <c r="L294" s="60" t="s">
        <v>403</v>
      </c>
      <c r="M294" s="60" t="s">
        <v>1762</v>
      </c>
      <c r="N294" s="60" t="s">
        <v>3574</v>
      </c>
      <c r="O294" s="60" t="s">
        <v>1763</v>
      </c>
      <c r="P294" t="s">
        <v>3055</v>
      </c>
      <c r="Q294" t="s">
        <v>1763</v>
      </c>
      <c r="R294" t="s">
        <v>1763</v>
      </c>
      <c r="S294" t="s">
        <v>1763</v>
      </c>
      <c r="T294" t="s">
        <v>1763</v>
      </c>
      <c r="U294" t="s">
        <v>1763</v>
      </c>
    </row>
    <row r="295" spans="1:165">
      <c r="A295" s="1" t="s">
        <v>1803</v>
      </c>
      <c r="B295" t="s">
        <v>1843</v>
      </c>
      <c r="C295" t="s">
        <v>1801</v>
      </c>
      <c r="D295" t="s">
        <v>2135</v>
      </c>
      <c r="E295" t="s">
        <v>2135</v>
      </c>
      <c r="F295" s="60" t="s">
        <v>2136</v>
      </c>
      <c r="G295" t="s">
        <v>1887</v>
      </c>
      <c r="H295" t="s">
        <v>3240</v>
      </c>
      <c r="I295" t="s">
        <v>389</v>
      </c>
      <c r="J295" t="s">
        <v>390</v>
      </c>
      <c r="K295" s="60" t="s">
        <v>391</v>
      </c>
      <c r="L295" s="60" t="s">
        <v>392</v>
      </c>
      <c r="M295" s="60" t="s">
        <v>1764</v>
      </c>
      <c r="N295" s="60" t="s">
        <v>3732</v>
      </c>
      <c r="O295" s="60" t="s">
        <v>1763</v>
      </c>
      <c r="P295" t="s">
        <v>1762</v>
      </c>
      <c r="Q295" t="s">
        <v>1763</v>
      </c>
      <c r="R295" t="s">
        <v>1763</v>
      </c>
      <c r="S295" t="s">
        <v>1763</v>
      </c>
      <c r="T295" t="s">
        <v>1763</v>
      </c>
      <c r="U295" t="s">
        <v>1763</v>
      </c>
      <c r="V295">
        <v>240</v>
      </c>
      <c r="Y295">
        <v>76</v>
      </c>
      <c r="AC295">
        <v>36</v>
      </c>
      <c r="AM295">
        <v>46</v>
      </c>
      <c r="BZ295">
        <v>19</v>
      </c>
      <c r="CJ295">
        <v>29</v>
      </c>
      <c r="CL295">
        <v>21</v>
      </c>
      <c r="DF295">
        <v>4</v>
      </c>
      <c r="DG295">
        <v>8</v>
      </c>
      <c r="DH295">
        <v>1</v>
      </c>
    </row>
    <row r="296" spans="1:165">
      <c r="A296" s="1" t="s">
        <v>1803</v>
      </c>
      <c r="B296" t="s">
        <v>1964</v>
      </c>
      <c r="C296" t="s">
        <v>1776</v>
      </c>
      <c r="D296" t="s">
        <v>3733</v>
      </c>
      <c r="E296" t="s">
        <v>393</v>
      </c>
      <c r="F296" s="60" t="s">
        <v>2138</v>
      </c>
      <c r="G296" t="s">
        <v>1840</v>
      </c>
      <c r="H296" t="s">
        <v>3241</v>
      </c>
      <c r="I296" t="s">
        <v>1071</v>
      </c>
      <c r="J296" t="s">
        <v>394</v>
      </c>
      <c r="K296" s="60" t="s">
        <v>3062</v>
      </c>
      <c r="L296" s="60" t="s">
        <v>395</v>
      </c>
      <c r="M296" s="60" t="s">
        <v>1762</v>
      </c>
      <c r="N296" s="60" t="s">
        <v>2137</v>
      </c>
      <c r="O296" s="60" t="s">
        <v>1763</v>
      </c>
      <c r="P296" t="s">
        <v>1764</v>
      </c>
      <c r="Q296" t="s">
        <v>1763</v>
      </c>
      <c r="R296" t="s">
        <v>1763</v>
      </c>
      <c r="S296" t="s">
        <v>1763</v>
      </c>
      <c r="T296" t="s">
        <v>1763</v>
      </c>
      <c r="U296" t="s">
        <v>1763</v>
      </c>
      <c r="V296">
        <v>540</v>
      </c>
      <c r="W296">
        <v>142</v>
      </c>
      <c r="Y296">
        <v>86</v>
      </c>
      <c r="BZ296">
        <v>41</v>
      </c>
      <c r="CJ296">
        <v>42</v>
      </c>
      <c r="CK296">
        <v>39</v>
      </c>
      <c r="CL296">
        <v>24</v>
      </c>
      <c r="CM296">
        <v>45</v>
      </c>
      <c r="CN296">
        <v>10</v>
      </c>
      <c r="CW296">
        <v>27</v>
      </c>
      <c r="DB296">
        <v>40</v>
      </c>
      <c r="DH296">
        <v>9</v>
      </c>
      <c r="DJ296">
        <v>35</v>
      </c>
    </row>
    <row r="297" spans="1:165">
      <c r="A297" s="1" t="s">
        <v>1803</v>
      </c>
      <c r="B297" t="s">
        <v>1964</v>
      </c>
      <c r="C297" t="s">
        <v>1826</v>
      </c>
      <c r="D297" t="s">
        <v>3733</v>
      </c>
      <c r="E297" t="s">
        <v>2139</v>
      </c>
      <c r="F297" s="60" t="s">
        <v>3622</v>
      </c>
      <c r="G297" t="s">
        <v>3242</v>
      </c>
      <c r="H297" t="s">
        <v>3243</v>
      </c>
      <c r="I297" t="s">
        <v>2140</v>
      </c>
      <c r="J297" t="s">
        <v>394</v>
      </c>
      <c r="K297" s="60" t="s">
        <v>3062</v>
      </c>
      <c r="L297" s="60" t="s">
        <v>395</v>
      </c>
      <c r="M297" s="60" t="s">
        <v>1762</v>
      </c>
      <c r="N297" s="60" t="s">
        <v>2137</v>
      </c>
      <c r="O297" s="60" t="s">
        <v>1763</v>
      </c>
      <c r="P297" t="s">
        <v>3055</v>
      </c>
      <c r="Q297" t="s">
        <v>1763</v>
      </c>
      <c r="R297" t="s">
        <v>1763</v>
      </c>
      <c r="S297" t="s">
        <v>1763</v>
      </c>
      <c r="T297" t="s">
        <v>1763</v>
      </c>
      <c r="U297" t="s">
        <v>1763</v>
      </c>
      <c r="V297">
        <v>25</v>
      </c>
      <c r="W297">
        <v>12</v>
      </c>
      <c r="X297">
        <v>13</v>
      </c>
    </row>
    <row r="298" spans="1:165">
      <c r="A298" s="1" t="s">
        <v>1803</v>
      </c>
      <c r="B298" t="s">
        <v>1964</v>
      </c>
      <c r="C298" t="s">
        <v>998</v>
      </c>
      <c r="D298" t="s">
        <v>3734</v>
      </c>
      <c r="E298" t="s">
        <v>3244</v>
      </c>
      <c r="F298" s="60" t="s">
        <v>2141</v>
      </c>
      <c r="G298" t="s">
        <v>1763</v>
      </c>
      <c r="H298" t="s">
        <v>3245</v>
      </c>
      <c r="I298" t="s">
        <v>1072</v>
      </c>
      <c r="J298" t="s">
        <v>396</v>
      </c>
      <c r="K298" s="60" t="s">
        <v>397</v>
      </c>
      <c r="L298" s="60" t="s">
        <v>398</v>
      </c>
      <c r="M298" s="60" t="s">
        <v>1764</v>
      </c>
      <c r="N298" s="60" t="s">
        <v>3734</v>
      </c>
      <c r="O298" s="60" t="s">
        <v>1764</v>
      </c>
      <c r="P298" t="s">
        <v>3055</v>
      </c>
      <c r="Q298" t="s">
        <v>1763</v>
      </c>
      <c r="R298" t="s">
        <v>1763</v>
      </c>
      <c r="S298" t="s">
        <v>1763</v>
      </c>
      <c r="T298" t="s">
        <v>1763</v>
      </c>
      <c r="U298" t="s">
        <v>1763</v>
      </c>
      <c r="V298">
        <v>48</v>
      </c>
      <c r="DO298">
        <v>48</v>
      </c>
    </row>
    <row r="299" spans="1:165">
      <c r="A299" s="1" t="s">
        <v>1803</v>
      </c>
      <c r="B299" t="s">
        <v>1973</v>
      </c>
      <c r="C299" t="s">
        <v>1777</v>
      </c>
      <c r="D299" t="s">
        <v>399</v>
      </c>
      <c r="E299" t="s">
        <v>399</v>
      </c>
      <c r="F299" s="60" t="s">
        <v>400</v>
      </c>
      <c r="G299" t="s">
        <v>1836</v>
      </c>
      <c r="H299" t="s">
        <v>3246</v>
      </c>
      <c r="I299" t="s">
        <v>1073</v>
      </c>
      <c r="J299" t="s">
        <v>401</v>
      </c>
      <c r="K299" s="60" t="s">
        <v>402</v>
      </c>
      <c r="L299" s="60" t="s">
        <v>403</v>
      </c>
      <c r="M299" s="60" t="s">
        <v>1762</v>
      </c>
      <c r="N299" s="60" t="s">
        <v>3574</v>
      </c>
      <c r="O299" s="60" t="s">
        <v>1763</v>
      </c>
      <c r="P299" t="s">
        <v>3055</v>
      </c>
      <c r="Q299" t="s">
        <v>1763</v>
      </c>
      <c r="R299" t="s">
        <v>1763</v>
      </c>
      <c r="S299" t="s">
        <v>1763</v>
      </c>
      <c r="T299" t="s">
        <v>1763</v>
      </c>
      <c r="U299" t="s">
        <v>1763</v>
      </c>
      <c r="V299">
        <v>312</v>
      </c>
      <c r="BF299">
        <v>25</v>
      </c>
      <c r="BX299">
        <v>90</v>
      </c>
      <c r="DO299">
        <v>153</v>
      </c>
      <c r="EB299">
        <v>19</v>
      </c>
      <c r="EE299">
        <v>25</v>
      </c>
    </row>
    <row r="300" spans="1:165">
      <c r="A300" s="1" t="s">
        <v>1803</v>
      </c>
      <c r="B300" t="s">
        <v>1973</v>
      </c>
      <c r="C300" t="s">
        <v>1785</v>
      </c>
      <c r="D300" t="s">
        <v>2145</v>
      </c>
      <c r="E300" t="s">
        <v>3735</v>
      </c>
      <c r="F300" s="60" t="s">
        <v>2146</v>
      </c>
      <c r="G300" t="s">
        <v>2147</v>
      </c>
      <c r="H300" t="s">
        <v>3248</v>
      </c>
      <c r="I300" t="s">
        <v>1074</v>
      </c>
      <c r="J300" t="s">
        <v>3062</v>
      </c>
      <c r="K300" s="60" t="s">
        <v>3062</v>
      </c>
      <c r="L300" s="60" t="s">
        <v>3062</v>
      </c>
      <c r="M300" s="60" t="s">
        <v>1762</v>
      </c>
      <c r="N300" s="60" t="s">
        <v>2145</v>
      </c>
      <c r="O300" s="60" t="s">
        <v>1763</v>
      </c>
      <c r="P300" t="s">
        <v>1762</v>
      </c>
      <c r="Q300" t="s">
        <v>1763</v>
      </c>
      <c r="R300" t="s">
        <v>1763</v>
      </c>
      <c r="S300" t="s">
        <v>1763</v>
      </c>
      <c r="T300" t="s">
        <v>1763</v>
      </c>
      <c r="U300" t="s">
        <v>1763</v>
      </c>
      <c r="V300">
        <v>276</v>
      </c>
      <c r="AM300">
        <v>26</v>
      </c>
      <c r="AQ300">
        <v>59</v>
      </c>
      <c r="BB300">
        <v>37</v>
      </c>
      <c r="BZ300">
        <v>34</v>
      </c>
      <c r="CJ300">
        <v>41</v>
      </c>
      <c r="CK300">
        <v>36</v>
      </c>
      <c r="DB300">
        <v>32</v>
      </c>
      <c r="DH300">
        <v>1</v>
      </c>
      <c r="ER300">
        <v>10</v>
      </c>
    </row>
    <row r="301" spans="1:165">
      <c r="A301" s="1" t="s">
        <v>1803</v>
      </c>
      <c r="B301" t="s">
        <v>1973</v>
      </c>
      <c r="C301" t="s">
        <v>1819</v>
      </c>
      <c r="D301" t="s">
        <v>2379</v>
      </c>
      <c r="E301" t="s">
        <v>2379</v>
      </c>
      <c r="F301" s="60" t="s">
        <v>1316</v>
      </c>
      <c r="G301" t="s">
        <v>1864</v>
      </c>
      <c r="H301" t="s">
        <v>3390</v>
      </c>
      <c r="I301" t="s">
        <v>771</v>
      </c>
      <c r="J301" t="s">
        <v>3062</v>
      </c>
      <c r="K301" s="60" t="s">
        <v>3062</v>
      </c>
      <c r="L301" s="60" t="s">
        <v>3062</v>
      </c>
      <c r="M301" s="60" t="s">
        <v>1764</v>
      </c>
      <c r="N301" s="60" t="s">
        <v>2379</v>
      </c>
      <c r="O301" s="60" t="s">
        <v>1763</v>
      </c>
      <c r="P301" t="s">
        <v>3055</v>
      </c>
      <c r="Q301" t="s">
        <v>1763</v>
      </c>
      <c r="R301" t="s">
        <v>1763</v>
      </c>
      <c r="S301" t="s">
        <v>1763</v>
      </c>
      <c r="T301" t="s">
        <v>1763</v>
      </c>
      <c r="U301" t="s">
        <v>1763</v>
      </c>
      <c r="V301">
        <v>213</v>
      </c>
      <c r="BZ301">
        <v>8</v>
      </c>
      <c r="DJ301">
        <v>48</v>
      </c>
      <c r="EE301">
        <v>145</v>
      </c>
      <c r="ER301">
        <v>12</v>
      </c>
    </row>
    <row r="302" spans="1:165">
      <c r="A302" s="1" t="s">
        <v>1803</v>
      </c>
      <c r="B302" t="s">
        <v>1975</v>
      </c>
      <c r="C302" t="s">
        <v>1802</v>
      </c>
      <c r="D302" t="s">
        <v>2148</v>
      </c>
      <c r="E302" t="s">
        <v>2149</v>
      </c>
      <c r="F302" s="60" t="s">
        <v>2150</v>
      </c>
      <c r="G302" t="s">
        <v>2151</v>
      </c>
      <c r="H302" t="s">
        <v>3249</v>
      </c>
      <c r="I302" t="s">
        <v>1075</v>
      </c>
      <c r="J302" t="s">
        <v>404</v>
      </c>
      <c r="K302" s="60" t="s">
        <v>405</v>
      </c>
      <c r="L302" s="60" t="s">
        <v>406</v>
      </c>
      <c r="M302" s="60" t="s">
        <v>1762</v>
      </c>
      <c r="N302" s="60" t="s">
        <v>2148</v>
      </c>
      <c r="O302" s="60" t="s">
        <v>1763</v>
      </c>
      <c r="P302" t="s">
        <v>1762</v>
      </c>
      <c r="Q302" t="s">
        <v>1763</v>
      </c>
      <c r="R302" t="s">
        <v>1763</v>
      </c>
      <c r="S302" t="s">
        <v>1763</v>
      </c>
      <c r="T302" t="s">
        <v>1763</v>
      </c>
      <c r="U302" t="s">
        <v>1763</v>
      </c>
      <c r="V302">
        <v>263</v>
      </c>
      <c r="W302">
        <v>92</v>
      </c>
      <c r="BZ302">
        <v>77</v>
      </c>
      <c r="CW302">
        <v>42</v>
      </c>
      <c r="DB302">
        <v>34</v>
      </c>
      <c r="DH302">
        <v>4</v>
      </c>
      <c r="ER302">
        <v>14</v>
      </c>
    </row>
    <row r="303" spans="1:165">
      <c r="A303" s="1" t="s">
        <v>1803</v>
      </c>
      <c r="B303" t="s">
        <v>1975</v>
      </c>
      <c r="C303" t="s">
        <v>1822</v>
      </c>
      <c r="D303" t="s">
        <v>2148</v>
      </c>
      <c r="E303" t="s">
        <v>2152</v>
      </c>
      <c r="F303" s="60" t="s">
        <v>3646</v>
      </c>
      <c r="G303" t="s">
        <v>1847</v>
      </c>
      <c r="H303" t="s">
        <v>3250</v>
      </c>
      <c r="I303" t="s">
        <v>2153</v>
      </c>
      <c r="J303" t="s">
        <v>404</v>
      </c>
      <c r="K303" s="60" t="s">
        <v>405</v>
      </c>
      <c r="L303" s="60" t="s">
        <v>406</v>
      </c>
      <c r="M303" s="60" t="s">
        <v>1762</v>
      </c>
      <c r="N303" s="60" t="s">
        <v>2148</v>
      </c>
      <c r="O303" s="60" t="s">
        <v>1763</v>
      </c>
      <c r="P303" t="s">
        <v>1762</v>
      </c>
      <c r="Q303" t="s">
        <v>1763</v>
      </c>
      <c r="R303" t="s">
        <v>1763</v>
      </c>
      <c r="S303" t="s">
        <v>1763</v>
      </c>
      <c r="T303" t="s">
        <v>1763</v>
      </c>
      <c r="U303" t="s">
        <v>1763</v>
      </c>
      <c r="V303">
        <v>115</v>
      </c>
      <c r="W303">
        <v>73</v>
      </c>
      <c r="BZ303">
        <v>42</v>
      </c>
    </row>
    <row r="304" spans="1:165">
      <c r="A304" s="1" t="s">
        <v>1868</v>
      </c>
      <c r="B304" t="s">
        <v>1834</v>
      </c>
      <c r="C304" t="s">
        <v>1013</v>
      </c>
      <c r="D304" t="s">
        <v>2154</v>
      </c>
      <c r="E304" t="s">
        <v>2155</v>
      </c>
      <c r="F304" s="60" t="s">
        <v>2156</v>
      </c>
      <c r="G304" t="s">
        <v>1762</v>
      </c>
      <c r="H304" t="s">
        <v>3251</v>
      </c>
      <c r="I304" t="s">
        <v>1076</v>
      </c>
      <c r="J304" t="s">
        <v>407</v>
      </c>
      <c r="K304" s="60" t="s">
        <v>3062</v>
      </c>
      <c r="L304" s="60" t="s">
        <v>408</v>
      </c>
      <c r="M304" s="60" t="s">
        <v>1762</v>
      </c>
      <c r="N304" s="60" t="s">
        <v>3736</v>
      </c>
      <c r="O304" s="60" t="s">
        <v>1763</v>
      </c>
      <c r="P304" t="s">
        <v>1764</v>
      </c>
      <c r="Q304" t="s">
        <v>1763</v>
      </c>
      <c r="R304" t="s">
        <v>1763</v>
      </c>
      <c r="S304" t="s">
        <v>1763</v>
      </c>
      <c r="T304" t="s">
        <v>1763</v>
      </c>
      <c r="U304" t="s">
        <v>1763</v>
      </c>
      <c r="V304">
        <v>360</v>
      </c>
      <c r="W304">
        <v>101</v>
      </c>
      <c r="BZ304">
        <v>40</v>
      </c>
      <c r="CJ304">
        <v>65</v>
      </c>
      <c r="CK304">
        <v>6</v>
      </c>
      <c r="CL304">
        <v>23</v>
      </c>
      <c r="CN304">
        <v>19</v>
      </c>
      <c r="CW304">
        <v>20</v>
      </c>
      <c r="DB304">
        <v>30</v>
      </c>
      <c r="DH304">
        <v>1</v>
      </c>
      <c r="DI304">
        <v>4</v>
      </c>
      <c r="DJ304">
        <v>35</v>
      </c>
      <c r="EK304">
        <v>1</v>
      </c>
      <c r="EQ304">
        <v>1</v>
      </c>
      <c r="FI304">
        <v>14</v>
      </c>
    </row>
    <row r="305" spans="1:168">
      <c r="A305" s="1" t="s">
        <v>1868</v>
      </c>
      <c r="B305" t="s">
        <v>1834</v>
      </c>
      <c r="C305" t="s">
        <v>1013</v>
      </c>
      <c r="D305" t="s">
        <v>409</v>
      </c>
      <c r="E305" t="s">
        <v>409</v>
      </c>
      <c r="F305" s="60" t="s">
        <v>2161</v>
      </c>
      <c r="G305" t="s">
        <v>3254</v>
      </c>
      <c r="H305" t="s">
        <v>3251</v>
      </c>
      <c r="I305" t="s">
        <v>1076</v>
      </c>
      <c r="J305" t="s">
        <v>410</v>
      </c>
      <c r="K305" s="60" t="s">
        <v>411</v>
      </c>
      <c r="L305" s="60" t="s">
        <v>412</v>
      </c>
      <c r="M305" s="60" t="s">
        <v>1762</v>
      </c>
      <c r="N305" s="60" t="s">
        <v>413</v>
      </c>
      <c r="O305" s="60" t="s">
        <v>1763</v>
      </c>
      <c r="P305" t="s">
        <v>3055</v>
      </c>
      <c r="Q305" t="s">
        <v>1763</v>
      </c>
      <c r="R305" t="s">
        <v>1763</v>
      </c>
      <c r="S305" t="s">
        <v>1763</v>
      </c>
      <c r="T305" t="s">
        <v>1763</v>
      </c>
      <c r="U305" t="s">
        <v>1763</v>
      </c>
      <c r="V305">
        <v>391</v>
      </c>
      <c r="DO305">
        <v>280</v>
      </c>
      <c r="EB305">
        <v>43</v>
      </c>
      <c r="EE305">
        <v>68</v>
      </c>
    </row>
    <row r="306" spans="1:168">
      <c r="A306" s="1" t="s">
        <v>1868</v>
      </c>
      <c r="B306" t="s">
        <v>1834</v>
      </c>
      <c r="C306" t="s">
        <v>1013</v>
      </c>
      <c r="D306" t="s">
        <v>2179</v>
      </c>
      <c r="E306" t="s">
        <v>2181</v>
      </c>
      <c r="F306" s="60" t="s">
        <v>2156</v>
      </c>
      <c r="G306" t="s">
        <v>1762</v>
      </c>
      <c r="H306" t="s">
        <v>3251</v>
      </c>
      <c r="I306" t="s">
        <v>1076</v>
      </c>
      <c r="J306" t="s">
        <v>438</v>
      </c>
      <c r="K306" s="60" t="s">
        <v>439</v>
      </c>
      <c r="L306" s="60" t="s">
        <v>440</v>
      </c>
      <c r="M306" s="60" t="s">
        <v>1763</v>
      </c>
      <c r="N306" s="60" t="s">
        <v>3745</v>
      </c>
      <c r="O306" s="60" t="s">
        <v>1763</v>
      </c>
      <c r="P306" t="s">
        <v>3055</v>
      </c>
      <c r="Q306" t="s">
        <v>1763</v>
      </c>
      <c r="R306" t="s">
        <v>1762</v>
      </c>
      <c r="S306" t="s">
        <v>1763</v>
      </c>
      <c r="T306" t="s">
        <v>1763</v>
      </c>
      <c r="U306" t="s">
        <v>1763</v>
      </c>
      <c r="V306">
        <v>12</v>
      </c>
      <c r="BH306">
        <v>9</v>
      </c>
      <c r="BV306">
        <v>3</v>
      </c>
    </row>
    <row r="307" spans="1:168">
      <c r="A307" s="1" t="s">
        <v>1868</v>
      </c>
      <c r="B307" t="s">
        <v>1834</v>
      </c>
      <c r="C307" t="s">
        <v>1013</v>
      </c>
      <c r="D307" t="s">
        <v>3260</v>
      </c>
      <c r="E307" t="s">
        <v>3260</v>
      </c>
      <c r="F307" s="60" t="s">
        <v>2162</v>
      </c>
      <c r="G307" t="s">
        <v>3131</v>
      </c>
      <c r="H307" t="s">
        <v>3251</v>
      </c>
      <c r="I307" t="s">
        <v>1076</v>
      </c>
      <c r="J307" t="s">
        <v>414</v>
      </c>
      <c r="K307" s="60" t="s">
        <v>415</v>
      </c>
      <c r="L307" s="60" t="s">
        <v>416</v>
      </c>
      <c r="M307" s="60" t="s">
        <v>1763</v>
      </c>
      <c r="N307" s="60" t="s">
        <v>3737</v>
      </c>
      <c r="O307" s="60" t="s">
        <v>1763</v>
      </c>
      <c r="P307" t="s">
        <v>3055</v>
      </c>
      <c r="Q307" t="s">
        <v>1763</v>
      </c>
      <c r="R307" t="s">
        <v>1763</v>
      </c>
      <c r="S307" t="s">
        <v>1762</v>
      </c>
      <c r="T307" t="s">
        <v>1763</v>
      </c>
      <c r="U307" t="s">
        <v>1763</v>
      </c>
      <c r="V307">
        <v>75</v>
      </c>
      <c r="AF307">
        <v>75</v>
      </c>
    </row>
    <row r="308" spans="1:168">
      <c r="A308" s="1" t="s">
        <v>1868</v>
      </c>
      <c r="B308" t="s">
        <v>1847</v>
      </c>
      <c r="C308" t="s">
        <v>1013</v>
      </c>
      <c r="D308" t="s">
        <v>421</v>
      </c>
      <c r="E308" t="s">
        <v>2165</v>
      </c>
      <c r="F308" s="60" t="s">
        <v>2166</v>
      </c>
      <c r="G308" t="s">
        <v>1839</v>
      </c>
      <c r="H308" t="s">
        <v>3264</v>
      </c>
      <c r="I308" t="s">
        <v>418</v>
      </c>
      <c r="J308" t="s">
        <v>422</v>
      </c>
      <c r="K308" s="60" t="s">
        <v>423</v>
      </c>
      <c r="L308" s="60" t="s">
        <v>424</v>
      </c>
      <c r="M308" s="60" t="s">
        <v>1762</v>
      </c>
      <c r="N308" s="60" t="s">
        <v>413</v>
      </c>
      <c r="O308" s="60" t="s">
        <v>1763</v>
      </c>
      <c r="P308" t="s">
        <v>3055</v>
      </c>
      <c r="Q308" t="s">
        <v>1763</v>
      </c>
      <c r="R308" t="s">
        <v>1763</v>
      </c>
      <c r="S308" t="s">
        <v>1763</v>
      </c>
      <c r="T308" t="s">
        <v>1763</v>
      </c>
      <c r="U308" t="s">
        <v>1763</v>
      </c>
      <c r="V308">
        <v>463</v>
      </c>
      <c r="DJ308">
        <v>105</v>
      </c>
      <c r="DO308">
        <v>272</v>
      </c>
      <c r="EE308">
        <v>86</v>
      </c>
    </row>
    <row r="309" spans="1:168">
      <c r="A309" s="1" t="s">
        <v>1868</v>
      </c>
      <c r="B309" t="s">
        <v>1847</v>
      </c>
      <c r="C309" t="s">
        <v>1013</v>
      </c>
      <c r="D309" t="s">
        <v>2169</v>
      </c>
      <c r="E309" t="s">
        <v>2170</v>
      </c>
      <c r="F309" s="60" t="s">
        <v>2171</v>
      </c>
      <c r="G309" t="s">
        <v>3265</v>
      </c>
      <c r="H309" t="s">
        <v>3261</v>
      </c>
      <c r="I309" t="s">
        <v>418</v>
      </c>
      <c r="J309" t="s">
        <v>425</v>
      </c>
      <c r="K309" s="60" t="s">
        <v>426</v>
      </c>
      <c r="L309" s="60" t="s">
        <v>427</v>
      </c>
      <c r="M309" s="60" t="s">
        <v>1763</v>
      </c>
      <c r="N309" s="60" t="s">
        <v>2169</v>
      </c>
      <c r="O309" s="60" t="s">
        <v>1763</v>
      </c>
      <c r="P309" t="s">
        <v>1763</v>
      </c>
      <c r="Q309" t="s">
        <v>1763</v>
      </c>
      <c r="R309" t="s">
        <v>1763</v>
      </c>
      <c r="S309" t="s">
        <v>1763</v>
      </c>
      <c r="T309" t="s">
        <v>1763</v>
      </c>
      <c r="U309" t="s">
        <v>1762</v>
      </c>
      <c r="V309">
        <v>290</v>
      </c>
      <c r="AM309">
        <v>65</v>
      </c>
      <c r="AQ309">
        <v>55</v>
      </c>
      <c r="BB309">
        <v>53</v>
      </c>
      <c r="BZ309">
        <v>19</v>
      </c>
      <c r="CF309">
        <v>41</v>
      </c>
      <c r="CW309">
        <v>22</v>
      </c>
      <c r="DH309">
        <v>8</v>
      </c>
      <c r="DI309">
        <v>1</v>
      </c>
      <c r="FL309">
        <v>26</v>
      </c>
    </row>
    <row r="310" spans="1:168">
      <c r="A310" s="1" t="s">
        <v>1868</v>
      </c>
      <c r="B310" t="s">
        <v>1847</v>
      </c>
      <c r="C310" t="s">
        <v>1013</v>
      </c>
      <c r="D310" t="s">
        <v>2163</v>
      </c>
      <c r="E310" t="s">
        <v>2163</v>
      </c>
      <c r="F310" s="60" t="s">
        <v>2164</v>
      </c>
      <c r="G310" t="s">
        <v>1763</v>
      </c>
      <c r="H310" t="s">
        <v>3261</v>
      </c>
      <c r="I310" t="s">
        <v>418</v>
      </c>
      <c r="J310" t="s">
        <v>419</v>
      </c>
      <c r="K310" s="60" t="s">
        <v>3062</v>
      </c>
      <c r="L310" s="60" t="s">
        <v>420</v>
      </c>
      <c r="M310" s="60" t="s">
        <v>1762</v>
      </c>
      <c r="N310" s="60" t="s">
        <v>3738</v>
      </c>
      <c r="O310" s="60" t="s">
        <v>1762</v>
      </c>
      <c r="P310" t="s">
        <v>1764</v>
      </c>
      <c r="Q310" t="s">
        <v>1763</v>
      </c>
      <c r="R310" t="s">
        <v>1762</v>
      </c>
      <c r="S310" t="s">
        <v>1763</v>
      </c>
      <c r="T310" t="s">
        <v>1763</v>
      </c>
      <c r="U310" t="s">
        <v>1763</v>
      </c>
      <c r="V310">
        <v>1319</v>
      </c>
      <c r="AQ310">
        <v>75</v>
      </c>
      <c r="AR310">
        <v>43</v>
      </c>
      <c r="AU310">
        <v>48</v>
      </c>
      <c r="BB310">
        <v>78</v>
      </c>
      <c r="BF310">
        <v>20</v>
      </c>
      <c r="BH310">
        <v>45</v>
      </c>
      <c r="BJ310">
        <v>18</v>
      </c>
      <c r="BT310">
        <v>23</v>
      </c>
      <c r="BV310">
        <v>23</v>
      </c>
      <c r="BW310">
        <v>13</v>
      </c>
      <c r="BZ310">
        <v>49</v>
      </c>
      <c r="CJ310">
        <v>63</v>
      </c>
      <c r="CK310">
        <v>51</v>
      </c>
      <c r="CL310">
        <v>21</v>
      </c>
      <c r="CM310">
        <v>22</v>
      </c>
      <c r="CN310">
        <v>10</v>
      </c>
      <c r="CR310">
        <v>22</v>
      </c>
      <c r="CW310">
        <v>24</v>
      </c>
      <c r="DB310">
        <v>103</v>
      </c>
      <c r="DH310">
        <v>97</v>
      </c>
      <c r="DI310">
        <v>86</v>
      </c>
      <c r="DJ310">
        <v>63</v>
      </c>
      <c r="DN310">
        <v>14</v>
      </c>
      <c r="DO310">
        <v>92</v>
      </c>
      <c r="EB310">
        <v>34</v>
      </c>
      <c r="EE310">
        <v>22</v>
      </c>
      <c r="EI310">
        <v>7</v>
      </c>
      <c r="EK310">
        <v>48</v>
      </c>
      <c r="EN310">
        <v>29</v>
      </c>
      <c r="EQ310">
        <v>33</v>
      </c>
      <c r="ER310">
        <v>31</v>
      </c>
      <c r="FI310">
        <v>12</v>
      </c>
    </row>
    <row r="311" spans="1:168">
      <c r="A311" s="1" t="s">
        <v>1868</v>
      </c>
      <c r="B311" t="s">
        <v>1860</v>
      </c>
      <c r="C311" t="s">
        <v>1013</v>
      </c>
      <c r="D311" t="s">
        <v>421</v>
      </c>
      <c r="E311" t="s">
        <v>3740</v>
      </c>
      <c r="F311" s="60" t="s">
        <v>3623</v>
      </c>
      <c r="G311" t="s">
        <v>3134</v>
      </c>
      <c r="H311" t="s">
        <v>3263</v>
      </c>
      <c r="I311" t="s">
        <v>1077</v>
      </c>
      <c r="J311" t="s">
        <v>422</v>
      </c>
      <c r="K311" s="60" t="s">
        <v>423</v>
      </c>
      <c r="L311" s="60" t="s">
        <v>424</v>
      </c>
      <c r="M311" s="60" t="s">
        <v>1762</v>
      </c>
      <c r="N311" s="60" t="s">
        <v>413</v>
      </c>
      <c r="O311" s="60" t="s">
        <v>1763</v>
      </c>
      <c r="P311" t="s">
        <v>3055</v>
      </c>
      <c r="Q311" t="s">
        <v>1763</v>
      </c>
      <c r="R311" t="s">
        <v>1763</v>
      </c>
      <c r="S311" t="s">
        <v>1763</v>
      </c>
      <c r="T311" t="s">
        <v>1763</v>
      </c>
      <c r="U311" t="s">
        <v>1763</v>
      </c>
      <c r="V311">
        <v>100</v>
      </c>
      <c r="DO311">
        <v>100</v>
      </c>
    </row>
    <row r="312" spans="1:168">
      <c r="A312" s="1" t="s">
        <v>1868</v>
      </c>
      <c r="B312" t="s">
        <v>1860</v>
      </c>
      <c r="C312" t="s">
        <v>1013</v>
      </c>
      <c r="D312" t="s">
        <v>983</v>
      </c>
      <c r="E312" t="s">
        <v>983</v>
      </c>
      <c r="F312" s="60" t="s">
        <v>2172</v>
      </c>
      <c r="G312" t="s">
        <v>1762</v>
      </c>
      <c r="H312" t="s">
        <v>3263</v>
      </c>
      <c r="I312" t="s">
        <v>1077</v>
      </c>
      <c r="J312" t="s">
        <v>428</v>
      </c>
      <c r="K312" s="60" t="s">
        <v>429</v>
      </c>
      <c r="L312" s="60" t="s">
        <v>430</v>
      </c>
      <c r="M312" s="60" t="s">
        <v>1762</v>
      </c>
      <c r="N312" s="60" t="s">
        <v>3741</v>
      </c>
      <c r="O312" s="60" t="s">
        <v>1763</v>
      </c>
      <c r="P312" t="s">
        <v>1764</v>
      </c>
      <c r="Q312" t="s">
        <v>1763</v>
      </c>
      <c r="R312" t="s">
        <v>1762</v>
      </c>
      <c r="S312" t="s">
        <v>1763</v>
      </c>
      <c r="T312" t="s">
        <v>1763</v>
      </c>
      <c r="U312" t="s">
        <v>1763</v>
      </c>
      <c r="V312">
        <v>771</v>
      </c>
      <c r="AM312">
        <v>35</v>
      </c>
      <c r="AQ312">
        <v>160</v>
      </c>
      <c r="AU312">
        <v>12</v>
      </c>
      <c r="BB312">
        <v>97</v>
      </c>
      <c r="BH312">
        <v>59</v>
      </c>
      <c r="BV312">
        <v>9</v>
      </c>
      <c r="BZ312">
        <v>94</v>
      </c>
      <c r="CJ312">
        <v>83</v>
      </c>
      <c r="CW312">
        <v>42</v>
      </c>
      <c r="DB312">
        <v>75</v>
      </c>
      <c r="DH312">
        <v>4</v>
      </c>
      <c r="DI312">
        <v>26</v>
      </c>
      <c r="DJ312">
        <v>46</v>
      </c>
      <c r="FF312">
        <v>21</v>
      </c>
      <c r="FI312">
        <v>8</v>
      </c>
    </row>
    <row r="313" spans="1:168">
      <c r="A313" s="1" t="s">
        <v>1868</v>
      </c>
      <c r="B313" t="s">
        <v>1860</v>
      </c>
      <c r="C313" t="s">
        <v>1013</v>
      </c>
      <c r="D313" t="s">
        <v>3867</v>
      </c>
      <c r="E313" t="s">
        <v>3867</v>
      </c>
      <c r="F313" s="60" t="s">
        <v>2172</v>
      </c>
      <c r="G313" t="s">
        <v>1762</v>
      </c>
      <c r="H313" t="s">
        <v>3263</v>
      </c>
      <c r="I313" t="s">
        <v>1077</v>
      </c>
      <c r="J313" t="s">
        <v>3062</v>
      </c>
      <c r="K313" s="60" t="s">
        <v>3062</v>
      </c>
      <c r="L313" s="60" t="s">
        <v>3062</v>
      </c>
      <c r="M313" s="60" t="s">
        <v>1764</v>
      </c>
      <c r="N313" s="60" t="s">
        <v>3868</v>
      </c>
      <c r="O313" s="60" t="s">
        <v>1763</v>
      </c>
      <c r="P313" t="s">
        <v>3055</v>
      </c>
      <c r="Q313" t="s">
        <v>1763</v>
      </c>
      <c r="R313" t="s">
        <v>1763</v>
      </c>
      <c r="S313" t="s">
        <v>1763</v>
      </c>
      <c r="T313" t="s">
        <v>1763</v>
      </c>
      <c r="U313" t="s">
        <v>1763</v>
      </c>
      <c r="V313">
        <v>6</v>
      </c>
      <c r="AJ313">
        <v>6</v>
      </c>
    </row>
    <row r="314" spans="1:168">
      <c r="A314" s="1" t="s">
        <v>1868</v>
      </c>
      <c r="B314" t="s">
        <v>1858</v>
      </c>
      <c r="C314" t="s">
        <v>1013</v>
      </c>
      <c r="D314" t="s">
        <v>806</v>
      </c>
      <c r="E314" t="s">
        <v>806</v>
      </c>
      <c r="F314" s="60" t="s">
        <v>2397</v>
      </c>
      <c r="G314" t="s">
        <v>2398</v>
      </c>
      <c r="H314" t="s">
        <v>3402</v>
      </c>
      <c r="I314" t="s">
        <v>1078</v>
      </c>
      <c r="J314" t="s">
        <v>807</v>
      </c>
      <c r="K314" s="60" t="s">
        <v>808</v>
      </c>
      <c r="L314" s="60" t="s">
        <v>809</v>
      </c>
      <c r="M314" s="60" t="s">
        <v>1764</v>
      </c>
      <c r="N314" s="60" t="s">
        <v>806</v>
      </c>
      <c r="O314" s="60" t="s">
        <v>1763</v>
      </c>
      <c r="P314" t="s">
        <v>3055</v>
      </c>
      <c r="Q314" t="s">
        <v>1763</v>
      </c>
      <c r="R314" t="s">
        <v>1763</v>
      </c>
      <c r="S314" t="s">
        <v>1763</v>
      </c>
      <c r="T314" t="s">
        <v>1763</v>
      </c>
      <c r="U314" t="s">
        <v>1763</v>
      </c>
      <c r="V314">
        <v>63</v>
      </c>
      <c r="BZ314">
        <v>63</v>
      </c>
    </row>
    <row r="315" spans="1:168">
      <c r="A315" s="1" t="s">
        <v>1868</v>
      </c>
      <c r="B315" t="s">
        <v>1858</v>
      </c>
      <c r="C315" t="s">
        <v>1013</v>
      </c>
      <c r="D315" t="s">
        <v>3837</v>
      </c>
      <c r="E315" t="s">
        <v>3837</v>
      </c>
      <c r="F315" s="60" t="s">
        <v>2413</v>
      </c>
      <c r="G315" t="s">
        <v>1762</v>
      </c>
      <c r="H315" t="s">
        <v>3409</v>
      </c>
      <c r="I315" t="s">
        <v>1078</v>
      </c>
      <c r="J315" t="s">
        <v>852</v>
      </c>
      <c r="K315" s="60" t="s">
        <v>853</v>
      </c>
      <c r="L315" s="60" t="s">
        <v>854</v>
      </c>
      <c r="M315" s="60" t="s">
        <v>1764</v>
      </c>
      <c r="N315" s="60" t="s">
        <v>3837</v>
      </c>
      <c r="O315" s="60" t="s">
        <v>1803</v>
      </c>
      <c r="P315" t="s">
        <v>3055</v>
      </c>
      <c r="Q315" t="s">
        <v>1763</v>
      </c>
      <c r="R315" t="s">
        <v>1763</v>
      </c>
      <c r="S315" t="s">
        <v>1763</v>
      </c>
      <c r="T315" t="s">
        <v>1763</v>
      </c>
      <c r="U315" t="s">
        <v>1763</v>
      </c>
      <c r="V315">
        <v>5</v>
      </c>
      <c r="CM315">
        <v>5</v>
      </c>
    </row>
    <row r="316" spans="1:168">
      <c r="A316" s="1" t="s">
        <v>1868</v>
      </c>
      <c r="B316" t="s">
        <v>1858</v>
      </c>
      <c r="C316" t="s">
        <v>1013</v>
      </c>
      <c r="D316" t="s">
        <v>990</v>
      </c>
      <c r="E316" t="s">
        <v>990</v>
      </c>
      <c r="F316" s="60" t="s">
        <v>2435</v>
      </c>
      <c r="G316" t="s">
        <v>1762</v>
      </c>
      <c r="H316" t="s">
        <v>3423</v>
      </c>
      <c r="I316" t="s">
        <v>1078</v>
      </c>
      <c r="J316" t="s">
        <v>906</v>
      </c>
      <c r="K316" s="60" t="s">
        <v>907</v>
      </c>
      <c r="L316" s="60" t="s">
        <v>908</v>
      </c>
      <c r="M316" s="60" t="s">
        <v>1764</v>
      </c>
      <c r="N316" s="60" t="s">
        <v>990</v>
      </c>
      <c r="O316" s="60" t="s">
        <v>1803</v>
      </c>
      <c r="P316" t="s">
        <v>3055</v>
      </c>
      <c r="Q316" t="s">
        <v>1763</v>
      </c>
      <c r="R316" t="s">
        <v>1763</v>
      </c>
      <c r="S316" t="s">
        <v>1763</v>
      </c>
      <c r="T316" t="s">
        <v>1763</v>
      </c>
      <c r="U316" t="s">
        <v>1763</v>
      </c>
      <c r="V316">
        <v>7</v>
      </c>
      <c r="DA316">
        <v>7</v>
      </c>
    </row>
    <row r="317" spans="1:168">
      <c r="A317" s="1" t="s">
        <v>1868</v>
      </c>
      <c r="B317" t="s">
        <v>1858</v>
      </c>
      <c r="C317" t="s">
        <v>1013</v>
      </c>
      <c r="D317" t="s">
        <v>2187</v>
      </c>
      <c r="E317" t="s">
        <v>2187</v>
      </c>
      <c r="F317" s="60" t="s">
        <v>2188</v>
      </c>
      <c r="G317" t="s">
        <v>3079</v>
      </c>
      <c r="H317" t="s">
        <v>3276</v>
      </c>
      <c r="I317" t="s">
        <v>1078</v>
      </c>
      <c r="J317" t="s">
        <v>454</v>
      </c>
      <c r="K317" s="60" t="s">
        <v>455</v>
      </c>
      <c r="L317" s="60" t="s">
        <v>456</v>
      </c>
      <c r="M317" s="60" t="s">
        <v>1764</v>
      </c>
      <c r="N317" s="60" t="s">
        <v>2187</v>
      </c>
      <c r="O317" s="60" t="s">
        <v>1763</v>
      </c>
      <c r="P317" t="s">
        <v>3055</v>
      </c>
      <c r="Q317" t="s">
        <v>1763</v>
      </c>
      <c r="R317" t="s">
        <v>1763</v>
      </c>
      <c r="S317" t="s">
        <v>1763</v>
      </c>
      <c r="T317" t="s">
        <v>1763</v>
      </c>
      <c r="U317" t="s">
        <v>1763</v>
      </c>
      <c r="V317">
        <v>35</v>
      </c>
      <c r="W317">
        <v>35</v>
      </c>
    </row>
    <row r="318" spans="1:168">
      <c r="A318" s="1" t="s">
        <v>1868</v>
      </c>
      <c r="B318" t="s">
        <v>1858</v>
      </c>
      <c r="C318" t="s">
        <v>1013</v>
      </c>
      <c r="D318" t="s">
        <v>3274</v>
      </c>
      <c r="E318" t="s">
        <v>3274</v>
      </c>
      <c r="F318" s="60" t="s">
        <v>2185</v>
      </c>
      <c r="G318" t="s">
        <v>1864</v>
      </c>
      <c r="H318" t="s">
        <v>3275</v>
      </c>
      <c r="I318" t="s">
        <v>1078</v>
      </c>
      <c r="J318" t="s">
        <v>448</v>
      </c>
      <c r="K318" s="60" t="s">
        <v>449</v>
      </c>
      <c r="L318" s="60" t="s">
        <v>450</v>
      </c>
      <c r="M318" s="60" t="s">
        <v>1764</v>
      </c>
      <c r="N318" s="60" t="s">
        <v>3274</v>
      </c>
      <c r="O318" s="60" t="s">
        <v>1763</v>
      </c>
      <c r="P318" t="s">
        <v>3055</v>
      </c>
      <c r="Q318" t="s">
        <v>1763</v>
      </c>
      <c r="R318" t="s">
        <v>1763</v>
      </c>
      <c r="S318" t="s">
        <v>1763</v>
      </c>
      <c r="T318" t="s">
        <v>1763</v>
      </c>
      <c r="U318" t="s">
        <v>1763</v>
      </c>
      <c r="V318">
        <v>76</v>
      </c>
      <c r="W318">
        <v>7</v>
      </c>
      <c r="BZ318">
        <v>62</v>
      </c>
      <c r="DF318">
        <v>1</v>
      </c>
      <c r="DH318">
        <v>6</v>
      </c>
    </row>
    <row r="319" spans="1:168">
      <c r="A319" s="1" t="s">
        <v>1868</v>
      </c>
      <c r="B319" t="s">
        <v>1858</v>
      </c>
      <c r="C319" t="s">
        <v>1013</v>
      </c>
      <c r="D319" t="s">
        <v>2179</v>
      </c>
      <c r="E319" t="s">
        <v>2179</v>
      </c>
      <c r="F319" s="60" t="s">
        <v>2180</v>
      </c>
      <c r="G319" t="s">
        <v>1836</v>
      </c>
      <c r="H319" t="s">
        <v>3269</v>
      </c>
      <c r="I319" t="s">
        <v>1078</v>
      </c>
      <c r="J319" t="s">
        <v>438</v>
      </c>
      <c r="K319" s="60" t="s">
        <v>439</v>
      </c>
      <c r="L319" s="60" t="s">
        <v>440</v>
      </c>
      <c r="M319" s="60" t="s">
        <v>1763</v>
      </c>
      <c r="N319" s="60" t="s">
        <v>3745</v>
      </c>
      <c r="O319" s="60" t="s">
        <v>1763</v>
      </c>
      <c r="P319" t="s">
        <v>1762</v>
      </c>
      <c r="Q319" t="s">
        <v>1763</v>
      </c>
      <c r="R319" t="s">
        <v>1762</v>
      </c>
      <c r="S319" t="s">
        <v>1763</v>
      </c>
      <c r="T319" t="s">
        <v>1763</v>
      </c>
      <c r="U319" t="s">
        <v>1763</v>
      </c>
      <c r="V319">
        <v>267</v>
      </c>
      <c r="W319">
        <v>40</v>
      </c>
      <c r="BH319">
        <v>32</v>
      </c>
      <c r="BJ319">
        <v>11</v>
      </c>
      <c r="BV319">
        <v>43</v>
      </c>
      <c r="BW319">
        <v>41</v>
      </c>
      <c r="BZ319">
        <v>28</v>
      </c>
      <c r="DF319">
        <v>10</v>
      </c>
      <c r="DG319">
        <v>50</v>
      </c>
      <c r="DH319">
        <v>8</v>
      </c>
      <c r="EQ319">
        <v>4</v>
      </c>
    </row>
    <row r="320" spans="1:168">
      <c r="A320" s="1" t="s">
        <v>1868</v>
      </c>
      <c r="B320" t="s">
        <v>1858</v>
      </c>
      <c r="C320" t="s">
        <v>1013</v>
      </c>
      <c r="D320" t="s">
        <v>3838</v>
      </c>
      <c r="E320" t="s">
        <v>3838</v>
      </c>
      <c r="F320" s="60" t="s">
        <v>2414</v>
      </c>
      <c r="G320" t="s">
        <v>3067</v>
      </c>
      <c r="H320" t="s">
        <v>3410</v>
      </c>
      <c r="I320" t="s">
        <v>1078</v>
      </c>
      <c r="J320" t="s">
        <v>855</v>
      </c>
      <c r="K320" s="60" t="s">
        <v>856</v>
      </c>
      <c r="L320" s="60" t="s">
        <v>857</v>
      </c>
      <c r="M320" s="60" t="s">
        <v>1764</v>
      </c>
      <c r="N320" s="60" t="s">
        <v>3839</v>
      </c>
      <c r="O320" s="60" t="s">
        <v>1803</v>
      </c>
      <c r="P320" t="s">
        <v>3055</v>
      </c>
      <c r="Q320" t="s">
        <v>1763</v>
      </c>
      <c r="R320" t="s">
        <v>1763</v>
      </c>
      <c r="S320" t="s">
        <v>1763</v>
      </c>
      <c r="T320" t="s">
        <v>1763</v>
      </c>
      <c r="U320" t="s">
        <v>1763</v>
      </c>
      <c r="V320">
        <v>4</v>
      </c>
      <c r="CM320">
        <v>4</v>
      </c>
    </row>
    <row r="321" spans="1:168">
      <c r="A321" s="1" t="s">
        <v>1868</v>
      </c>
      <c r="B321" t="s">
        <v>1858</v>
      </c>
      <c r="C321" t="s">
        <v>1013</v>
      </c>
      <c r="D321" t="s">
        <v>3272</v>
      </c>
      <c r="E321" t="s">
        <v>3272</v>
      </c>
      <c r="F321" s="60" t="s">
        <v>2184</v>
      </c>
      <c r="G321" t="s">
        <v>3746</v>
      </c>
      <c r="H321" t="s">
        <v>3273</v>
      </c>
      <c r="I321" t="s">
        <v>1078</v>
      </c>
      <c r="J321" t="s">
        <v>445</v>
      </c>
      <c r="K321" s="60" t="s">
        <v>446</v>
      </c>
      <c r="L321" s="60" t="s">
        <v>447</v>
      </c>
      <c r="M321" s="60" t="s">
        <v>1763</v>
      </c>
      <c r="N321" s="60" t="s">
        <v>444</v>
      </c>
      <c r="O321" s="60" t="s">
        <v>1763</v>
      </c>
      <c r="P321" t="s">
        <v>1762</v>
      </c>
      <c r="Q321" t="s">
        <v>1763</v>
      </c>
      <c r="R321" t="s">
        <v>1763</v>
      </c>
      <c r="S321" t="s">
        <v>1762</v>
      </c>
      <c r="T321" t="s">
        <v>1763</v>
      </c>
      <c r="U321" t="s">
        <v>1763</v>
      </c>
      <c r="V321">
        <v>244</v>
      </c>
      <c r="W321">
        <v>25</v>
      </c>
      <c r="BZ321">
        <v>24</v>
      </c>
      <c r="CF321">
        <v>77</v>
      </c>
      <c r="CJ321">
        <v>62</v>
      </c>
      <c r="CM321">
        <v>7</v>
      </c>
      <c r="FL321">
        <v>49</v>
      </c>
    </row>
    <row r="322" spans="1:168">
      <c r="A322" s="1" t="s">
        <v>1868</v>
      </c>
      <c r="B322" t="s">
        <v>1858</v>
      </c>
      <c r="C322" t="s">
        <v>1013</v>
      </c>
      <c r="D322" t="s">
        <v>3742</v>
      </c>
      <c r="E322" t="s">
        <v>2173</v>
      </c>
      <c r="F322" s="60" t="s">
        <v>2174</v>
      </c>
      <c r="G322" t="s">
        <v>1762</v>
      </c>
      <c r="H322" t="s">
        <v>3269</v>
      </c>
      <c r="I322" t="s">
        <v>1078</v>
      </c>
      <c r="J322" t="s">
        <v>431</v>
      </c>
      <c r="K322" s="60" t="s">
        <v>3062</v>
      </c>
      <c r="L322" s="60" t="s">
        <v>432</v>
      </c>
      <c r="M322" s="60" t="s">
        <v>1762</v>
      </c>
      <c r="N322" s="60" t="s">
        <v>3743</v>
      </c>
      <c r="O322" s="60" t="s">
        <v>1763</v>
      </c>
      <c r="P322" t="s">
        <v>1763</v>
      </c>
      <c r="Q322" t="s">
        <v>1763</v>
      </c>
      <c r="R322" t="s">
        <v>1763</v>
      </c>
      <c r="S322" t="s">
        <v>1763</v>
      </c>
      <c r="T322" t="s">
        <v>1763</v>
      </c>
      <c r="U322" t="s">
        <v>1763</v>
      </c>
      <c r="V322">
        <v>1201</v>
      </c>
      <c r="AM322">
        <v>66</v>
      </c>
      <c r="AQ322">
        <v>24</v>
      </c>
      <c r="AU322">
        <v>108</v>
      </c>
      <c r="AY322">
        <v>6</v>
      </c>
      <c r="BB322">
        <v>119</v>
      </c>
      <c r="BE322">
        <v>120</v>
      </c>
      <c r="BZ322">
        <v>135</v>
      </c>
      <c r="CW322">
        <v>63</v>
      </c>
      <c r="DF322">
        <v>30</v>
      </c>
      <c r="DH322">
        <v>61</v>
      </c>
      <c r="DI322">
        <v>34</v>
      </c>
      <c r="DO322">
        <v>176</v>
      </c>
      <c r="DS322">
        <v>20</v>
      </c>
      <c r="EB322">
        <v>42</v>
      </c>
      <c r="EE322">
        <v>28</v>
      </c>
      <c r="EI322">
        <v>9</v>
      </c>
      <c r="EK322">
        <v>10</v>
      </c>
      <c r="EN322">
        <v>68</v>
      </c>
      <c r="ER322">
        <v>61</v>
      </c>
      <c r="FI322">
        <v>21</v>
      </c>
    </row>
    <row r="323" spans="1:168">
      <c r="A323" s="1" t="s">
        <v>1868</v>
      </c>
      <c r="B323" t="s">
        <v>1858</v>
      </c>
      <c r="C323" t="s">
        <v>1013</v>
      </c>
      <c r="D323" t="s">
        <v>3742</v>
      </c>
      <c r="E323" t="s">
        <v>2175</v>
      </c>
      <c r="F323" s="60" t="s">
        <v>3624</v>
      </c>
      <c r="G323" t="s">
        <v>3266</v>
      </c>
      <c r="H323" t="s">
        <v>3267</v>
      </c>
      <c r="I323" t="s">
        <v>1078</v>
      </c>
      <c r="J323" t="s">
        <v>431</v>
      </c>
      <c r="K323" s="60" t="s">
        <v>3062</v>
      </c>
      <c r="L323" s="60" t="s">
        <v>432</v>
      </c>
      <c r="M323" s="60" t="s">
        <v>1762</v>
      </c>
      <c r="N323" s="60" t="s">
        <v>3743</v>
      </c>
      <c r="O323" s="60" t="s">
        <v>1763</v>
      </c>
      <c r="P323" t="s">
        <v>1764</v>
      </c>
      <c r="Q323" t="s">
        <v>1763</v>
      </c>
      <c r="R323" t="s">
        <v>1762</v>
      </c>
      <c r="S323" t="s">
        <v>1763</v>
      </c>
      <c r="T323" t="s">
        <v>1763</v>
      </c>
      <c r="U323" t="s">
        <v>1763</v>
      </c>
      <c r="V323">
        <v>924</v>
      </c>
      <c r="AM323">
        <v>46</v>
      </c>
      <c r="AQ323">
        <v>114</v>
      </c>
      <c r="AR323">
        <v>106</v>
      </c>
      <c r="AY323">
        <v>10</v>
      </c>
      <c r="BH323">
        <v>47</v>
      </c>
      <c r="BO323">
        <v>26</v>
      </c>
      <c r="BW323">
        <v>24</v>
      </c>
      <c r="CJ323">
        <v>96</v>
      </c>
      <c r="CK323">
        <v>41</v>
      </c>
      <c r="CL323">
        <v>60</v>
      </c>
      <c r="CM323">
        <v>26</v>
      </c>
      <c r="CR323">
        <v>35</v>
      </c>
      <c r="DB323">
        <v>65</v>
      </c>
      <c r="DJ323">
        <v>78</v>
      </c>
      <c r="DN323">
        <v>24</v>
      </c>
      <c r="EB323">
        <v>9</v>
      </c>
      <c r="EQ323">
        <v>20</v>
      </c>
      <c r="ER323">
        <v>97</v>
      </c>
    </row>
    <row r="324" spans="1:168">
      <c r="A324" s="1" t="s">
        <v>1868</v>
      </c>
      <c r="B324" t="s">
        <v>1858</v>
      </c>
      <c r="C324" t="s">
        <v>1013</v>
      </c>
      <c r="D324" t="s">
        <v>48</v>
      </c>
      <c r="E324" t="s">
        <v>48</v>
      </c>
      <c r="F324" s="60" t="s">
        <v>2176</v>
      </c>
      <c r="G324" t="s">
        <v>3270</v>
      </c>
      <c r="H324" t="s">
        <v>3271</v>
      </c>
      <c r="I324" t="s">
        <v>1078</v>
      </c>
      <c r="J324" t="s">
        <v>433</v>
      </c>
      <c r="K324" s="60" t="s">
        <v>434</v>
      </c>
      <c r="L324" s="60" t="s">
        <v>51</v>
      </c>
      <c r="M324" s="60" t="s">
        <v>1763</v>
      </c>
      <c r="N324" s="60" t="s">
        <v>1899</v>
      </c>
      <c r="O324" s="60" t="s">
        <v>1763</v>
      </c>
      <c r="P324" t="s">
        <v>1763</v>
      </c>
      <c r="Q324" t="s">
        <v>1763</v>
      </c>
      <c r="R324" t="s">
        <v>1763</v>
      </c>
      <c r="S324" t="s">
        <v>1763</v>
      </c>
      <c r="T324" t="s">
        <v>1763</v>
      </c>
      <c r="U324" t="s">
        <v>1763</v>
      </c>
      <c r="V324">
        <v>310</v>
      </c>
      <c r="Y324">
        <v>70</v>
      </c>
      <c r="AC324">
        <v>70</v>
      </c>
      <c r="BZ324">
        <v>50</v>
      </c>
      <c r="CF324">
        <v>51</v>
      </c>
      <c r="CL324">
        <v>12</v>
      </c>
      <c r="CW324">
        <v>40</v>
      </c>
      <c r="DB324">
        <v>12</v>
      </c>
      <c r="DH324">
        <v>5</v>
      </c>
    </row>
    <row r="325" spans="1:168">
      <c r="A325" s="1" t="s">
        <v>1868</v>
      </c>
      <c r="B325" t="s">
        <v>1858</v>
      </c>
      <c r="C325" t="s">
        <v>1013</v>
      </c>
      <c r="D325" t="s">
        <v>2182</v>
      </c>
      <c r="E325" t="s">
        <v>2182</v>
      </c>
      <c r="F325" s="60" t="s">
        <v>2183</v>
      </c>
      <c r="G325" t="s">
        <v>3101</v>
      </c>
      <c r="H325" t="s">
        <v>3271</v>
      </c>
      <c r="I325" t="s">
        <v>1078</v>
      </c>
      <c r="J325" t="s">
        <v>441</v>
      </c>
      <c r="K325" s="60" t="s">
        <v>442</v>
      </c>
      <c r="L325" s="60" t="s">
        <v>443</v>
      </c>
      <c r="M325" s="60" t="s">
        <v>1763</v>
      </c>
      <c r="N325" s="60" t="s">
        <v>2182</v>
      </c>
      <c r="O325" s="60" t="s">
        <v>1763</v>
      </c>
      <c r="P325" t="s">
        <v>3055</v>
      </c>
      <c r="Q325" t="s">
        <v>1763</v>
      </c>
      <c r="R325" t="s">
        <v>1763</v>
      </c>
      <c r="S325" t="s">
        <v>1763</v>
      </c>
      <c r="T325" t="s">
        <v>1763</v>
      </c>
      <c r="U325" t="s">
        <v>1763</v>
      </c>
      <c r="V325">
        <v>22</v>
      </c>
      <c r="DI325">
        <v>22</v>
      </c>
    </row>
    <row r="326" spans="1:168">
      <c r="A326" s="1" t="s">
        <v>1868</v>
      </c>
      <c r="B326" t="s">
        <v>1858</v>
      </c>
      <c r="C326" t="s">
        <v>1013</v>
      </c>
      <c r="D326" t="s">
        <v>900</v>
      </c>
      <c r="E326" t="s">
        <v>900</v>
      </c>
      <c r="F326" s="60" t="s">
        <v>2433</v>
      </c>
      <c r="G326" t="s">
        <v>1947</v>
      </c>
      <c r="H326" t="s">
        <v>3422</v>
      </c>
      <c r="I326" t="s">
        <v>1078</v>
      </c>
      <c r="J326" t="s">
        <v>897</v>
      </c>
      <c r="K326" s="60" t="s">
        <v>898</v>
      </c>
      <c r="L326" s="60" t="s">
        <v>899</v>
      </c>
      <c r="M326" s="60" t="s">
        <v>1764</v>
      </c>
      <c r="N326" s="60" t="s">
        <v>900</v>
      </c>
      <c r="O326" s="60" t="s">
        <v>1803</v>
      </c>
      <c r="P326" t="s">
        <v>3055</v>
      </c>
      <c r="Q326" t="s">
        <v>1763</v>
      </c>
      <c r="R326" t="s">
        <v>1763</v>
      </c>
      <c r="S326" t="s">
        <v>1763</v>
      </c>
      <c r="T326" t="s">
        <v>1763</v>
      </c>
      <c r="U326" t="s">
        <v>1763</v>
      </c>
      <c r="V326">
        <v>9</v>
      </c>
      <c r="FF326">
        <v>9</v>
      </c>
    </row>
    <row r="327" spans="1:168">
      <c r="A327" s="1" t="s">
        <v>1868</v>
      </c>
      <c r="B327" t="s">
        <v>1858</v>
      </c>
      <c r="C327" t="s">
        <v>1013</v>
      </c>
      <c r="D327" t="s">
        <v>3747</v>
      </c>
      <c r="E327" t="s">
        <v>3747</v>
      </c>
      <c r="F327" s="60" t="s">
        <v>2186</v>
      </c>
      <c r="G327" t="s">
        <v>1891</v>
      </c>
      <c r="H327" t="s">
        <v>3271</v>
      </c>
      <c r="I327" t="s">
        <v>1078</v>
      </c>
      <c r="J327" t="s">
        <v>451</v>
      </c>
      <c r="K327" s="60" t="s">
        <v>452</v>
      </c>
      <c r="L327" s="60" t="s">
        <v>453</v>
      </c>
      <c r="M327" s="60" t="s">
        <v>1764</v>
      </c>
      <c r="N327" s="60" t="s">
        <v>3747</v>
      </c>
      <c r="O327" s="60" t="s">
        <v>1803</v>
      </c>
      <c r="P327" t="s">
        <v>3055</v>
      </c>
      <c r="Q327" t="s">
        <v>1763</v>
      </c>
      <c r="R327" t="s">
        <v>1763</v>
      </c>
      <c r="S327" t="s">
        <v>1763</v>
      </c>
      <c r="T327" t="s">
        <v>1763</v>
      </c>
      <c r="U327" t="s">
        <v>1763</v>
      </c>
      <c r="V327">
        <v>8</v>
      </c>
      <c r="CM327">
        <v>8</v>
      </c>
    </row>
    <row r="328" spans="1:168">
      <c r="A328" s="1" t="s">
        <v>1868</v>
      </c>
      <c r="B328" t="s">
        <v>1858</v>
      </c>
      <c r="C328" t="s">
        <v>1013</v>
      </c>
      <c r="D328" t="s">
        <v>3744</v>
      </c>
      <c r="E328" t="s">
        <v>2177</v>
      </c>
      <c r="F328" s="60" t="s">
        <v>2178</v>
      </c>
      <c r="G328" t="s">
        <v>3131</v>
      </c>
      <c r="H328" t="s">
        <v>3271</v>
      </c>
      <c r="I328" t="s">
        <v>1078</v>
      </c>
      <c r="J328" t="s">
        <v>435</v>
      </c>
      <c r="K328" s="60" t="s">
        <v>436</v>
      </c>
      <c r="L328" s="60" t="s">
        <v>437</v>
      </c>
      <c r="M328" s="60" t="s">
        <v>1763</v>
      </c>
      <c r="N328" s="60" t="s">
        <v>2177</v>
      </c>
      <c r="O328" s="60" t="s">
        <v>1763</v>
      </c>
      <c r="P328" t="s">
        <v>1763</v>
      </c>
      <c r="Q328" t="s">
        <v>1763</v>
      </c>
      <c r="R328" t="s">
        <v>1763</v>
      </c>
      <c r="S328" t="s">
        <v>1763</v>
      </c>
      <c r="T328" t="s">
        <v>1763</v>
      </c>
      <c r="U328" t="s">
        <v>1763</v>
      </c>
      <c r="V328">
        <v>230</v>
      </c>
      <c r="W328">
        <v>60</v>
      </c>
      <c r="AC328">
        <v>46</v>
      </c>
      <c r="BZ328">
        <v>25</v>
      </c>
      <c r="CJ328">
        <v>25</v>
      </c>
      <c r="CM328">
        <v>1</v>
      </c>
      <c r="CW328">
        <v>12</v>
      </c>
      <c r="DB328">
        <v>45</v>
      </c>
      <c r="DH328">
        <v>2</v>
      </c>
      <c r="EK328">
        <v>3</v>
      </c>
      <c r="EQ328">
        <v>1</v>
      </c>
      <c r="ER328">
        <v>10</v>
      </c>
    </row>
    <row r="329" spans="1:168">
      <c r="A329" s="1" t="s">
        <v>1868</v>
      </c>
      <c r="B329" t="s">
        <v>1858</v>
      </c>
      <c r="C329" t="s">
        <v>1013</v>
      </c>
      <c r="D329" t="s">
        <v>3841</v>
      </c>
      <c r="E329" t="s">
        <v>3841</v>
      </c>
      <c r="F329" s="60" t="s">
        <v>2420</v>
      </c>
      <c r="G329" t="s">
        <v>3412</v>
      </c>
      <c r="H329" t="s">
        <v>3413</v>
      </c>
      <c r="I329" t="s">
        <v>1078</v>
      </c>
      <c r="J329" t="s">
        <v>868</v>
      </c>
      <c r="K329" s="60" t="s">
        <v>869</v>
      </c>
      <c r="L329" s="60" t="s">
        <v>870</v>
      </c>
      <c r="M329" s="60" t="s">
        <v>1764</v>
      </c>
      <c r="N329" s="60" t="s">
        <v>3841</v>
      </c>
      <c r="O329" s="60" t="s">
        <v>1803</v>
      </c>
      <c r="P329" t="s">
        <v>3055</v>
      </c>
      <c r="Q329" t="s">
        <v>1763</v>
      </c>
      <c r="R329" t="s">
        <v>1763</v>
      </c>
      <c r="S329" t="s">
        <v>1763</v>
      </c>
      <c r="T329" t="s">
        <v>1763</v>
      </c>
      <c r="U329" t="s">
        <v>1763</v>
      </c>
      <c r="V329">
        <v>6</v>
      </c>
      <c r="BZ329">
        <v>6</v>
      </c>
    </row>
    <row r="330" spans="1:168">
      <c r="A330" s="1" t="s">
        <v>1868</v>
      </c>
      <c r="B330" t="s">
        <v>1872</v>
      </c>
      <c r="C330" t="s">
        <v>1013</v>
      </c>
      <c r="D330" t="s">
        <v>2189</v>
      </c>
      <c r="E330" t="s">
        <v>3748</v>
      </c>
      <c r="F330" s="60" t="s">
        <v>2190</v>
      </c>
      <c r="G330" t="s">
        <v>1824</v>
      </c>
      <c r="H330" t="s">
        <v>3277</v>
      </c>
      <c r="I330" t="s">
        <v>1079</v>
      </c>
      <c r="J330" t="s">
        <v>3062</v>
      </c>
      <c r="K330" s="60" t="s">
        <v>3062</v>
      </c>
      <c r="L330" s="60" t="s">
        <v>3062</v>
      </c>
      <c r="M330" s="60" t="s">
        <v>1762</v>
      </c>
      <c r="N330" s="60" t="s">
        <v>2189</v>
      </c>
      <c r="O330" s="60" t="s">
        <v>1763</v>
      </c>
      <c r="P330" t="s">
        <v>1762</v>
      </c>
      <c r="Q330" t="s">
        <v>1763</v>
      </c>
      <c r="R330" t="s">
        <v>1763</v>
      </c>
      <c r="S330" t="s">
        <v>1763</v>
      </c>
      <c r="T330" t="s">
        <v>1763</v>
      </c>
      <c r="U330" t="s">
        <v>1763</v>
      </c>
      <c r="V330">
        <v>170</v>
      </c>
      <c r="W330">
        <v>87</v>
      </c>
      <c r="AQ330">
        <v>4</v>
      </c>
      <c r="BZ330">
        <v>71</v>
      </c>
      <c r="DH330">
        <v>8</v>
      </c>
    </row>
    <row r="331" spans="1:168">
      <c r="A331" s="1" t="s">
        <v>1868</v>
      </c>
      <c r="B331" t="s">
        <v>1839</v>
      </c>
      <c r="C331" t="s">
        <v>1802</v>
      </c>
      <c r="D331" t="s">
        <v>2154</v>
      </c>
      <c r="E331" t="s">
        <v>2157</v>
      </c>
      <c r="F331" s="60" t="s">
        <v>3663</v>
      </c>
      <c r="G331" t="s">
        <v>1823</v>
      </c>
      <c r="H331" t="s">
        <v>3252</v>
      </c>
      <c r="I331" t="s">
        <v>2158</v>
      </c>
      <c r="J331" t="s">
        <v>407</v>
      </c>
      <c r="K331" s="60" t="s">
        <v>3062</v>
      </c>
      <c r="L331" s="60" t="s">
        <v>408</v>
      </c>
      <c r="M331" s="60" t="s">
        <v>1762</v>
      </c>
      <c r="N331" s="60" t="s">
        <v>3736</v>
      </c>
      <c r="O331" s="60" t="s">
        <v>1763</v>
      </c>
      <c r="P331" t="s">
        <v>1762</v>
      </c>
      <c r="Q331" t="s">
        <v>1763</v>
      </c>
      <c r="R331" t="s">
        <v>1763</v>
      </c>
      <c r="S331" t="s">
        <v>1763</v>
      </c>
      <c r="T331" t="s">
        <v>1763</v>
      </c>
      <c r="U331" t="s">
        <v>1763</v>
      </c>
      <c r="V331">
        <v>130</v>
      </c>
      <c r="W331">
        <v>56</v>
      </c>
      <c r="BZ331">
        <v>74</v>
      </c>
    </row>
    <row r="332" spans="1:168">
      <c r="A332" s="1" t="s">
        <v>1868</v>
      </c>
      <c r="B332" t="s">
        <v>1839</v>
      </c>
      <c r="C332" t="s">
        <v>1004</v>
      </c>
      <c r="D332" t="s">
        <v>3749</v>
      </c>
      <c r="E332" t="s">
        <v>3749</v>
      </c>
      <c r="F332" s="60" t="s">
        <v>2191</v>
      </c>
      <c r="G332" t="s">
        <v>3075</v>
      </c>
      <c r="H332" t="s">
        <v>3278</v>
      </c>
      <c r="I332" t="s">
        <v>417</v>
      </c>
      <c r="J332" t="s">
        <v>457</v>
      </c>
      <c r="K332" s="60" t="s">
        <v>458</v>
      </c>
      <c r="L332" s="60" t="s">
        <v>459</v>
      </c>
      <c r="M332" s="60" t="s">
        <v>1763</v>
      </c>
      <c r="N332" s="60" t="s">
        <v>3745</v>
      </c>
      <c r="O332" s="60" t="s">
        <v>1763</v>
      </c>
      <c r="P332" t="s">
        <v>1762</v>
      </c>
      <c r="Q332" t="s">
        <v>1763</v>
      </c>
      <c r="R332" t="s">
        <v>1763</v>
      </c>
      <c r="S332" t="s">
        <v>1763</v>
      </c>
      <c r="T332" t="s">
        <v>1763</v>
      </c>
      <c r="U332" t="s">
        <v>1763</v>
      </c>
      <c r="V332">
        <v>117</v>
      </c>
      <c r="W332">
        <v>76</v>
      </c>
      <c r="X332">
        <v>11</v>
      </c>
      <c r="BZ332">
        <v>29</v>
      </c>
      <c r="DF332">
        <v>1</v>
      </c>
    </row>
    <row r="333" spans="1:168">
      <c r="A333" s="1" t="s">
        <v>1868</v>
      </c>
      <c r="B333" t="s">
        <v>1839</v>
      </c>
      <c r="C333" t="s">
        <v>1808</v>
      </c>
      <c r="D333" t="s">
        <v>2154</v>
      </c>
      <c r="E333" t="s">
        <v>2159</v>
      </c>
      <c r="F333" s="60" t="s">
        <v>3664</v>
      </c>
      <c r="G333" t="s">
        <v>1812</v>
      </c>
      <c r="H333" t="s">
        <v>3253</v>
      </c>
      <c r="I333" t="s">
        <v>2160</v>
      </c>
      <c r="J333" t="s">
        <v>407</v>
      </c>
      <c r="K333" s="60" t="s">
        <v>3062</v>
      </c>
      <c r="L333" s="60" t="s">
        <v>408</v>
      </c>
      <c r="M333" s="60" t="s">
        <v>1762</v>
      </c>
      <c r="N333" s="60" t="s">
        <v>3736</v>
      </c>
      <c r="O333" s="60" t="s">
        <v>1763</v>
      </c>
      <c r="P333" t="s">
        <v>1762</v>
      </c>
      <c r="Q333" t="s">
        <v>1763</v>
      </c>
      <c r="R333" t="s">
        <v>1763</v>
      </c>
      <c r="S333" t="s">
        <v>1763</v>
      </c>
      <c r="T333" t="s">
        <v>1763</v>
      </c>
      <c r="U333" t="s">
        <v>1763</v>
      </c>
      <c r="V333">
        <v>165</v>
      </c>
      <c r="W333">
        <v>83</v>
      </c>
      <c r="BZ333">
        <v>52</v>
      </c>
      <c r="CJ333">
        <v>4</v>
      </c>
      <c r="CW333">
        <v>6</v>
      </c>
      <c r="DB333">
        <v>20</v>
      </c>
    </row>
    <row r="334" spans="1:168">
      <c r="A334" s="1" t="s">
        <v>1868</v>
      </c>
      <c r="B334" t="s">
        <v>1838</v>
      </c>
      <c r="C334" t="s">
        <v>1784</v>
      </c>
      <c r="D334" t="s">
        <v>858</v>
      </c>
      <c r="E334" t="s">
        <v>858</v>
      </c>
      <c r="F334" s="60" t="s">
        <v>2415</v>
      </c>
      <c r="G334" t="s">
        <v>1762</v>
      </c>
      <c r="H334" t="s">
        <v>3411</v>
      </c>
      <c r="I334" t="s">
        <v>1125</v>
      </c>
      <c r="J334" t="s">
        <v>859</v>
      </c>
      <c r="K334" s="60" t="s">
        <v>860</v>
      </c>
      <c r="L334" s="60" t="s">
        <v>861</v>
      </c>
      <c r="M334" s="60" t="s">
        <v>1764</v>
      </c>
      <c r="N334" s="60" t="s">
        <v>4002</v>
      </c>
      <c r="O334" s="60" t="s">
        <v>1763</v>
      </c>
      <c r="P334" t="s">
        <v>3055</v>
      </c>
      <c r="Q334" t="s">
        <v>1763</v>
      </c>
      <c r="R334" t="s">
        <v>1763</v>
      </c>
      <c r="S334" t="s">
        <v>1763</v>
      </c>
      <c r="T334" t="s">
        <v>1763</v>
      </c>
      <c r="U334" t="s">
        <v>1763</v>
      </c>
      <c r="V334">
        <v>75</v>
      </c>
      <c r="BZ334">
        <v>41</v>
      </c>
      <c r="DJ334">
        <v>34</v>
      </c>
    </row>
    <row r="335" spans="1:168">
      <c r="A335" s="1" t="s">
        <v>1868</v>
      </c>
      <c r="B335" t="s">
        <v>1838</v>
      </c>
      <c r="C335" t="s">
        <v>1804</v>
      </c>
      <c r="D335" t="s">
        <v>2193</v>
      </c>
      <c r="E335" t="s">
        <v>2193</v>
      </c>
      <c r="F335" s="60" t="s">
        <v>2194</v>
      </c>
      <c r="G335" t="s">
        <v>1868</v>
      </c>
      <c r="H335" t="s">
        <v>3279</v>
      </c>
      <c r="I335" t="s">
        <v>973</v>
      </c>
      <c r="J335" t="s">
        <v>460</v>
      </c>
      <c r="K335" s="60" t="s">
        <v>461</v>
      </c>
      <c r="L335" s="60" t="s">
        <v>462</v>
      </c>
      <c r="M335" s="60" t="s">
        <v>1762</v>
      </c>
      <c r="N335" s="60" t="s">
        <v>2192</v>
      </c>
      <c r="O335" s="60" t="s">
        <v>1763</v>
      </c>
      <c r="P335" t="s">
        <v>1762</v>
      </c>
      <c r="Q335" t="s">
        <v>1763</v>
      </c>
      <c r="R335" t="s">
        <v>1763</v>
      </c>
      <c r="S335" t="s">
        <v>1763</v>
      </c>
      <c r="T335" t="s">
        <v>1763</v>
      </c>
      <c r="U335" t="s">
        <v>1763</v>
      </c>
      <c r="V335">
        <v>80</v>
      </c>
      <c r="W335">
        <v>47</v>
      </c>
      <c r="BZ335">
        <v>30</v>
      </c>
      <c r="DH335">
        <v>3</v>
      </c>
    </row>
    <row r="336" spans="1:168">
      <c r="A336" s="1" t="s">
        <v>1868</v>
      </c>
      <c r="B336" t="s">
        <v>1934</v>
      </c>
      <c r="C336" t="s">
        <v>1765</v>
      </c>
      <c r="D336" t="s">
        <v>2199</v>
      </c>
      <c r="E336" t="s">
        <v>3285</v>
      </c>
      <c r="F336" s="60" t="s">
        <v>3627</v>
      </c>
      <c r="G336" t="s">
        <v>1823</v>
      </c>
      <c r="H336" t="s">
        <v>3286</v>
      </c>
      <c r="I336" t="s">
        <v>2201</v>
      </c>
      <c r="J336" t="s">
        <v>471</v>
      </c>
      <c r="K336" s="60" t="s">
        <v>472</v>
      </c>
      <c r="L336" s="60" t="s">
        <v>473</v>
      </c>
      <c r="M336" s="60" t="s">
        <v>1762</v>
      </c>
      <c r="N336" s="60" t="s">
        <v>2199</v>
      </c>
      <c r="O336" s="60" t="s">
        <v>1763</v>
      </c>
      <c r="P336" t="s">
        <v>3055</v>
      </c>
      <c r="Q336" t="s">
        <v>1763</v>
      </c>
      <c r="R336" t="s">
        <v>1763</v>
      </c>
      <c r="S336" t="s">
        <v>1763</v>
      </c>
      <c r="T336" t="s">
        <v>1763</v>
      </c>
      <c r="U336" t="s">
        <v>1763</v>
      </c>
      <c r="V336">
        <v>79</v>
      </c>
      <c r="W336">
        <v>68</v>
      </c>
      <c r="CJ336">
        <v>11</v>
      </c>
    </row>
    <row r="337" spans="1:165">
      <c r="A337" s="1" t="s">
        <v>1868</v>
      </c>
      <c r="B337" t="s">
        <v>1934</v>
      </c>
      <c r="C337" t="s">
        <v>1777</v>
      </c>
      <c r="D337" t="s">
        <v>2197</v>
      </c>
      <c r="E337" t="s">
        <v>2197</v>
      </c>
      <c r="F337" s="60" t="s">
        <v>2198</v>
      </c>
      <c r="G337" t="s">
        <v>1837</v>
      </c>
      <c r="H337" t="s">
        <v>3281</v>
      </c>
      <c r="I337" t="s">
        <v>467</v>
      </c>
      <c r="J337" t="s">
        <v>468</v>
      </c>
      <c r="K337" s="60" t="s">
        <v>469</v>
      </c>
      <c r="L337" s="60" t="s">
        <v>470</v>
      </c>
      <c r="M337" s="60" t="s">
        <v>1762</v>
      </c>
      <c r="N337" s="60" t="s">
        <v>413</v>
      </c>
      <c r="O337" s="60" t="s">
        <v>1763</v>
      </c>
      <c r="P337" t="s">
        <v>3055</v>
      </c>
      <c r="Q337" t="s">
        <v>1763</v>
      </c>
      <c r="R337" t="s">
        <v>1763</v>
      </c>
      <c r="S337" t="s">
        <v>1763</v>
      </c>
      <c r="T337" t="s">
        <v>1763</v>
      </c>
      <c r="U337" t="s">
        <v>1763</v>
      </c>
      <c r="V337">
        <v>191</v>
      </c>
      <c r="DO337">
        <v>158</v>
      </c>
      <c r="EE337">
        <v>33</v>
      </c>
    </row>
    <row r="338" spans="1:165">
      <c r="A338" s="1" t="s">
        <v>1868</v>
      </c>
      <c r="B338" t="s">
        <v>1934</v>
      </c>
      <c r="C338" t="s">
        <v>1784</v>
      </c>
      <c r="D338" t="s">
        <v>3807</v>
      </c>
      <c r="E338" t="s">
        <v>3807</v>
      </c>
      <c r="F338" s="60" t="s">
        <v>2345</v>
      </c>
      <c r="G338" t="s">
        <v>3109</v>
      </c>
      <c r="H338" t="s">
        <v>3378</v>
      </c>
      <c r="I338" t="s">
        <v>1113</v>
      </c>
      <c r="J338" t="s">
        <v>719</v>
      </c>
      <c r="K338" s="60" t="s">
        <v>720</v>
      </c>
      <c r="L338" s="60" t="s">
        <v>721</v>
      </c>
      <c r="M338" s="60" t="s">
        <v>1764</v>
      </c>
      <c r="N338" s="60" t="s">
        <v>3807</v>
      </c>
      <c r="O338" s="60" t="s">
        <v>1763</v>
      </c>
      <c r="P338" t="s">
        <v>3055</v>
      </c>
      <c r="Q338" t="s">
        <v>1763</v>
      </c>
      <c r="R338" t="s">
        <v>1763</v>
      </c>
      <c r="S338" t="s">
        <v>1762</v>
      </c>
      <c r="T338" t="s">
        <v>1763</v>
      </c>
      <c r="U338" t="s">
        <v>1763</v>
      </c>
      <c r="V338">
        <v>150</v>
      </c>
      <c r="EE338">
        <v>18</v>
      </c>
      <c r="EN338">
        <v>132</v>
      </c>
    </row>
    <row r="339" spans="1:165">
      <c r="A339" s="1" t="s">
        <v>1868</v>
      </c>
      <c r="B339" t="s">
        <v>1934</v>
      </c>
      <c r="C339" t="s">
        <v>1778</v>
      </c>
      <c r="D339" t="s">
        <v>2199</v>
      </c>
      <c r="E339" t="s">
        <v>3282</v>
      </c>
      <c r="F339" s="60" t="s">
        <v>2200</v>
      </c>
      <c r="G339" t="s">
        <v>3283</v>
      </c>
      <c r="H339" t="s">
        <v>3284</v>
      </c>
      <c r="I339" t="s">
        <v>1154</v>
      </c>
      <c r="J339" t="s">
        <v>471</v>
      </c>
      <c r="K339" s="60" t="s">
        <v>472</v>
      </c>
      <c r="L339" s="60" t="s">
        <v>473</v>
      </c>
      <c r="M339" s="60" t="s">
        <v>1762</v>
      </c>
      <c r="N339" s="60" t="s">
        <v>2199</v>
      </c>
      <c r="O339" s="60" t="s">
        <v>1763</v>
      </c>
      <c r="P339" t="s">
        <v>1762</v>
      </c>
      <c r="Q339" t="s">
        <v>1763</v>
      </c>
      <c r="R339" t="s">
        <v>1763</v>
      </c>
      <c r="S339" t="s">
        <v>1763</v>
      </c>
      <c r="T339" t="s">
        <v>1763</v>
      </c>
      <c r="U339" t="s">
        <v>1763</v>
      </c>
      <c r="V339">
        <v>188</v>
      </c>
      <c r="W339">
        <v>62</v>
      </c>
      <c r="X339">
        <v>10</v>
      </c>
      <c r="BZ339">
        <v>30</v>
      </c>
      <c r="CJ339">
        <v>60</v>
      </c>
      <c r="CW339">
        <v>10</v>
      </c>
      <c r="DB339">
        <v>16</v>
      </c>
    </row>
    <row r="340" spans="1:165">
      <c r="A340" s="1" t="s">
        <v>1868</v>
      </c>
      <c r="B340" t="s">
        <v>1934</v>
      </c>
      <c r="C340" t="s">
        <v>1782</v>
      </c>
      <c r="D340" t="s">
        <v>3751</v>
      </c>
      <c r="E340" t="s">
        <v>474</v>
      </c>
      <c r="F340" s="60" t="s">
        <v>2202</v>
      </c>
      <c r="G340" t="s">
        <v>1839</v>
      </c>
      <c r="H340" t="s">
        <v>3287</v>
      </c>
      <c r="I340" t="s">
        <v>1080</v>
      </c>
      <c r="J340" t="s">
        <v>475</v>
      </c>
      <c r="K340" s="60" t="s">
        <v>476</v>
      </c>
      <c r="L340" s="60" t="s">
        <v>477</v>
      </c>
      <c r="M340" s="60" t="s">
        <v>1764</v>
      </c>
      <c r="N340" s="60" t="s">
        <v>3751</v>
      </c>
      <c r="O340" s="60" t="s">
        <v>1763</v>
      </c>
      <c r="P340" t="s">
        <v>1762</v>
      </c>
      <c r="Q340" t="s">
        <v>1763</v>
      </c>
      <c r="R340" t="s">
        <v>1763</v>
      </c>
      <c r="S340" t="s">
        <v>1763</v>
      </c>
      <c r="T340" t="s">
        <v>1763</v>
      </c>
      <c r="U340" t="s">
        <v>1763</v>
      </c>
      <c r="V340">
        <v>275</v>
      </c>
      <c r="W340">
        <v>32</v>
      </c>
      <c r="AM340">
        <v>10</v>
      </c>
      <c r="BZ340">
        <v>100</v>
      </c>
      <c r="CJ340">
        <v>31</v>
      </c>
      <c r="DJ340">
        <v>102</v>
      </c>
    </row>
    <row r="341" spans="1:165">
      <c r="A341" s="1" t="s">
        <v>1868</v>
      </c>
      <c r="B341" t="s">
        <v>1947</v>
      </c>
      <c r="C341" t="s">
        <v>1765</v>
      </c>
      <c r="D341" t="s">
        <v>820</v>
      </c>
      <c r="E341" t="s">
        <v>820</v>
      </c>
      <c r="F341" s="60" t="s">
        <v>2403</v>
      </c>
      <c r="G341" t="s">
        <v>1840</v>
      </c>
      <c r="H341" t="s">
        <v>3280</v>
      </c>
      <c r="I341" t="s">
        <v>463</v>
      </c>
      <c r="J341" t="s">
        <v>821</v>
      </c>
      <c r="K341" s="60" t="s">
        <v>822</v>
      </c>
      <c r="L341" s="60" t="s">
        <v>823</v>
      </c>
      <c r="M341" s="60" t="s">
        <v>1764</v>
      </c>
      <c r="N341" s="60" t="s">
        <v>2402</v>
      </c>
      <c r="O341" s="60" t="s">
        <v>1763</v>
      </c>
      <c r="P341" t="s">
        <v>3055</v>
      </c>
      <c r="Q341" t="s">
        <v>1763</v>
      </c>
      <c r="R341" t="s">
        <v>1763</v>
      </c>
      <c r="S341" t="s">
        <v>1763</v>
      </c>
      <c r="T341" t="s">
        <v>1763</v>
      </c>
      <c r="U341" t="s">
        <v>1763</v>
      </c>
      <c r="V341">
        <v>40</v>
      </c>
      <c r="DJ341">
        <v>40</v>
      </c>
    </row>
    <row r="342" spans="1:165">
      <c r="A342" s="1" t="s">
        <v>1868</v>
      </c>
      <c r="B342" t="s">
        <v>1947</v>
      </c>
      <c r="C342" t="s">
        <v>1765</v>
      </c>
      <c r="D342" t="s">
        <v>3576</v>
      </c>
      <c r="E342" t="s">
        <v>3625</v>
      </c>
      <c r="F342" s="60" t="s">
        <v>2196</v>
      </c>
      <c r="G342" t="s">
        <v>1873</v>
      </c>
      <c r="H342" t="s">
        <v>3280</v>
      </c>
      <c r="I342" t="s">
        <v>463</v>
      </c>
      <c r="J342" t="s">
        <v>464</v>
      </c>
      <c r="K342" s="60" t="s">
        <v>465</v>
      </c>
      <c r="L342" s="60" t="s">
        <v>466</v>
      </c>
      <c r="M342" s="60" t="s">
        <v>1762</v>
      </c>
      <c r="N342" s="60" t="s">
        <v>3750</v>
      </c>
      <c r="O342" s="60" t="s">
        <v>1763</v>
      </c>
      <c r="P342" t="s">
        <v>3055</v>
      </c>
      <c r="Q342" t="s">
        <v>1763</v>
      </c>
      <c r="R342" t="s">
        <v>1763</v>
      </c>
      <c r="S342" t="s">
        <v>1762</v>
      </c>
      <c r="T342" t="s">
        <v>1763</v>
      </c>
      <c r="U342" t="s">
        <v>1763</v>
      </c>
      <c r="V342">
        <v>151</v>
      </c>
      <c r="W342">
        <v>36</v>
      </c>
      <c r="X342">
        <v>37</v>
      </c>
      <c r="BZ342">
        <v>56</v>
      </c>
      <c r="CH342">
        <v>20</v>
      </c>
      <c r="DH342">
        <v>2</v>
      </c>
    </row>
    <row r="343" spans="1:165">
      <c r="A343" s="1" t="s">
        <v>1868</v>
      </c>
      <c r="B343" t="s">
        <v>1947</v>
      </c>
      <c r="C343" t="s">
        <v>1805</v>
      </c>
      <c r="D343" t="s">
        <v>3576</v>
      </c>
      <c r="E343" t="s">
        <v>3626</v>
      </c>
      <c r="F343" s="60" t="s">
        <v>2195</v>
      </c>
      <c r="G343" t="s">
        <v>3101</v>
      </c>
      <c r="H343" t="s">
        <v>3262</v>
      </c>
      <c r="I343" t="s">
        <v>1147</v>
      </c>
      <c r="J343" t="s">
        <v>464</v>
      </c>
      <c r="K343" s="60" t="s">
        <v>465</v>
      </c>
      <c r="L343" s="60" t="s">
        <v>466</v>
      </c>
      <c r="M343" s="60" t="s">
        <v>1762</v>
      </c>
      <c r="N343" s="60" t="s">
        <v>3750</v>
      </c>
      <c r="O343" s="60" t="s">
        <v>1763</v>
      </c>
      <c r="P343" t="s">
        <v>1762</v>
      </c>
      <c r="Q343" t="s">
        <v>1763</v>
      </c>
      <c r="R343" t="s">
        <v>1763</v>
      </c>
      <c r="S343" t="s">
        <v>1763</v>
      </c>
      <c r="T343" t="s">
        <v>1763</v>
      </c>
      <c r="U343" t="s">
        <v>1763</v>
      </c>
      <c r="V343">
        <v>221</v>
      </c>
      <c r="W343">
        <v>106</v>
      </c>
      <c r="BZ343">
        <v>24</v>
      </c>
      <c r="CH343">
        <v>50</v>
      </c>
      <c r="CW343">
        <v>20</v>
      </c>
      <c r="DB343">
        <v>19</v>
      </c>
      <c r="DH343">
        <v>2</v>
      </c>
    </row>
    <row r="344" spans="1:165">
      <c r="A344" s="1" t="s">
        <v>1868</v>
      </c>
      <c r="B344" t="s">
        <v>1947</v>
      </c>
      <c r="C344" t="s">
        <v>1805</v>
      </c>
      <c r="D344" t="s">
        <v>421</v>
      </c>
      <c r="E344" t="s">
        <v>3739</v>
      </c>
      <c r="F344" s="60" t="s">
        <v>2195</v>
      </c>
      <c r="G344" t="s">
        <v>2167</v>
      </c>
      <c r="H344" t="s">
        <v>3262</v>
      </c>
      <c r="I344" t="s">
        <v>2168</v>
      </c>
      <c r="J344" t="s">
        <v>422</v>
      </c>
      <c r="K344" s="60" t="s">
        <v>423</v>
      </c>
      <c r="L344" s="60" t="s">
        <v>424</v>
      </c>
      <c r="M344" s="60" t="s">
        <v>1762</v>
      </c>
      <c r="N344" s="60" t="s">
        <v>413</v>
      </c>
      <c r="O344" s="60" t="s">
        <v>1763</v>
      </c>
      <c r="P344" t="s">
        <v>3055</v>
      </c>
      <c r="Q344" t="s">
        <v>1763</v>
      </c>
      <c r="R344" t="s">
        <v>1763</v>
      </c>
      <c r="S344" t="s">
        <v>1763</v>
      </c>
      <c r="T344" t="s">
        <v>1763</v>
      </c>
      <c r="U344" t="s">
        <v>1763</v>
      </c>
    </row>
    <row r="345" spans="1:165">
      <c r="A345" s="1" t="s">
        <v>1868</v>
      </c>
      <c r="B345" t="s">
        <v>1947</v>
      </c>
      <c r="C345" t="s">
        <v>1821</v>
      </c>
      <c r="D345" t="s">
        <v>2448</v>
      </c>
      <c r="E345" t="s">
        <v>2447</v>
      </c>
      <c r="F345" s="60" t="s">
        <v>1958</v>
      </c>
      <c r="G345" t="s">
        <v>1762</v>
      </c>
      <c r="H345" t="s">
        <v>3427</v>
      </c>
      <c r="I345" t="s">
        <v>931</v>
      </c>
      <c r="J345" t="s">
        <v>788</v>
      </c>
      <c r="K345" s="60" t="s">
        <v>789</v>
      </c>
      <c r="L345" s="60" t="s">
        <v>932</v>
      </c>
      <c r="M345" s="60" t="s">
        <v>1764</v>
      </c>
      <c r="N345" s="60" t="s">
        <v>2447</v>
      </c>
      <c r="O345" s="60" t="s">
        <v>1763</v>
      </c>
      <c r="P345" t="s">
        <v>3055</v>
      </c>
      <c r="Q345" t="s">
        <v>1763</v>
      </c>
      <c r="R345" t="s">
        <v>1763</v>
      </c>
      <c r="S345" t="s">
        <v>1763</v>
      </c>
      <c r="T345" t="s">
        <v>1763</v>
      </c>
      <c r="U345" t="s">
        <v>1763</v>
      </c>
      <c r="V345">
        <v>90</v>
      </c>
      <c r="EE345">
        <v>90</v>
      </c>
    </row>
    <row r="346" spans="1:165">
      <c r="A346" s="1" t="s">
        <v>1868</v>
      </c>
      <c r="B346" t="s">
        <v>1843</v>
      </c>
      <c r="C346" t="s">
        <v>1771</v>
      </c>
      <c r="D346" t="s">
        <v>409</v>
      </c>
      <c r="E346" t="s">
        <v>3257</v>
      </c>
      <c r="F346" s="60" t="s">
        <v>2203</v>
      </c>
      <c r="G346" t="s">
        <v>3258</v>
      </c>
      <c r="H346" t="s">
        <v>3259</v>
      </c>
      <c r="I346" t="s">
        <v>1081</v>
      </c>
      <c r="J346" t="s">
        <v>410</v>
      </c>
      <c r="K346" s="60" t="s">
        <v>411</v>
      </c>
      <c r="L346" s="60" t="s">
        <v>412</v>
      </c>
      <c r="M346" s="60" t="s">
        <v>1762</v>
      </c>
      <c r="N346" s="60" t="s">
        <v>413</v>
      </c>
      <c r="O346" s="60" t="s">
        <v>1763</v>
      </c>
      <c r="P346" t="s">
        <v>3055</v>
      </c>
      <c r="Q346" t="s">
        <v>1763</v>
      </c>
      <c r="R346" t="s">
        <v>1763</v>
      </c>
      <c r="S346" t="s">
        <v>1763</v>
      </c>
      <c r="T346" t="s">
        <v>1763</v>
      </c>
      <c r="U346" t="s">
        <v>1763</v>
      </c>
    </row>
    <row r="347" spans="1:165">
      <c r="A347" s="1" t="s">
        <v>1868</v>
      </c>
      <c r="B347" t="s">
        <v>1843</v>
      </c>
      <c r="C347" t="s">
        <v>1771</v>
      </c>
      <c r="D347" t="s">
        <v>478</v>
      </c>
      <c r="E347" t="s">
        <v>478</v>
      </c>
      <c r="F347" s="60" t="s">
        <v>2203</v>
      </c>
      <c r="G347" t="s">
        <v>3288</v>
      </c>
      <c r="H347" t="s">
        <v>3259</v>
      </c>
      <c r="I347" t="s">
        <v>1081</v>
      </c>
      <c r="J347" t="s">
        <v>479</v>
      </c>
      <c r="K347" s="60" t="s">
        <v>480</v>
      </c>
      <c r="L347" s="60" t="s">
        <v>481</v>
      </c>
      <c r="M347" s="60" t="s">
        <v>1762</v>
      </c>
      <c r="N347" s="60" t="s">
        <v>3752</v>
      </c>
      <c r="O347" s="60" t="s">
        <v>1763</v>
      </c>
      <c r="P347" t="s">
        <v>1762</v>
      </c>
      <c r="Q347" t="s">
        <v>1763</v>
      </c>
      <c r="R347" t="s">
        <v>1763</v>
      </c>
      <c r="S347" t="s">
        <v>1763</v>
      </c>
      <c r="T347" t="s">
        <v>1763</v>
      </c>
      <c r="U347" t="s">
        <v>1763</v>
      </c>
      <c r="V347">
        <v>270</v>
      </c>
      <c r="W347">
        <v>110</v>
      </c>
      <c r="BZ347">
        <v>105</v>
      </c>
      <c r="CW347">
        <v>8</v>
      </c>
      <c r="DB347">
        <v>30</v>
      </c>
      <c r="DH347">
        <v>4</v>
      </c>
      <c r="DI347">
        <v>3</v>
      </c>
      <c r="FI347">
        <v>10</v>
      </c>
    </row>
    <row r="348" spans="1:165">
      <c r="A348" s="1" t="s">
        <v>1868</v>
      </c>
      <c r="B348" t="s">
        <v>1964</v>
      </c>
      <c r="C348" t="s">
        <v>1802</v>
      </c>
      <c r="D348" t="s">
        <v>2204</v>
      </c>
      <c r="E348" t="s">
        <v>2204</v>
      </c>
      <c r="F348" s="60" t="s">
        <v>2138</v>
      </c>
      <c r="G348" t="s">
        <v>1967</v>
      </c>
      <c r="H348" t="s">
        <v>3289</v>
      </c>
      <c r="I348" t="s">
        <v>482</v>
      </c>
      <c r="J348" t="s">
        <v>483</v>
      </c>
      <c r="K348" s="60" t="s">
        <v>484</v>
      </c>
      <c r="L348" s="60" t="s">
        <v>485</v>
      </c>
      <c r="M348" s="60" t="s">
        <v>1762</v>
      </c>
      <c r="N348" s="60" t="s">
        <v>3999</v>
      </c>
      <c r="O348" s="60" t="s">
        <v>1763</v>
      </c>
      <c r="P348" t="s">
        <v>1762</v>
      </c>
      <c r="Q348" t="s">
        <v>1763</v>
      </c>
      <c r="R348" t="s">
        <v>1763</v>
      </c>
      <c r="S348" t="s">
        <v>1763</v>
      </c>
      <c r="T348" t="s">
        <v>1763</v>
      </c>
      <c r="U348" t="s">
        <v>1763</v>
      </c>
      <c r="V348">
        <v>220</v>
      </c>
      <c r="W348">
        <v>99</v>
      </c>
      <c r="X348">
        <v>25</v>
      </c>
      <c r="BZ348">
        <v>95</v>
      </c>
      <c r="DH348">
        <v>1</v>
      </c>
    </row>
    <row r="349" spans="1:165">
      <c r="A349" s="1" t="s">
        <v>1868</v>
      </c>
      <c r="B349" t="s">
        <v>1964</v>
      </c>
      <c r="C349" t="s">
        <v>1003</v>
      </c>
      <c r="D349" t="s">
        <v>409</v>
      </c>
      <c r="E349" t="s">
        <v>3255</v>
      </c>
      <c r="F349" s="60" t="s">
        <v>1958</v>
      </c>
      <c r="G349" t="s">
        <v>1868</v>
      </c>
      <c r="H349" t="s">
        <v>3256</v>
      </c>
      <c r="I349" t="s">
        <v>1158</v>
      </c>
      <c r="J349" t="s">
        <v>410</v>
      </c>
      <c r="K349" s="60" t="s">
        <v>411</v>
      </c>
      <c r="L349" s="60" t="s">
        <v>412</v>
      </c>
      <c r="M349" s="60" t="s">
        <v>1762</v>
      </c>
      <c r="N349" s="60" t="s">
        <v>413</v>
      </c>
      <c r="O349" s="60" t="s">
        <v>1763</v>
      </c>
      <c r="P349" t="s">
        <v>3055</v>
      </c>
      <c r="Q349" t="s">
        <v>1763</v>
      </c>
      <c r="R349" t="s">
        <v>1763</v>
      </c>
      <c r="S349" t="s">
        <v>1763</v>
      </c>
      <c r="T349" t="s">
        <v>1763</v>
      </c>
      <c r="U349" t="s">
        <v>1763</v>
      </c>
    </row>
    <row r="350" spans="1:165">
      <c r="A350" s="1" t="s">
        <v>1868</v>
      </c>
      <c r="B350" t="s">
        <v>1964</v>
      </c>
      <c r="C350" t="s">
        <v>1003</v>
      </c>
      <c r="D350" t="s">
        <v>2334</v>
      </c>
      <c r="E350" t="s">
        <v>2334</v>
      </c>
      <c r="F350" s="60" t="s">
        <v>1958</v>
      </c>
      <c r="G350" t="s">
        <v>1762</v>
      </c>
      <c r="H350" t="s">
        <v>3256</v>
      </c>
      <c r="I350" t="s">
        <v>1158</v>
      </c>
      <c r="J350" t="s">
        <v>686</v>
      </c>
      <c r="K350" s="60" t="s">
        <v>484</v>
      </c>
      <c r="L350" s="60" t="s">
        <v>485</v>
      </c>
      <c r="M350" s="60" t="s">
        <v>1762</v>
      </c>
      <c r="N350" s="60" t="s">
        <v>3999</v>
      </c>
      <c r="O350" s="60" t="s">
        <v>1763</v>
      </c>
      <c r="P350" t="s">
        <v>1762</v>
      </c>
      <c r="Q350" t="s">
        <v>1763</v>
      </c>
      <c r="R350" t="s">
        <v>1763</v>
      </c>
      <c r="S350" t="s">
        <v>1763</v>
      </c>
      <c r="T350" t="s">
        <v>1763</v>
      </c>
      <c r="U350" t="s">
        <v>1763</v>
      </c>
      <c r="V350">
        <v>196</v>
      </c>
      <c r="W350">
        <v>95</v>
      </c>
      <c r="BZ350">
        <v>75</v>
      </c>
      <c r="CW350">
        <v>7</v>
      </c>
      <c r="DB350">
        <v>16</v>
      </c>
      <c r="DH350">
        <v>3</v>
      </c>
    </row>
    <row r="351" spans="1:165">
      <c r="A351" s="1" t="s">
        <v>1823</v>
      </c>
      <c r="B351" t="s">
        <v>1834</v>
      </c>
      <c r="C351" t="s">
        <v>1013</v>
      </c>
      <c r="D351" t="s">
        <v>3753</v>
      </c>
      <c r="E351" t="s">
        <v>3753</v>
      </c>
      <c r="F351" s="60" t="s">
        <v>2209</v>
      </c>
      <c r="G351" t="s">
        <v>1823</v>
      </c>
      <c r="H351" t="s">
        <v>3292</v>
      </c>
      <c r="I351" t="s">
        <v>1082</v>
      </c>
      <c r="J351" t="s">
        <v>490</v>
      </c>
      <c r="K351" s="60" t="s">
        <v>491</v>
      </c>
      <c r="L351" s="60" t="s">
        <v>492</v>
      </c>
      <c r="M351" s="60" t="s">
        <v>1764</v>
      </c>
      <c r="N351" s="60" t="s">
        <v>3754</v>
      </c>
      <c r="O351" s="60" t="s">
        <v>1763</v>
      </c>
      <c r="P351" t="s">
        <v>3055</v>
      </c>
      <c r="Q351" t="s">
        <v>1763</v>
      </c>
      <c r="R351" t="s">
        <v>1763</v>
      </c>
      <c r="S351" t="s">
        <v>1763</v>
      </c>
      <c r="T351" t="s">
        <v>1763</v>
      </c>
      <c r="U351" t="s">
        <v>1763</v>
      </c>
      <c r="V351">
        <v>44</v>
      </c>
      <c r="BZ351">
        <v>21</v>
      </c>
      <c r="CL351">
        <v>6</v>
      </c>
      <c r="DH351">
        <v>14</v>
      </c>
      <c r="DI351">
        <v>2</v>
      </c>
      <c r="EQ351">
        <v>1</v>
      </c>
    </row>
    <row r="352" spans="1:165">
      <c r="A352" s="1" t="s">
        <v>1823</v>
      </c>
      <c r="B352" t="s">
        <v>1834</v>
      </c>
      <c r="C352" t="s">
        <v>1013</v>
      </c>
      <c r="D352" t="s">
        <v>3755</v>
      </c>
      <c r="E352" t="s">
        <v>3755</v>
      </c>
      <c r="F352" s="60" t="s">
        <v>2210</v>
      </c>
      <c r="G352" t="s">
        <v>1868</v>
      </c>
      <c r="H352" t="s">
        <v>3292</v>
      </c>
      <c r="I352" t="s">
        <v>1082</v>
      </c>
      <c r="J352" t="s">
        <v>493</v>
      </c>
      <c r="K352" s="60" t="s">
        <v>494</v>
      </c>
      <c r="L352" s="60" t="s">
        <v>495</v>
      </c>
      <c r="M352" s="60" t="s">
        <v>1764</v>
      </c>
      <c r="N352" s="60" t="s">
        <v>3755</v>
      </c>
      <c r="O352" s="60" t="s">
        <v>1763</v>
      </c>
      <c r="P352" t="s">
        <v>3055</v>
      </c>
      <c r="Q352" t="s">
        <v>1763</v>
      </c>
      <c r="R352" t="s">
        <v>1763</v>
      </c>
      <c r="S352" t="s">
        <v>1763</v>
      </c>
      <c r="T352" t="s">
        <v>1763</v>
      </c>
      <c r="U352" t="s">
        <v>1763</v>
      </c>
      <c r="V352">
        <v>30</v>
      </c>
      <c r="DB352">
        <v>30</v>
      </c>
    </row>
    <row r="353" spans="1:166">
      <c r="A353" s="1" t="s">
        <v>1823</v>
      </c>
      <c r="B353" t="s">
        <v>1834</v>
      </c>
      <c r="C353" t="s">
        <v>1013</v>
      </c>
      <c r="D353" t="s">
        <v>486</v>
      </c>
      <c r="E353" t="s">
        <v>3291</v>
      </c>
      <c r="F353" s="60" t="s">
        <v>2206</v>
      </c>
      <c r="G353" t="s">
        <v>1762</v>
      </c>
      <c r="H353" t="s">
        <v>3292</v>
      </c>
      <c r="I353" t="s">
        <v>1082</v>
      </c>
      <c r="J353" t="s">
        <v>487</v>
      </c>
      <c r="K353" s="60" t="s">
        <v>488</v>
      </c>
      <c r="L353" s="60" t="s">
        <v>489</v>
      </c>
      <c r="M353" s="60" t="s">
        <v>1762</v>
      </c>
      <c r="N353" s="60" t="s">
        <v>2205</v>
      </c>
      <c r="O353" s="60" t="s">
        <v>1763</v>
      </c>
      <c r="P353" t="s">
        <v>1764</v>
      </c>
      <c r="Q353" t="s">
        <v>1763</v>
      </c>
      <c r="R353" t="s">
        <v>1762</v>
      </c>
      <c r="S353" t="s">
        <v>1763</v>
      </c>
      <c r="T353" t="s">
        <v>1763</v>
      </c>
      <c r="U353" t="s">
        <v>1763</v>
      </c>
      <c r="V353">
        <v>770</v>
      </c>
      <c r="AM353">
        <v>30</v>
      </c>
      <c r="AQ353">
        <v>90</v>
      </c>
      <c r="AR353">
        <v>12</v>
      </c>
      <c r="AU353">
        <v>23</v>
      </c>
      <c r="BB353">
        <v>68</v>
      </c>
      <c r="BH353">
        <v>62</v>
      </c>
      <c r="BV353">
        <v>36</v>
      </c>
      <c r="CH353">
        <v>51</v>
      </c>
      <c r="CJ353">
        <v>106</v>
      </c>
      <c r="CK353">
        <v>35</v>
      </c>
      <c r="CL353">
        <v>33</v>
      </c>
      <c r="CW353">
        <v>49</v>
      </c>
      <c r="DB353">
        <v>34</v>
      </c>
      <c r="DG353">
        <v>41</v>
      </c>
      <c r="DJ353">
        <v>58</v>
      </c>
      <c r="DN353">
        <v>12</v>
      </c>
      <c r="EB353">
        <v>22</v>
      </c>
      <c r="FF353">
        <v>8</v>
      </c>
    </row>
    <row r="354" spans="1:166">
      <c r="A354" s="1" t="s">
        <v>1823</v>
      </c>
      <c r="B354" t="s">
        <v>1834</v>
      </c>
      <c r="C354" t="s">
        <v>1013</v>
      </c>
      <c r="D354" t="s">
        <v>3648</v>
      </c>
      <c r="E354" t="s">
        <v>4000</v>
      </c>
      <c r="F354" s="60" t="s">
        <v>2237</v>
      </c>
      <c r="G354" t="s">
        <v>2238</v>
      </c>
      <c r="H354" t="s">
        <v>3311</v>
      </c>
      <c r="I354" t="s">
        <v>1082</v>
      </c>
      <c r="J354" t="s">
        <v>537</v>
      </c>
      <c r="K354" s="60" t="s">
        <v>538</v>
      </c>
      <c r="L354" s="60" t="s">
        <v>539</v>
      </c>
      <c r="M354" s="60" t="s">
        <v>1762</v>
      </c>
      <c r="N354" s="60" t="s">
        <v>508</v>
      </c>
      <c r="O354" s="60" t="s">
        <v>1763</v>
      </c>
      <c r="P354" t="s">
        <v>3055</v>
      </c>
      <c r="Q354" t="s">
        <v>1763</v>
      </c>
      <c r="R354" t="s">
        <v>1763</v>
      </c>
      <c r="S354" t="s">
        <v>1763</v>
      </c>
      <c r="T354" t="s">
        <v>1763</v>
      </c>
      <c r="U354" t="s">
        <v>1763</v>
      </c>
      <c r="V354">
        <v>6</v>
      </c>
      <c r="DO354">
        <v>6</v>
      </c>
    </row>
    <row r="355" spans="1:166">
      <c r="A355" s="1" t="s">
        <v>1823</v>
      </c>
      <c r="B355" t="s">
        <v>1834</v>
      </c>
      <c r="C355" t="s">
        <v>1013</v>
      </c>
      <c r="D355" t="s">
        <v>3648</v>
      </c>
      <c r="E355" t="s">
        <v>3760</v>
      </c>
      <c r="F355" s="60" t="s">
        <v>2206</v>
      </c>
      <c r="G355" t="s">
        <v>1764</v>
      </c>
      <c r="H355" t="s">
        <v>3292</v>
      </c>
      <c r="I355" t="s">
        <v>1082</v>
      </c>
      <c r="J355" t="s">
        <v>537</v>
      </c>
      <c r="K355" s="60" t="s">
        <v>538</v>
      </c>
      <c r="L355" s="60" t="s">
        <v>539</v>
      </c>
      <c r="M355" s="60" t="s">
        <v>1762</v>
      </c>
      <c r="N355" s="60" t="s">
        <v>508</v>
      </c>
      <c r="O355" s="60" t="s">
        <v>1763</v>
      </c>
      <c r="P355" t="s">
        <v>3055</v>
      </c>
      <c r="Q355" t="s">
        <v>1763</v>
      </c>
      <c r="R355" t="s">
        <v>1763</v>
      </c>
      <c r="S355" t="s">
        <v>1763</v>
      </c>
      <c r="T355" t="s">
        <v>1763</v>
      </c>
      <c r="U355" t="s">
        <v>1763</v>
      </c>
      <c r="V355">
        <v>27</v>
      </c>
      <c r="DO355">
        <v>27</v>
      </c>
    </row>
    <row r="356" spans="1:166">
      <c r="A356" s="1" t="s">
        <v>1823</v>
      </c>
      <c r="B356" t="s">
        <v>1847</v>
      </c>
      <c r="C356" t="s">
        <v>1013</v>
      </c>
      <c r="D356" t="s">
        <v>3649</v>
      </c>
      <c r="E356" t="s">
        <v>3317</v>
      </c>
      <c r="F356" s="60" t="s">
        <v>3629</v>
      </c>
      <c r="G356" t="s">
        <v>2243</v>
      </c>
      <c r="H356" t="s">
        <v>3293</v>
      </c>
      <c r="I356" t="s">
        <v>1083</v>
      </c>
      <c r="J356" t="s">
        <v>548</v>
      </c>
      <c r="K356" s="60" t="s">
        <v>549</v>
      </c>
      <c r="L356" s="60" t="s">
        <v>550</v>
      </c>
      <c r="M356" s="60" t="s">
        <v>1762</v>
      </c>
      <c r="N356" s="60" t="s">
        <v>508</v>
      </c>
      <c r="O356" s="60" t="s">
        <v>1763</v>
      </c>
      <c r="P356" t="s">
        <v>3055</v>
      </c>
      <c r="Q356" t="s">
        <v>1763</v>
      </c>
      <c r="R356" t="s">
        <v>1763</v>
      </c>
      <c r="S356" t="s">
        <v>1763</v>
      </c>
      <c r="T356" t="s">
        <v>1763</v>
      </c>
      <c r="U356" t="s">
        <v>1763</v>
      </c>
    </row>
    <row r="357" spans="1:166">
      <c r="A357" s="1" t="s">
        <v>1823</v>
      </c>
      <c r="B357" t="s">
        <v>1847</v>
      </c>
      <c r="C357" t="s">
        <v>1013</v>
      </c>
      <c r="D357" t="s">
        <v>2215</v>
      </c>
      <c r="E357" t="s">
        <v>2215</v>
      </c>
      <c r="F357" s="60" t="s">
        <v>2093</v>
      </c>
      <c r="G357" t="s">
        <v>1762</v>
      </c>
      <c r="H357" t="s">
        <v>3294</v>
      </c>
      <c r="I357" t="s">
        <v>1083</v>
      </c>
      <c r="J357" t="s">
        <v>499</v>
      </c>
      <c r="K357" s="60" t="s">
        <v>500</v>
      </c>
      <c r="L357" s="60" t="s">
        <v>501</v>
      </c>
      <c r="M357" s="60" t="s">
        <v>1763</v>
      </c>
      <c r="N357" s="60" t="s">
        <v>2214</v>
      </c>
      <c r="O357" s="60" t="s">
        <v>1763</v>
      </c>
      <c r="P357" t="s">
        <v>1762</v>
      </c>
      <c r="Q357" t="s">
        <v>1763</v>
      </c>
      <c r="R357" t="s">
        <v>1763</v>
      </c>
      <c r="S357" t="s">
        <v>1763</v>
      </c>
      <c r="T357" t="s">
        <v>1763</v>
      </c>
      <c r="U357" t="s">
        <v>1763</v>
      </c>
      <c r="V357">
        <v>272</v>
      </c>
      <c r="W357">
        <v>114</v>
      </c>
      <c r="AM357">
        <v>20</v>
      </c>
      <c r="BZ357">
        <v>74</v>
      </c>
      <c r="CI357">
        <v>5</v>
      </c>
      <c r="DB357">
        <v>37</v>
      </c>
      <c r="DH357">
        <v>12</v>
      </c>
      <c r="FI357">
        <v>10</v>
      </c>
    </row>
    <row r="358" spans="1:166">
      <c r="A358" s="1" t="s">
        <v>1823</v>
      </c>
      <c r="B358" t="s">
        <v>1847</v>
      </c>
      <c r="C358" t="s">
        <v>1013</v>
      </c>
      <c r="D358" t="s">
        <v>2211</v>
      </c>
      <c r="E358" t="s">
        <v>2211</v>
      </c>
      <c r="F358" s="60" t="s">
        <v>2212</v>
      </c>
      <c r="G358" t="s">
        <v>2213</v>
      </c>
      <c r="H358" t="s">
        <v>3293</v>
      </c>
      <c r="I358" t="s">
        <v>1083</v>
      </c>
      <c r="J358" t="s">
        <v>496</v>
      </c>
      <c r="K358" s="60" t="s">
        <v>497</v>
      </c>
      <c r="L358" s="60" t="s">
        <v>498</v>
      </c>
      <c r="M358" s="60" t="s">
        <v>1762</v>
      </c>
      <c r="N358" s="60" t="s">
        <v>2211</v>
      </c>
      <c r="O358" s="60" t="s">
        <v>1763</v>
      </c>
      <c r="P358" t="s">
        <v>1764</v>
      </c>
      <c r="Q358" t="s">
        <v>1763</v>
      </c>
      <c r="R358" t="s">
        <v>1762</v>
      </c>
      <c r="S358" t="s">
        <v>1763</v>
      </c>
      <c r="T358" t="s">
        <v>1763</v>
      </c>
      <c r="U358" t="s">
        <v>1763</v>
      </c>
      <c r="V358">
        <v>669</v>
      </c>
      <c r="AQ358">
        <v>107</v>
      </c>
      <c r="BB358">
        <v>85</v>
      </c>
      <c r="BH358">
        <v>75</v>
      </c>
      <c r="BZ358">
        <v>50</v>
      </c>
      <c r="CJ358">
        <v>50</v>
      </c>
      <c r="CK358">
        <v>44</v>
      </c>
      <c r="CW358">
        <v>40</v>
      </c>
      <c r="DB358">
        <v>70</v>
      </c>
      <c r="DH358">
        <v>7</v>
      </c>
      <c r="DI358">
        <v>2</v>
      </c>
      <c r="DJ358">
        <v>64</v>
      </c>
      <c r="EB358">
        <v>18</v>
      </c>
      <c r="EE358">
        <v>20</v>
      </c>
      <c r="EQ358">
        <v>2</v>
      </c>
      <c r="ES358">
        <v>14</v>
      </c>
      <c r="FC358">
        <v>16</v>
      </c>
      <c r="FF358">
        <v>5</v>
      </c>
    </row>
    <row r="359" spans="1:166">
      <c r="A359" s="1" t="s">
        <v>1823</v>
      </c>
      <c r="B359" t="s">
        <v>1860</v>
      </c>
      <c r="C359" t="s">
        <v>1013</v>
      </c>
      <c r="D359" t="s">
        <v>3821</v>
      </c>
      <c r="E359" t="s">
        <v>3822</v>
      </c>
      <c r="F359" s="60" t="s">
        <v>2383</v>
      </c>
      <c r="G359" t="s">
        <v>1762</v>
      </c>
      <c r="H359" t="s">
        <v>3295</v>
      </c>
      <c r="I359" t="s">
        <v>984</v>
      </c>
      <c r="J359" t="s">
        <v>778</v>
      </c>
      <c r="K359" s="60" t="s">
        <v>779</v>
      </c>
      <c r="L359" s="60" t="s">
        <v>780</v>
      </c>
      <c r="M359" s="60" t="s">
        <v>1764</v>
      </c>
      <c r="N359" s="60" t="s">
        <v>3821</v>
      </c>
      <c r="O359" s="60" t="s">
        <v>1803</v>
      </c>
      <c r="P359" t="s">
        <v>3055</v>
      </c>
      <c r="Q359" t="s">
        <v>1763</v>
      </c>
      <c r="R359" t="s">
        <v>1763</v>
      </c>
      <c r="S359" t="s">
        <v>1763</v>
      </c>
      <c r="T359" t="s">
        <v>1763</v>
      </c>
      <c r="U359" t="s">
        <v>1763</v>
      </c>
      <c r="V359">
        <v>7</v>
      </c>
      <c r="FF359">
        <v>7</v>
      </c>
    </row>
    <row r="360" spans="1:166">
      <c r="A360" s="1" t="s">
        <v>1823</v>
      </c>
      <c r="B360" t="s">
        <v>1860</v>
      </c>
      <c r="C360" t="s">
        <v>1013</v>
      </c>
      <c r="D360" t="s">
        <v>3851</v>
      </c>
      <c r="E360" t="s">
        <v>3851</v>
      </c>
      <c r="F360" s="60" t="s">
        <v>2439</v>
      </c>
      <c r="G360" t="s">
        <v>1762</v>
      </c>
      <c r="H360" t="s">
        <v>3295</v>
      </c>
      <c r="I360" t="s">
        <v>984</v>
      </c>
      <c r="J360" t="s">
        <v>910</v>
      </c>
      <c r="K360" s="60" t="s">
        <v>911</v>
      </c>
      <c r="L360" s="60" t="s">
        <v>550</v>
      </c>
      <c r="M360" s="60" t="s">
        <v>1762</v>
      </c>
      <c r="N360" s="60" t="s">
        <v>508</v>
      </c>
      <c r="O360" s="60" t="s">
        <v>1763</v>
      </c>
      <c r="P360" t="s">
        <v>3055</v>
      </c>
      <c r="Q360" t="s">
        <v>1763</v>
      </c>
      <c r="R360" t="s">
        <v>1763</v>
      </c>
      <c r="S360" t="s">
        <v>1763</v>
      </c>
      <c r="T360" t="s">
        <v>1763</v>
      </c>
      <c r="U360" t="s">
        <v>1763</v>
      </c>
      <c r="V360">
        <v>14</v>
      </c>
      <c r="EB360">
        <v>14</v>
      </c>
    </row>
    <row r="361" spans="1:166">
      <c r="A361" s="1" t="s">
        <v>1823</v>
      </c>
      <c r="B361" t="s">
        <v>1860</v>
      </c>
      <c r="C361" t="s">
        <v>1013</v>
      </c>
      <c r="D361" t="s">
        <v>3852</v>
      </c>
      <c r="E361" t="s">
        <v>3852</v>
      </c>
      <c r="F361" s="60" t="s">
        <v>2440</v>
      </c>
      <c r="G361" t="s">
        <v>1763</v>
      </c>
      <c r="H361" t="s">
        <v>3424</v>
      </c>
      <c r="I361" t="s">
        <v>984</v>
      </c>
      <c r="J361" t="s">
        <v>910</v>
      </c>
      <c r="K361" s="60" t="s">
        <v>911</v>
      </c>
      <c r="L361" s="60" t="s">
        <v>550</v>
      </c>
      <c r="M361" s="60" t="s">
        <v>1762</v>
      </c>
      <c r="N361" s="60" t="s">
        <v>508</v>
      </c>
      <c r="O361" s="60" t="s">
        <v>1763</v>
      </c>
      <c r="P361" t="s">
        <v>3055</v>
      </c>
      <c r="Q361" t="s">
        <v>1763</v>
      </c>
      <c r="R361" t="s">
        <v>1763</v>
      </c>
      <c r="S361" t="s">
        <v>1763</v>
      </c>
      <c r="T361" t="s">
        <v>1763</v>
      </c>
      <c r="U361" t="s">
        <v>1763</v>
      </c>
      <c r="V361">
        <v>15</v>
      </c>
      <c r="EB361">
        <v>15</v>
      </c>
    </row>
    <row r="362" spans="1:166">
      <c r="A362" s="1" t="s">
        <v>1823</v>
      </c>
      <c r="B362" t="s">
        <v>1860</v>
      </c>
      <c r="C362" t="s">
        <v>1013</v>
      </c>
      <c r="D362" t="s">
        <v>975</v>
      </c>
      <c r="E362" t="s">
        <v>975</v>
      </c>
      <c r="F362" s="60" t="s">
        <v>2217</v>
      </c>
      <c r="G362" t="s">
        <v>1864</v>
      </c>
      <c r="H362" t="s">
        <v>3296</v>
      </c>
      <c r="I362" t="s">
        <v>984</v>
      </c>
      <c r="J362" t="s">
        <v>505</v>
      </c>
      <c r="K362" s="60" t="s">
        <v>506</v>
      </c>
      <c r="L362" s="60" t="s">
        <v>507</v>
      </c>
      <c r="M362" s="60" t="s">
        <v>1762</v>
      </c>
      <c r="N362" s="60" t="s">
        <v>508</v>
      </c>
      <c r="O362" s="60" t="s">
        <v>1763</v>
      </c>
      <c r="P362" t="s">
        <v>3055</v>
      </c>
      <c r="Q362" t="s">
        <v>1763</v>
      </c>
      <c r="R362" t="s">
        <v>1763</v>
      </c>
      <c r="S362" t="s">
        <v>1762</v>
      </c>
      <c r="T362" t="s">
        <v>1763</v>
      </c>
      <c r="U362" t="s">
        <v>1763</v>
      </c>
      <c r="V362">
        <v>160</v>
      </c>
      <c r="BZ362">
        <v>100</v>
      </c>
      <c r="DO362">
        <v>60</v>
      </c>
    </row>
    <row r="363" spans="1:166">
      <c r="A363" s="1" t="s">
        <v>1823</v>
      </c>
      <c r="B363" t="s">
        <v>1860</v>
      </c>
      <c r="C363" t="s">
        <v>1013</v>
      </c>
      <c r="D363" t="s">
        <v>985</v>
      </c>
      <c r="E363" t="s">
        <v>985</v>
      </c>
      <c r="F363" s="60" t="s">
        <v>2220</v>
      </c>
      <c r="G363" t="s">
        <v>1824</v>
      </c>
      <c r="H363" t="s">
        <v>3296</v>
      </c>
      <c r="I363" t="s">
        <v>984</v>
      </c>
      <c r="J363" t="s">
        <v>2218</v>
      </c>
      <c r="K363" s="60" t="s">
        <v>2219</v>
      </c>
      <c r="L363" s="60" t="s">
        <v>509</v>
      </c>
      <c r="M363" s="60" t="s">
        <v>1762</v>
      </c>
      <c r="N363" s="60" t="s">
        <v>985</v>
      </c>
      <c r="O363" s="60" t="s">
        <v>1763</v>
      </c>
      <c r="P363" t="s">
        <v>1764</v>
      </c>
      <c r="Q363" t="s">
        <v>1763</v>
      </c>
      <c r="R363" t="s">
        <v>1762</v>
      </c>
      <c r="S363" t="s">
        <v>1763</v>
      </c>
      <c r="T363" t="s">
        <v>1763</v>
      </c>
      <c r="U363" t="s">
        <v>1763</v>
      </c>
      <c r="V363">
        <v>675</v>
      </c>
      <c r="AQ363">
        <v>68</v>
      </c>
      <c r="BB363">
        <v>76</v>
      </c>
      <c r="BE363">
        <v>93</v>
      </c>
      <c r="BH363">
        <v>66</v>
      </c>
      <c r="BZ363">
        <v>67</v>
      </c>
      <c r="CJ363">
        <v>68</v>
      </c>
      <c r="CN363">
        <v>20</v>
      </c>
      <c r="CW363">
        <v>72</v>
      </c>
      <c r="DF363">
        <v>29</v>
      </c>
      <c r="DG363">
        <v>41</v>
      </c>
      <c r="DJ363">
        <v>45</v>
      </c>
      <c r="FF363">
        <v>15</v>
      </c>
      <c r="FI363">
        <v>15</v>
      </c>
    </row>
    <row r="364" spans="1:166">
      <c r="A364" s="1" t="s">
        <v>1823</v>
      </c>
      <c r="B364" t="s">
        <v>1860</v>
      </c>
      <c r="C364" t="s">
        <v>1013</v>
      </c>
      <c r="D364" t="s">
        <v>2221</v>
      </c>
      <c r="E364" t="s">
        <v>2221</v>
      </c>
      <c r="F364" s="60" t="s">
        <v>2222</v>
      </c>
      <c r="G364" t="s">
        <v>1763</v>
      </c>
      <c r="H364" t="s">
        <v>3297</v>
      </c>
      <c r="I364" t="s">
        <v>984</v>
      </c>
      <c r="J364" t="s">
        <v>510</v>
      </c>
      <c r="K364" s="60" t="s">
        <v>511</v>
      </c>
      <c r="L364" s="60" t="s">
        <v>512</v>
      </c>
      <c r="M364" s="60" t="s">
        <v>1763</v>
      </c>
      <c r="N364" s="60" t="s">
        <v>2221</v>
      </c>
      <c r="O364" s="60" t="s">
        <v>1763</v>
      </c>
      <c r="P364" t="s">
        <v>3055</v>
      </c>
      <c r="Q364" t="s">
        <v>1763</v>
      </c>
      <c r="R364" t="s">
        <v>1763</v>
      </c>
      <c r="S364" t="s">
        <v>1763</v>
      </c>
      <c r="T364" t="s">
        <v>1763</v>
      </c>
      <c r="U364" t="s">
        <v>1763</v>
      </c>
      <c r="V364">
        <v>100</v>
      </c>
      <c r="BZ364">
        <v>53</v>
      </c>
      <c r="CF364">
        <v>27</v>
      </c>
      <c r="DF364">
        <v>3</v>
      </c>
      <c r="DH364">
        <v>11</v>
      </c>
      <c r="DI364">
        <v>6</v>
      </c>
    </row>
    <row r="365" spans="1:166">
      <c r="A365" s="1" t="s">
        <v>1823</v>
      </c>
      <c r="B365" t="s">
        <v>1860</v>
      </c>
      <c r="C365" t="s">
        <v>1013</v>
      </c>
      <c r="D365" t="s">
        <v>3388</v>
      </c>
      <c r="E365" t="s">
        <v>3388</v>
      </c>
      <c r="F365" s="60" t="s">
        <v>2376</v>
      </c>
      <c r="G365" t="s">
        <v>1824</v>
      </c>
      <c r="H365" t="s">
        <v>3295</v>
      </c>
      <c r="I365" t="s">
        <v>984</v>
      </c>
      <c r="J365" t="s">
        <v>3062</v>
      </c>
      <c r="K365" s="60" t="s">
        <v>3062</v>
      </c>
      <c r="L365" s="60" t="s">
        <v>766</v>
      </c>
      <c r="M365" s="60" t="s">
        <v>1763</v>
      </c>
      <c r="N365" s="60" t="s">
        <v>2375</v>
      </c>
      <c r="O365" s="60" t="s">
        <v>1763</v>
      </c>
      <c r="P365" t="s">
        <v>3055</v>
      </c>
      <c r="Q365" t="s">
        <v>1763</v>
      </c>
      <c r="R365" t="s">
        <v>1763</v>
      </c>
      <c r="S365" t="s">
        <v>1763</v>
      </c>
      <c r="T365" t="s">
        <v>1763</v>
      </c>
      <c r="U365" t="s">
        <v>1763</v>
      </c>
    </row>
    <row r="366" spans="1:166">
      <c r="A366" s="1" t="s">
        <v>1823</v>
      </c>
      <c r="B366" t="s">
        <v>1860</v>
      </c>
      <c r="C366" t="s">
        <v>1013</v>
      </c>
      <c r="D366" t="s">
        <v>513</v>
      </c>
      <c r="E366" t="s">
        <v>513</v>
      </c>
      <c r="F366" s="60" t="s">
        <v>2223</v>
      </c>
      <c r="G366" t="s">
        <v>1764</v>
      </c>
      <c r="H366" t="s">
        <v>3297</v>
      </c>
      <c r="I366" t="s">
        <v>984</v>
      </c>
      <c r="J366" t="s">
        <v>514</v>
      </c>
      <c r="K366" s="60" t="s">
        <v>515</v>
      </c>
      <c r="L366" s="60" t="s">
        <v>516</v>
      </c>
      <c r="M366" s="60" t="s">
        <v>1763</v>
      </c>
      <c r="N366" s="60" t="s">
        <v>2214</v>
      </c>
      <c r="O366" s="60" t="s">
        <v>1763</v>
      </c>
      <c r="P366" t="s">
        <v>3055</v>
      </c>
      <c r="Q366" t="s">
        <v>1763</v>
      </c>
      <c r="R366" t="s">
        <v>1763</v>
      </c>
      <c r="S366" t="s">
        <v>1763</v>
      </c>
      <c r="T366" t="s">
        <v>1763</v>
      </c>
      <c r="U366" t="s">
        <v>1763</v>
      </c>
      <c r="V366">
        <v>40</v>
      </c>
      <c r="W366">
        <v>1</v>
      </c>
      <c r="BZ366">
        <v>37</v>
      </c>
      <c r="DF366">
        <v>1</v>
      </c>
      <c r="DH366">
        <v>1</v>
      </c>
    </row>
    <row r="367" spans="1:166">
      <c r="A367" s="1" t="s">
        <v>1823</v>
      </c>
      <c r="B367" t="s">
        <v>1860</v>
      </c>
      <c r="C367" t="s">
        <v>1013</v>
      </c>
      <c r="D367" t="s">
        <v>2216</v>
      </c>
      <c r="E367" t="s">
        <v>2216</v>
      </c>
      <c r="F367" s="60" t="s">
        <v>3647</v>
      </c>
      <c r="G367" t="s">
        <v>1823</v>
      </c>
      <c r="H367" t="s">
        <v>3295</v>
      </c>
      <c r="I367" t="s">
        <v>984</v>
      </c>
      <c r="J367" t="s">
        <v>502</v>
      </c>
      <c r="K367" s="60" t="s">
        <v>503</v>
      </c>
      <c r="L367" s="60" t="s">
        <v>504</v>
      </c>
      <c r="M367" s="60" t="s">
        <v>1762</v>
      </c>
      <c r="N367" s="60" t="s">
        <v>3756</v>
      </c>
      <c r="O367" s="60" t="s">
        <v>1762</v>
      </c>
      <c r="P367" t="s">
        <v>1764</v>
      </c>
      <c r="Q367" t="s">
        <v>1763</v>
      </c>
      <c r="R367" t="s">
        <v>1762</v>
      </c>
      <c r="S367" t="s">
        <v>1763</v>
      </c>
      <c r="T367" t="s">
        <v>1763</v>
      </c>
      <c r="U367" t="s">
        <v>1763</v>
      </c>
      <c r="V367">
        <v>1382</v>
      </c>
      <c r="W367">
        <v>260</v>
      </c>
      <c r="AA367">
        <v>14</v>
      </c>
      <c r="AM367">
        <v>21</v>
      </c>
      <c r="BH367">
        <v>73</v>
      </c>
      <c r="BJ367">
        <v>21</v>
      </c>
      <c r="BO367">
        <v>14</v>
      </c>
      <c r="BZ367">
        <v>134</v>
      </c>
      <c r="CJ367">
        <v>52</v>
      </c>
      <c r="CK367">
        <v>70</v>
      </c>
      <c r="CR367">
        <v>46</v>
      </c>
      <c r="CW367">
        <v>53</v>
      </c>
      <c r="DB367">
        <v>84</v>
      </c>
      <c r="DH367">
        <v>69</v>
      </c>
      <c r="DI367">
        <v>62</v>
      </c>
      <c r="DJ367">
        <v>56</v>
      </c>
      <c r="DN367">
        <v>8</v>
      </c>
      <c r="DO367">
        <v>144</v>
      </c>
      <c r="EB367">
        <v>32</v>
      </c>
      <c r="EI367">
        <v>11</v>
      </c>
      <c r="EK367">
        <v>19</v>
      </c>
      <c r="EN367">
        <v>60</v>
      </c>
      <c r="EQ367">
        <v>39</v>
      </c>
      <c r="ER367">
        <v>12</v>
      </c>
      <c r="EX367">
        <v>20</v>
      </c>
      <c r="FF367">
        <v>2</v>
      </c>
      <c r="FI367">
        <v>6</v>
      </c>
    </row>
    <row r="368" spans="1:166">
      <c r="A368" s="1" t="s">
        <v>1823</v>
      </c>
      <c r="B368" t="s">
        <v>1839</v>
      </c>
      <c r="C368" t="s">
        <v>1817</v>
      </c>
      <c r="D368" t="s">
        <v>486</v>
      </c>
      <c r="E368" t="s">
        <v>2207</v>
      </c>
      <c r="F368" s="60" t="s">
        <v>2208</v>
      </c>
      <c r="G368" t="s">
        <v>1762</v>
      </c>
      <c r="H368" t="s">
        <v>3290</v>
      </c>
      <c r="I368" t="s">
        <v>1108</v>
      </c>
      <c r="J368" t="s">
        <v>487</v>
      </c>
      <c r="K368" s="60" t="s">
        <v>488</v>
      </c>
      <c r="L368" s="60" t="s">
        <v>489</v>
      </c>
      <c r="M368" s="60" t="s">
        <v>1762</v>
      </c>
      <c r="N368" s="60" t="s">
        <v>2205</v>
      </c>
      <c r="O368" s="60" t="s">
        <v>1763</v>
      </c>
      <c r="P368" t="s">
        <v>1762</v>
      </c>
      <c r="Q368" t="s">
        <v>1763</v>
      </c>
      <c r="R368" t="s">
        <v>1763</v>
      </c>
      <c r="S368" t="s">
        <v>1763</v>
      </c>
      <c r="T368" t="s">
        <v>1763</v>
      </c>
      <c r="U368" t="s">
        <v>1763</v>
      </c>
      <c r="V368">
        <v>110</v>
      </c>
      <c r="Y368">
        <v>27</v>
      </c>
      <c r="AC368">
        <v>22</v>
      </c>
      <c r="BZ368">
        <v>12</v>
      </c>
      <c r="CF368">
        <v>39</v>
      </c>
      <c r="FJ368">
        <v>10</v>
      </c>
    </row>
    <row r="369" spans="1:166">
      <c r="A369" s="1" t="s">
        <v>1823</v>
      </c>
      <c r="B369" t="s">
        <v>1839</v>
      </c>
      <c r="C369" t="s">
        <v>1817</v>
      </c>
      <c r="D369" t="s">
        <v>669</v>
      </c>
      <c r="E369" t="s">
        <v>669</v>
      </c>
      <c r="F369" s="60" t="s">
        <v>2322</v>
      </c>
      <c r="G369" t="s">
        <v>3355</v>
      </c>
      <c r="H369" t="s">
        <v>3290</v>
      </c>
      <c r="I369" t="s">
        <v>1108</v>
      </c>
      <c r="J369" t="s">
        <v>670</v>
      </c>
      <c r="K369" s="60" t="s">
        <v>671</v>
      </c>
      <c r="L369" s="60" t="s">
        <v>672</v>
      </c>
      <c r="M369" s="60" t="s">
        <v>1764</v>
      </c>
      <c r="N369" s="60" t="s">
        <v>669</v>
      </c>
      <c r="O369" s="60" t="s">
        <v>1764</v>
      </c>
      <c r="P369" t="s">
        <v>3055</v>
      </c>
      <c r="Q369" t="s">
        <v>1763</v>
      </c>
      <c r="R369" t="s">
        <v>1763</v>
      </c>
      <c r="S369" t="s">
        <v>1763</v>
      </c>
      <c r="T369" t="s">
        <v>1763</v>
      </c>
      <c r="U369" t="s">
        <v>1763</v>
      </c>
      <c r="V369">
        <v>42</v>
      </c>
      <c r="EN369">
        <v>42</v>
      </c>
    </row>
    <row r="370" spans="1:166">
      <c r="A370" s="1" t="s">
        <v>1823</v>
      </c>
      <c r="B370" t="s">
        <v>1838</v>
      </c>
      <c r="C370" t="s">
        <v>1794</v>
      </c>
      <c r="D370" t="s">
        <v>3757</v>
      </c>
      <c r="E370" t="s">
        <v>3757</v>
      </c>
      <c r="F370" s="60" t="s">
        <v>2029</v>
      </c>
      <c r="G370" t="s">
        <v>3093</v>
      </c>
      <c r="H370" t="s">
        <v>3298</v>
      </c>
      <c r="I370" t="s">
        <v>1133</v>
      </c>
      <c r="J370" t="s">
        <v>517</v>
      </c>
      <c r="K370" s="60" t="s">
        <v>518</v>
      </c>
      <c r="L370" s="60" t="s">
        <v>519</v>
      </c>
      <c r="M370" s="60" t="s">
        <v>1764</v>
      </c>
      <c r="N370" s="60" t="s">
        <v>3758</v>
      </c>
      <c r="O370" s="60" t="s">
        <v>1763</v>
      </c>
      <c r="P370" t="s">
        <v>1762</v>
      </c>
      <c r="Q370" t="s">
        <v>1763</v>
      </c>
      <c r="R370" t="s">
        <v>1763</v>
      </c>
      <c r="S370" t="s">
        <v>1763</v>
      </c>
      <c r="T370" t="s">
        <v>1763</v>
      </c>
      <c r="U370" t="s">
        <v>1763</v>
      </c>
      <c r="V370">
        <v>91</v>
      </c>
      <c r="W370">
        <v>24</v>
      </c>
      <c r="AM370">
        <v>28</v>
      </c>
      <c r="BZ370">
        <v>39</v>
      </c>
    </row>
    <row r="371" spans="1:166">
      <c r="A371" s="1" t="s">
        <v>1823</v>
      </c>
      <c r="B371" t="s">
        <v>1838</v>
      </c>
      <c r="C371" t="s">
        <v>1794</v>
      </c>
      <c r="D371" t="s">
        <v>3653</v>
      </c>
      <c r="E371" t="s">
        <v>2481</v>
      </c>
      <c r="F371" s="60" t="s">
        <v>2411</v>
      </c>
      <c r="G371" t="s">
        <v>3093</v>
      </c>
      <c r="H371" t="s">
        <v>3298</v>
      </c>
      <c r="I371" t="s">
        <v>1133</v>
      </c>
      <c r="J371" t="s">
        <v>2477</v>
      </c>
      <c r="K371" s="60" t="s">
        <v>2478</v>
      </c>
      <c r="L371" s="60" t="s">
        <v>2479</v>
      </c>
      <c r="M371" s="60" t="s">
        <v>1764</v>
      </c>
      <c r="N371" s="60" t="s">
        <v>2480</v>
      </c>
      <c r="O371" s="60" t="s">
        <v>1803</v>
      </c>
      <c r="P371" t="s">
        <v>3055</v>
      </c>
      <c r="Q371" t="s">
        <v>1763</v>
      </c>
      <c r="R371" t="s">
        <v>1763</v>
      </c>
      <c r="S371" t="s">
        <v>1763</v>
      </c>
      <c r="T371" t="s">
        <v>1763</v>
      </c>
      <c r="U371" t="s">
        <v>1763</v>
      </c>
      <c r="V371">
        <v>45</v>
      </c>
      <c r="DO371">
        <v>45</v>
      </c>
    </row>
    <row r="372" spans="1:166">
      <c r="A372" s="1" t="s">
        <v>1823</v>
      </c>
      <c r="B372" t="s">
        <v>1838</v>
      </c>
      <c r="C372" t="s">
        <v>1794</v>
      </c>
      <c r="D372" t="s">
        <v>847</v>
      </c>
      <c r="E372" t="s">
        <v>847</v>
      </c>
      <c r="F372" s="60" t="s">
        <v>2411</v>
      </c>
      <c r="G372" t="s">
        <v>3186</v>
      </c>
      <c r="H372" t="s">
        <v>3298</v>
      </c>
      <c r="I372" t="s">
        <v>1133</v>
      </c>
      <c r="J372" t="s">
        <v>3062</v>
      </c>
      <c r="K372" s="60" t="s">
        <v>3062</v>
      </c>
      <c r="L372" s="60" t="s">
        <v>3062</v>
      </c>
      <c r="M372" s="60" t="s">
        <v>1764</v>
      </c>
      <c r="N372" s="60" t="s">
        <v>847</v>
      </c>
      <c r="O372" s="60" t="s">
        <v>1803</v>
      </c>
      <c r="P372" t="s">
        <v>3055</v>
      </c>
      <c r="Q372" t="s">
        <v>1763</v>
      </c>
      <c r="R372" t="s">
        <v>1763</v>
      </c>
      <c r="S372" t="s">
        <v>1763</v>
      </c>
      <c r="T372" t="s">
        <v>1763</v>
      </c>
      <c r="U372" t="s">
        <v>1763</v>
      </c>
      <c r="V372">
        <v>45</v>
      </c>
      <c r="DS372">
        <v>45</v>
      </c>
    </row>
    <row r="373" spans="1:166">
      <c r="A373" s="1" t="s">
        <v>1823</v>
      </c>
      <c r="B373" t="s">
        <v>1838</v>
      </c>
      <c r="C373" t="s">
        <v>1767</v>
      </c>
      <c r="D373" t="s">
        <v>787</v>
      </c>
      <c r="E373" t="s">
        <v>3634</v>
      </c>
      <c r="F373" s="60" t="s">
        <v>2386</v>
      </c>
      <c r="G373" t="s">
        <v>2387</v>
      </c>
      <c r="H373" t="s">
        <v>3299</v>
      </c>
      <c r="I373" t="s">
        <v>1145</v>
      </c>
      <c r="J373" t="s">
        <v>788</v>
      </c>
      <c r="K373" s="60" t="s">
        <v>789</v>
      </c>
      <c r="L373" s="60" t="s">
        <v>790</v>
      </c>
      <c r="M373" s="60" t="s">
        <v>1764</v>
      </c>
      <c r="N373" s="60" t="s">
        <v>3823</v>
      </c>
      <c r="O373" s="60" t="s">
        <v>1763</v>
      </c>
      <c r="P373" t="s">
        <v>3055</v>
      </c>
      <c r="Q373" t="s">
        <v>1763</v>
      </c>
      <c r="R373" t="s">
        <v>1763</v>
      </c>
      <c r="S373" t="s">
        <v>1763</v>
      </c>
      <c r="T373" t="s">
        <v>1763</v>
      </c>
      <c r="U373" t="s">
        <v>1763</v>
      </c>
      <c r="V373">
        <v>285</v>
      </c>
      <c r="EE373">
        <v>285</v>
      </c>
    </row>
    <row r="374" spans="1:166">
      <c r="A374" s="1" t="s">
        <v>1823</v>
      </c>
      <c r="B374" t="s">
        <v>1838</v>
      </c>
      <c r="C374" t="s">
        <v>1767</v>
      </c>
      <c r="D374" t="s">
        <v>3871</v>
      </c>
      <c r="E374" t="s">
        <v>3871</v>
      </c>
      <c r="F374" s="60" t="s">
        <v>2225</v>
      </c>
      <c r="G374" t="s">
        <v>1813</v>
      </c>
      <c r="H374" t="s">
        <v>3299</v>
      </c>
      <c r="I374" t="s">
        <v>1145</v>
      </c>
      <c r="J374" t="s">
        <v>3062</v>
      </c>
      <c r="K374" s="60" t="s">
        <v>3062</v>
      </c>
      <c r="L374" s="60" t="s">
        <v>3062</v>
      </c>
      <c r="M374" s="60" t="s">
        <v>1764</v>
      </c>
      <c r="N374" s="60" t="s">
        <v>839</v>
      </c>
      <c r="O374" s="60" t="s">
        <v>1803</v>
      </c>
      <c r="P374" t="s">
        <v>1762</v>
      </c>
      <c r="Q374" t="s">
        <v>1763</v>
      </c>
      <c r="R374" t="s">
        <v>1763</v>
      </c>
      <c r="S374" t="s">
        <v>1763</v>
      </c>
      <c r="T374" t="s">
        <v>1763</v>
      </c>
      <c r="U374" t="s">
        <v>1763</v>
      </c>
      <c r="V374">
        <v>14</v>
      </c>
      <c r="Y374">
        <v>3</v>
      </c>
      <c r="AC374">
        <v>3</v>
      </c>
      <c r="AD374">
        <v>1</v>
      </c>
      <c r="BZ374">
        <v>2</v>
      </c>
      <c r="CJ374">
        <v>3</v>
      </c>
      <c r="CW374">
        <v>1</v>
      </c>
      <c r="DF374">
        <v>1</v>
      </c>
    </row>
    <row r="375" spans="1:166">
      <c r="A375" s="1" t="s">
        <v>1823</v>
      </c>
      <c r="B375" t="s">
        <v>1838</v>
      </c>
      <c r="C375" t="s">
        <v>1767</v>
      </c>
      <c r="D375" t="s">
        <v>3759</v>
      </c>
      <c r="E375" t="s">
        <v>2224</v>
      </c>
      <c r="F375" s="60" t="s">
        <v>2225</v>
      </c>
      <c r="G375" t="s">
        <v>1813</v>
      </c>
      <c r="H375" t="s">
        <v>3299</v>
      </c>
      <c r="I375" t="s">
        <v>1145</v>
      </c>
      <c r="J375" t="s">
        <v>520</v>
      </c>
      <c r="K375" s="60" t="s">
        <v>521</v>
      </c>
      <c r="L375" s="60" t="s">
        <v>522</v>
      </c>
      <c r="M375" s="60" t="s">
        <v>1764</v>
      </c>
      <c r="N375" s="60" t="s">
        <v>2224</v>
      </c>
      <c r="O375" s="60" t="s">
        <v>1763</v>
      </c>
      <c r="P375" t="s">
        <v>1762</v>
      </c>
      <c r="Q375" t="s">
        <v>1763</v>
      </c>
      <c r="R375" t="s">
        <v>1763</v>
      </c>
      <c r="S375" t="s">
        <v>1763</v>
      </c>
      <c r="T375" t="s">
        <v>1763</v>
      </c>
      <c r="U375" t="s">
        <v>1763</v>
      </c>
      <c r="V375">
        <v>195</v>
      </c>
      <c r="Y375">
        <v>34</v>
      </c>
      <c r="AC375">
        <v>53</v>
      </c>
      <c r="AD375">
        <v>18</v>
      </c>
      <c r="BH375">
        <v>14</v>
      </c>
      <c r="BZ375">
        <v>18</v>
      </c>
      <c r="CJ375">
        <v>34</v>
      </c>
      <c r="CW375">
        <v>7</v>
      </c>
      <c r="DF375">
        <v>5</v>
      </c>
      <c r="FJ375">
        <v>12</v>
      </c>
    </row>
    <row r="376" spans="1:166">
      <c r="A376" s="1" t="s">
        <v>1823</v>
      </c>
      <c r="B376" t="s">
        <v>1838</v>
      </c>
      <c r="C376" t="s">
        <v>1767</v>
      </c>
      <c r="D376" t="s">
        <v>901</v>
      </c>
      <c r="E376" t="s">
        <v>901</v>
      </c>
      <c r="F376" s="60" t="s">
        <v>2434</v>
      </c>
      <c r="G376" t="s">
        <v>3093</v>
      </c>
      <c r="H376" t="s">
        <v>3299</v>
      </c>
      <c r="I376" t="s">
        <v>1145</v>
      </c>
      <c r="J376" t="s">
        <v>902</v>
      </c>
      <c r="K376" s="60" t="s">
        <v>903</v>
      </c>
      <c r="L376" s="60" t="s">
        <v>904</v>
      </c>
      <c r="M376" s="60" t="s">
        <v>1764</v>
      </c>
      <c r="N376" s="60" t="s">
        <v>905</v>
      </c>
      <c r="O376" s="60" t="s">
        <v>1803</v>
      </c>
      <c r="P376" t="s">
        <v>3055</v>
      </c>
      <c r="Q376" t="s">
        <v>1763</v>
      </c>
      <c r="R376" t="s">
        <v>1763</v>
      </c>
      <c r="S376" t="s">
        <v>1763</v>
      </c>
      <c r="T376" t="s">
        <v>1763</v>
      </c>
      <c r="U376" t="s">
        <v>1763</v>
      </c>
      <c r="V376">
        <v>40</v>
      </c>
      <c r="DQ376">
        <v>40</v>
      </c>
    </row>
    <row r="377" spans="1:166">
      <c r="A377" s="1" t="s">
        <v>1823</v>
      </c>
      <c r="B377" t="s">
        <v>1838</v>
      </c>
      <c r="C377" t="s">
        <v>1767</v>
      </c>
      <c r="D377" t="s">
        <v>3638</v>
      </c>
      <c r="E377" t="s">
        <v>3638</v>
      </c>
      <c r="F377" s="60" t="s">
        <v>2453</v>
      </c>
      <c r="G377" t="s">
        <v>2454</v>
      </c>
      <c r="H377" t="s">
        <v>3299</v>
      </c>
      <c r="I377" t="s">
        <v>1145</v>
      </c>
      <c r="J377" t="s">
        <v>940</v>
      </c>
      <c r="K377" s="60" t="s">
        <v>941</v>
      </c>
      <c r="L377" s="60" t="s">
        <v>3981</v>
      </c>
      <c r="M377" s="60" t="s">
        <v>1764</v>
      </c>
      <c r="N377" s="60" t="s">
        <v>2452</v>
      </c>
      <c r="O377" s="60" t="s">
        <v>1764</v>
      </c>
      <c r="P377" t="s">
        <v>3055</v>
      </c>
      <c r="Q377" t="s">
        <v>1763</v>
      </c>
      <c r="R377" t="s">
        <v>1763</v>
      </c>
      <c r="S377" t="s">
        <v>1763</v>
      </c>
      <c r="T377" t="s">
        <v>1763</v>
      </c>
      <c r="U377" t="s">
        <v>1763</v>
      </c>
      <c r="V377">
        <v>20</v>
      </c>
      <c r="DJ377">
        <v>20</v>
      </c>
    </row>
    <row r="378" spans="1:166">
      <c r="A378" s="1" t="s">
        <v>1823</v>
      </c>
      <c r="B378" t="s">
        <v>1838</v>
      </c>
      <c r="C378" t="s">
        <v>1818</v>
      </c>
      <c r="D378" t="s">
        <v>3759</v>
      </c>
      <c r="E378" t="s">
        <v>3300</v>
      </c>
      <c r="F378" s="60" t="s">
        <v>2226</v>
      </c>
      <c r="G378" t="s">
        <v>1837</v>
      </c>
      <c r="H378" t="s">
        <v>3301</v>
      </c>
      <c r="I378" t="s">
        <v>2227</v>
      </c>
      <c r="J378" t="s">
        <v>520</v>
      </c>
      <c r="K378" s="60" t="s">
        <v>521</v>
      </c>
      <c r="L378" s="60" t="s">
        <v>522</v>
      </c>
      <c r="M378" s="60" t="s">
        <v>1764</v>
      </c>
      <c r="N378" s="60" t="s">
        <v>2224</v>
      </c>
      <c r="O378" s="60" t="s">
        <v>1763</v>
      </c>
      <c r="P378" t="s">
        <v>3055</v>
      </c>
      <c r="Q378" t="s">
        <v>1763</v>
      </c>
      <c r="R378" t="s">
        <v>1763</v>
      </c>
      <c r="S378" t="s">
        <v>1763</v>
      </c>
      <c r="T378" t="s">
        <v>1763</v>
      </c>
      <c r="U378" t="s">
        <v>1763</v>
      </c>
      <c r="V378">
        <v>50</v>
      </c>
      <c r="W378">
        <v>10</v>
      </c>
      <c r="AM378">
        <v>27</v>
      </c>
      <c r="BZ378">
        <v>7</v>
      </c>
      <c r="CJ378">
        <v>6</v>
      </c>
    </row>
    <row r="379" spans="1:166">
      <c r="A379" s="1" t="s">
        <v>1823</v>
      </c>
      <c r="B379" t="s">
        <v>1838</v>
      </c>
      <c r="C379" t="s">
        <v>1804</v>
      </c>
      <c r="D379" t="s">
        <v>2228</v>
      </c>
      <c r="E379" t="s">
        <v>2228</v>
      </c>
      <c r="F379" s="60" t="s">
        <v>2229</v>
      </c>
      <c r="G379" t="s">
        <v>1762</v>
      </c>
      <c r="H379" t="s">
        <v>3302</v>
      </c>
      <c r="I379" t="s">
        <v>1084</v>
      </c>
      <c r="J379" t="s">
        <v>523</v>
      </c>
      <c r="K379" s="60" t="s">
        <v>524</v>
      </c>
      <c r="L379" s="60" t="s">
        <v>525</v>
      </c>
      <c r="M379" s="60" t="s">
        <v>1762</v>
      </c>
      <c r="N379" s="60" t="s">
        <v>508</v>
      </c>
      <c r="O379" s="60" t="s">
        <v>1763</v>
      </c>
      <c r="P379" t="s">
        <v>3055</v>
      </c>
      <c r="Q379" t="s">
        <v>1763</v>
      </c>
      <c r="R379" t="s">
        <v>1763</v>
      </c>
      <c r="S379" t="s">
        <v>1763</v>
      </c>
      <c r="T379" t="s">
        <v>1763</v>
      </c>
      <c r="U379" t="s">
        <v>1763</v>
      </c>
      <c r="V379">
        <v>90</v>
      </c>
      <c r="BX379">
        <v>90</v>
      </c>
    </row>
    <row r="380" spans="1:166">
      <c r="A380" s="1" t="s">
        <v>1823</v>
      </c>
      <c r="B380" t="s">
        <v>1950</v>
      </c>
      <c r="C380" t="s">
        <v>1767</v>
      </c>
      <c r="D380" t="s">
        <v>646</v>
      </c>
      <c r="E380" t="s">
        <v>646</v>
      </c>
      <c r="F380" s="60" t="s">
        <v>2321</v>
      </c>
      <c r="G380" t="s">
        <v>3109</v>
      </c>
      <c r="H380" t="s">
        <v>3363</v>
      </c>
      <c r="I380" t="s">
        <v>1135</v>
      </c>
      <c r="J380" t="s">
        <v>3062</v>
      </c>
      <c r="K380" s="60" t="s">
        <v>3062</v>
      </c>
      <c r="L380" s="60" t="s">
        <v>668</v>
      </c>
      <c r="M380" s="60" t="s">
        <v>1764</v>
      </c>
      <c r="N380" s="60" t="s">
        <v>1760</v>
      </c>
      <c r="O380" s="60" t="s">
        <v>1763</v>
      </c>
      <c r="P380" t="s">
        <v>3055</v>
      </c>
      <c r="Q380" t="s">
        <v>1763</v>
      </c>
      <c r="R380" t="s">
        <v>1763</v>
      </c>
      <c r="S380" t="s">
        <v>1763</v>
      </c>
      <c r="T380" t="s">
        <v>1763</v>
      </c>
      <c r="U380" t="s">
        <v>1763</v>
      </c>
      <c r="V380">
        <v>248</v>
      </c>
      <c r="EE380">
        <v>248</v>
      </c>
    </row>
    <row r="381" spans="1:166">
      <c r="A381" s="1" t="s">
        <v>1823</v>
      </c>
      <c r="B381" t="s">
        <v>1950</v>
      </c>
      <c r="C381" t="s">
        <v>1767</v>
      </c>
      <c r="D381" t="s">
        <v>2475</v>
      </c>
      <c r="E381" t="s">
        <v>2475</v>
      </c>
      <c r="F381" s="60" t="s">
        <v>2476</v>
      </c>
      <c r="G381" t="s">
        <v>1864</v>
      </c>
      <c r="H381" t="s">
        <v>3363</v>
      </c>
      <c r="I381" t="s">
        <v>1135</v>
      </c>
      <c r="J381" t="s">
        <v>3062</v>
      </c>
      <c r="K381" s="60" t="s">
        <v>3062</v>
      </c>
      <c r="L381" s="60" t="s">
        <v>3062</v>
      </c>
      <c r="M381" s="60" t="s">
        <v>1764</v>
      </c>
      <c r="N381" s="60" t="s">
        <v>1760</v>
      </c>
      <c r="O381" s="60" t="s">
        <v>1763</v>
      </c>
      <c r="P381" t="s">
        <v>1763</v>
      </c>
      <c r="Q381" t="s">
        <v>1763</v>
      </c>
      <c r="R381" t="s">
        <v>1763</v>
      </c>
      <c r="S381" t="s">
        <v>1763</v>
      </c>
      <c r="T381" t="s">
        <v>1763</v>
      </c>
      <c r="U381" t="s">
        <v>1763</v>
      </c>
      <c r="V381">
        <v>797</v>
      </c>
      <c r="W381">
        <v>78</v>
      </c>
      <c r="AQ381">
        <v>140</v>
      </c>
      <c r="BZ381">
        <v>128</v>
      </c>
      <c r="CK381">
        <v>24</v>
      </c>
      <c r="CL381">
        <v>81</v>
      </c>
      <c r="CR381">
        <v>139</v>
      </c>
      <c r="DB381">
        <v>14</v>
      </c>
      <c r="DH381">
        <v>4</v>
      </c>
      <c r="DJ381">
        <v>164</v>
      </c>
      <c r="DN381">
        <v>16</v>
      </c>
      <c r="FI381">
        <v>9</v>
      </c>
    </row>
    <row r="382" spans="1:166">
      <c r="A382" s="1" t="s">
        <v>1823</v>
      </c>
      <c r="B382" t="s">
        <v>1934</v>
      </c>
      <c r="C382" t="s">
        <v>1775</v>
      </c>
      <c r="D382" t="s">
        <v>2231</v>
      </c>
      <c r="E382" t="s">
        <v>3303</v>
      </c>
      <c r="F382" s="60" t="s">
        <v>3628</v>
      </c>
      <c r="G382" t="s">
        <v>3177</v>
      </c>
      <c r="H382" t="s">
        <v>3304</v>
      </c>
      <c r="I382" t="s">
        <v>2233</v>
      </c>
      <c r="J382" t="s">
        <v>526</v>
      </c>
      <c r="K382" s="60" t="s">
        <v>527</v>
      </c>
      <c r="L382" s="60" t="s">
        <v>528</v>
      </c>
      <c r="M382" s="60" t="s">
        <v>1762</v>
      </c>
      <c r="N382" s="60" t="s">
        <v>2230</v>
      </c>
      <c r="O382" s="60" t="s">
        <v>1763</v>
      </c>
      <c r="P382" t="s">
        <v>3055</v>
      </c>
      <c r="Q382" t="s">
        <v>1763</v>
      </c>
      <c r="R382" t="s">
        <v>1763</v>
      </c>
      <c r="S382" t="s">
        <v>1763</v>
      </c>
      <c r="T382" t="s">
        <v>1763</v>
      </c>
      <c r="U382" t="s">
        <v>1763</v>
      </c>
      <c r="V382">
        <v>50</v>
      </c>
      <c r="W382">
        <v>50</v>
      </c>
    </row>
    <row r="383" spans="1:166">
      <c r="A383" s="1" t="s">
        <v>1823</v>
      </c>
      <c r="B383" t="s">
        <v>1934</v>
      </c>
      <c r="C383" t="s">
        <v>1766</v>
      </c>
      <c r="D383" t="s">
        <v>2231</v>
      </c>
      <c r="E383" t="s">
        <v>3305</v>
      </c>
      <c r="F383" s="60" t="s">
        <v>2232</v>
      </c>
      <c r="G383" t="s">
        <v>3306</v>
      </c>
      <c r="H383" t="s">
        <v>3307</v>
      </c>
      <c r="I383" t="s">
        <v>1085</v>
      </c>
      <c r="J383" t="s">
        <v>526</v>
      </c>
      <c r="K383" s="60" t="s">
        <v>527</v>
      </c>
      <c r="L383" s="60" t="s">
        <v>528</v>
      </c>
      <c r="M383" s="60" t="s">
        <v>1762</v>
      </c>
      <c r="N383" s="60" t="s">
        <v>2230</v>
      </c>
      <c r="O383" s="60" t="s">
        <v>1763</v>
      </c>
      <c r="P383" t="s">
        <v>1762</v>
      </c>
      <c r="Q383" t="s">
        <v>1763</v>
      </c>
      <c r="R383" t="s">
        <v>1763</v>
      </c>
      <c r="S383" t="s">
        <v>1763</v>
      </c>
      <c r="T383" t="s">
        <v>1763</v>
      </c>
      <c r="U383" t="s">
        <v>1763</v>
      </c>
      <c r="V383">
        <v>150</v>
      </c>
      <c r="W383">
        <v>40</v>
      </c>
      <c r="AM383">
        <v>35</v>
      </c>
      <c r="BZ383">
        <v>48</v>
      </c>
      <c r="DB383">
        <v>26</v>
      </c>
      <c r="DH383">
        <v>1</v>
      </c>
    </row>
    <row r="384" spans="1:166">
      <c r="A384" s="1" t="s">
        <v>1823</v>
      </c>
      <c r="B384" t="s">
        <v>1947</v>
      </c>
      <c r="C384" t="s">
        <v>1786</v>
      </c>
      <c r="D384" t="s">
        <v>529</v>
      </c>
      <c r="E384" t="s">
        <v>529</v>
      </c>
      <c r="F384" s="60" t="s">
        <v>2234</v>
      </c>
      <c r="G384" t="s">
        <v>3308</v>
      </c>
      <c r="H384" t="s">
        <v>3309</v>
      </c>
      <c r="I384" t="s">
        <v>1086</v>
      </c>
      <c r="J384" t="s">
        <v>530</v>
      </c>
      <c r="K384" s="60" t="s">
        <v>531</v>
      </c>
      <c r="L384" s="60" t="s">
        <v>532</v>
      </c>
      <c r="M384" s="60" t="s">
        <v>1762</v>
      </c>
      <c r="N384" s="60" t="s">
        <v>3577</v>
      </c>
      <c r="O384" s="60" t="s">
        <v>1763</v>
      </c>
      <c r="P384" t="s">
        <v>1762</v>
      </c>
      <c r="Q384" t="s">
        <v>1763</v>
      </c>
      <c r="R384" t="s">
        <v>1763</v>
      </c>
      <c r="S384" t="s">
        <v>1763</v>
      </c>
      <c r="T384" t="s">
        <v>1763</v>
      </c>
      <c r="U384" t="s">
        <v>1763</v>
      </c>
      <c r="V384">
        <v>200</v>
      </c>
      <c r="AQ384">
        <v>61</v>
      </c>
      <c r="BB384">
        <v>42</v>
      </c>
      <c r="BZ384">
        <v>66</v>
      </c>
      <c r="DB384">
        <v>18</v>
      </c>
      <c r="DH384">
        <v>3</v>
      </c>
      <c r="ER384">
        <v>10</v>
      </c>
    </row>
    <row r="385" spans="1:162">
      <c r="A385" s="1" t="s">
        <v>1823</v>
      </c>
      <c r="B385" t="s">
        <v>1947</v>
      </c>
      <c r="C385" t="s">
        <v>1000</v>
      </c>
      <c r="D385" t="s">
        <v>3809</v>
      </c>
      <c r="E385" t="s">
        <v>3809</v>
      </c>
      <c r="F385" s="60" t="s">
        <v>2349</v>
      </c>
      <c r="G385" t="s">
        <v>1763</v>
      </c>
      <c r="H385" t="s">
        <v>3381</v>
      </c>
      <c r="I385" t="s">
        <v>1116</v>
      </c>
      <c r="J385" t="s">
        <v>728</v>
      </c>
      <c r="K385" s="60" t="s">
        <v>729</v>
      </c>
      <c r="L385" s="60" t="s">
        <v>730</v>
      </c>
      <c r="M385" s="60" t="s">
        <v>1764</v>
      </c>
      <c r="N385" s="60" t="s">
        <v>3809</v>
      </c>
      <c r="O385" s="60" t="s">
        <v>1763</v>
      </c>
      <c r="P385" t="s">
        <v>3055</v>
      </c>
      <c r="Q385" t="s">
        <v>1763</v>
      </c>
      <c r="R385" t="s">
        <v>1763</v>
      </c>
      <c r="S385" t="s">
        <v>1763</v>
      </c>
      <c r="T385" t="s">
        <v>1763</v>
      </c>
      <c r="U385" t="s">
        <v>1763</v>
      </c>
      <c r="V385">
        <v>40</v>
      </c>
      <c r="BZ385">
        <v>40</v>
      </c>
    </row>
    <row r="386" spans="1:162">
      <c r="A386" s="1" t="s">
        <v>1823</v>
      </c>
      <c r="B386" t="s">
        <v>1843</v>
      </c>
      <c r="C386" t="s">
        <v>1806</v>
      </c>
      <c r="D386" t="s">
        <v>3761</v>
      </c>
      <c r="E386" t="s">
        <v>3762</v>
      </c>
      <c r="F386" s="60" t="s">
        <v>1958</v>
      </c>
      <c r="G386" t="s">
        <v>1873</v>
      </c>
      <c r="H386" t="s">
        <v>3314</v>
      </c>
      <c r="I386" t="s">
        <v>1152</v>
      </c>
      <c r="J386" t="s">
        <v>540</v>
      </c>
      <c r="K386" s="60" t="s">
        <v>541</v>
      </c>
      <c r="L386" s="60" t="s">
        <v>110</v>
      </c>
      <c r="M386" s="60" t="s">
        <v>1764</v>
      </c>
      <c r="N386" s="60" t="s">
        <v>2239</v>
      </c>
      <c r="O386" s="60" t="s">
        <v>1763</v>
      </c>
      <c r="P386" t="s">
        <v>1762</v>
      </c>
      <c r="Q386" t="s">
        <v>1763</v>
      </c>
      <c r="R386" t="s">
        <v>1763</v>
      </c>
      <c r="S386" t="s">
        <v>1763</v>
      </c>
      <c r="T386" t="s">
        <v>1763</v>
      </c>
      <c r="U386" t="s">
        <v>1763</v>
      </c>
      <c r="V386">
        <v>267</v>
      </c>
      <c r="W386">
        <v>26</v>
      </c>
      <c r="Y386">
        <v>53</v>
      </c>
      <c r="AC386">
        <v>31</v>
      </c>
      <c r="AM386">
        <v>28</v>
      </c>
      <c r="BZ386">
        <v>32</v>
      </c>
      <c r="CJ386">
        <v>53</v>
      </c>
      <c r="CW386">
        <v>5</v>
      </c>
      <c r="DB386">
        <v>39</v>
      </c>
    </row>
    <row r="387" spans="1:162">
      <c r="A387" s="1" t="s">
        <v>1823</v>
      </c>
      <c r="B387" t="s">
        <v>1843</v>
      </c>
      <c r="C387" t="s">
        <v>1785</v>
      </c>
      <c r="D387" t="s">
        <v>3761</v>
      </c>
      <c r="E387" t="s">
        <v>3763</v>
      </c>
      <c r="F387" s="60" t="s">
        <v>2641</v>
      </c>
      <c r="G387" t="s">
        <v>1849</v>
      </c>
      <c r="H387" t="s">
        <v>3313</v>
      </c>
      <c r="I387" t="s">
        <v>1186</v>
      </c>
      <c r="J387" t="s">
        <v>540</v>
      </c>
      <c r="K387" s="60" t="s">
        <v>541</v>
      </c>
      <c r="L387" s="60" t="s">
        <v>110</v>
      </c>
      <c r="M387" s="60" t="s">
        <v>1764</v>
      </c>
      <c r="N387" s="60" t="s">
        <v>2239</v>
      </c>
      <c r="O387" s="60" t="s">
        <v>1763</v>
      </c>
      <c r="P387" t="s">
        <v>3055</v>
      </c>
      <c r="Q387" t="s">
        <v>1763</v>
      </c>
      <c r="R387" t="s">
        <v>1763</v>
      </c>
      <c r="S387" t="s">
        <v>1763</v>
      </c>
      <c r="T387" t="s">
        <v>1763</v>
      </c>
      <c r="U387" t="s">
        <v>1763</v>
      </c>
      <c r="V387">
        <v>8</v>
      </c>
      <c r="BZ387">
        <v>8</v>
      </c>
    </row>
    <row r="388" spans="1:162">
      <c r="A388" s="1" t="s">
        <v>1823</v>
      </c>
      <c r="B388" t="s">
        <v>1964</v>
      </c>
      <c r="C388" t="s">
        <v>1787</v>
      </c>
      <c r="D388" t="s">
        <v>533</v>
      </c>
      <c r="E388" t="s">
        <v>2235</v>
      </c>
      <c r="F388" s="60" t="s">
        <v>2236</v>
      </c>
      <c r="G388" t="s">
        <v>1868</v>
      </c>
      <c r="H388" t="s">
        <v>3310</v>
      </c>
      <c r="I388" t="s">
        <v>1150</v>
      </c>
      <c r="J388" t="s">
        <v>3062</v>
      </c>
      <c r="K388" s="60" t="s">
        <v>3062</v>
      </c>
      <c r="L388" s="60" t="s">
        <v>534</v>
      </c>
      <c r="M388" s="60" t="s">
        <v>1762</v>
      </c>
      <c r="N388" s="60" t="s">
        <v>533</v>
      </c>
      <c r="O388" s="60" t="s">
        <v>1763</v>
      </c>
      <c r="P388" t="s">
        <v>1762</v>
      </c>
      <c r="Q388" t="s">
        <v>1763</v>
      </c>
      <c r="R388" t="s">
        <v>1763</v>
      </c>
      <c r="S388" t="s">
        <v>1763</v>
      </c>
      <c r="T388" t="s">
        <v>1763</v>
      </c>
      <c r="U388" t="s">
        <v>1763</v>
      </c>
      <c r="V388">
        <v>211</v>
      </c>
      <c r="W388">
        <v>88</v>
      </c>
      <c r="X388">
        <v>1</v>
      </c>
      <c r="BZ388">
        <v>77</v>
      </c>
      <c r="CW388">
        <v>3</v>
      </c>
      <c r="DI388">
        <v>2</v>
      </c>
      <c r="DJ388">
        <v>40</v>
      </c>
    </row>
    <row r="389" spans="1:162">
      <c r="A389" s="1" t="s">
        <v>1823</v>
      </c>
      <c r="B389" t="s">
        <v>1964</v>
      </c>
      <c r="C389" t="s">
        <v>1787</v>
      </c>
      <c r="D389" t="s">
        <v>3648</v>
      </c>
      <c r="E389" t="s">
        <v>3312</v>
      </c>
      <c r="F389" s="60" t="s">
        <v>536</v>
      </c>
      <c r="G389" t="s">
        <v>3177</v>
      </c>
      <c r="H389" t="s">
        <v>3310</v>
      </c>
      <c r="I389" t="s">
        <v>1150</v>
      </c>
      <c r="J389" t="s">
        <v>537</v>
      </c>
      <c r="K389" s="60" t="s">
        <v>538</v>
      </c>
      <c r="L389" s="60" t="s">
        <v>539</v>
      </c>
      <c r="M389" s="60" t="s">
        <v>1762</v>
      </c>
      <c r="N389" s="60" t="s">
        <v>508</v>
      </c>
      <c r="O389" s="60" t="s">
        <v>1763</v>
      </c>
      <c r="P389" t="s">
        <v>3055</v>
      </c>
      <c r="Q389" t="s">
        <v>1763</v>
      </c>
      <c r="R389" t="s">
        <v>1763</v>
      </c>
      <c r="S389" t="s">
        <v>1763</v>
      </c>
      <c r="T389" t="s">
        <v>1763</v>
      </c>
      <c r="U389" t="s">
        <v>1763</v>
      </c>
      <c r="V389">
        <v>311</v>
      </c>
      <c r="DO389">
        <v>288</v>
      </c>
      <c r="EE389">
        <v>23</v>
      </c>
    </row>
    <row r="390" spans="1:162">
      <c r="A390" s="1" t="s">
        <v>1823</v>
      </c>
      <c r="B390" t="s">
        <v>1973</v>
      </c>
      <c r="C390" t="s">
        <v>1807</v>
      </c>
      <c r="D390" t="s">
        <v>3853</v>
      </c>
      <c r="E390" t="s">
        <v>3853</v>
      </c>
      <c r="F390" s="60" t="s">
        <v>2240</v>
      </c>
      <c r="G390" t="s">
        <v>1868</v>
      </c>
      <c r="H390" t="s">
        <v>3315</v>
      </c>
      <c r="I390" t="s">
        <v>1087</v>
      </c>
      <c r="J390" t="s">
        <v>3062</v>
      </c>
      <c r="K390" s="60" t="s">
        <v>3062</v>
      </c>
      <c r="L390" s="60" t="s">
        <v>3062</v>
      </c>
      <c r="M390" s="60" t="s">
        <v>1764</v>
      </c>
      <c r="N390" s="60" t="s">
        <v>3854</v>
      </c>
      <c r="O390" s="60" t="s">
        <v>1763</v>
      </c>
      <c r="P390" t="s">
        <v>3055</v>
      </c>
      <c r="Q390" t="s">
        <v>1763</v>
      </c>
      <c r="R390" t="s">
        <v>1763</v>
      </c>
      <c r="S390" t="s">
        <v>1763</v>
      </c>
      <c r="T390" t="s">
        <v>1763</v>
      </c>
      <c r="U390" t="s">
        <v>1763</v>
      </c>
      <c r="V390">
        <v>10</v>
      </c>
      <c r="DI390">
        <v>10</v>
      </c>
    </row>
    <row r="391" spans="1:162">
      <c r="A391" s="1" t="s">
        <v>1823</v>
      </c>
      <c r="B391" t="s">
        <v>1973</v>
      </c>
      <c r="C391" t="s">
        <v>1807</v>
      </c>
      <c r="D391" t="s">
        <v>542</v>
      </c>
      <c r="E391" t="s">
        <v>542</v>
      </c>
      <c r="F391" s="60" t="s">
        <v>2240</v>
      </c>
      <c r="G391" t="s">
        <v>1868</v>
      </c>
      <c r="H391" t="s">
        <v>3315</v>
      </c>
      <c r="I391" t="s">
        <v>1087</v>
      </c>
      <c r="J391" t="s">
        <v>543</v>
      </c>
      <c r="K391" s="60" t="s">
        <v>544</v>
      </c>
      <c r="L391" s="60" t="s">
        <v>545</v>
      </c>
      <c r="M391" s="60" t="s">
        <v>1762</v>
      </c>
      <c r="N391" s="60" t="s">
        <v>546</v>
      </c>
      <c r="O391" s="60" t="s">
        <v>1763</v>
      </c>
      <c r="P391" t="s">
        <v>1762</v>
      </c>
      <c r="Q391" t="s">
        <v>1763</v>
      </c>
      <c r="R391" t="s">
        <v>1763</v>
      </c>
      <c r="S391" t="s">
        <v>1763</v>
      </c>
      <c r="T391" t="s">
        <v>1763</v>
      </c>
      <c r="U391" t="s">
        <v>1763</v>
      </c>
      <c r="V391">
        <v>95</v>
      </c>
      <c r="W391">
        <v>50</v>
      </c>
      <c r="BZ391">
        <v>22</v>
      </c>
      <c r="CJ391">
        <v>18</v>
      </c>
      <c r="DH391">
        <v>5</v>
      </c>
    </row>
    <row r="392" spans="1:162">
      <c r="A392" s="1" t="s">
        <v>1823</v>
      </c>
      <c r="B392" t="s">
        <v>1973</v>
      </c>
      <c r="C392" t="s">
        <v>1807</v>
      </c>
      <c r="D392" t="s">
        <v>3813</v>
      </c>
      <c r="E392" t="s">
        <v>3814</v>
      </c>
      <c r="F392" s="60" t="s">
        <v>738</v>
      </c>
      <c r="G392" t="s">
        <v>3062</v>
      </c>
      <c r="H392" t="s">
        <v>3315</v>
      </c>
      <c r="I392" t="s">
        <v>1087</v>
      </c>
      <c r="J392" t="s">
        <v>739</v>
      </c>
      <c r="K392" s="60" t="s">
        <v>740</v>
      </c>
      <c r="L392" s="60" t="s">
        <v>741</v>
      </c>
      <c r="M392" s="60" t="s">
        <v>1764</v>
      </c>
      <c r="N392" s="60" t="s">
        <v>2358</v>
      </c>
      <c r="O392" s="60" t="s">
        <v>1803</v>
      </c>
      <c r="P392" t="s">
        <v>3055</v>
      </c>
      <c r="Q392" t="s">
        <v>1763</v>
      </c>
      <c r="R392" t="s">
        <v>1763</v>
      </c>
      <c r="S392" t="s">
        <v>1763</v>
      </c>
      <c r="T392" t="s">
        <v>1763</v>
      </c>
      <c r="U392" t="s">
        <v>1763</v>
      </c>
      <c r="V392">
        <v>44</v>
      </c>
      <c r="FF392">
        <v>44</v>
      </c>
    </row>
    <row r="393" spans="1:162">
      <c r="A393" s="1" t="s">
        <v>1823</v>
      </c>
      <c r="B393" t="s">
        <v>1973</v>
      </c>
      <c r="C393" t="s">
        <v>1808</v>
      </c>
      <c r="D393" t="s">
        <v>3649</v>
      </c>
      <c r="E393" t="s">
        <v>3318</v>
      </c>
      <c r="F393" s="60" t="s">
        <v>2241</v>
      </c>
      <c r="G393" t="s">
        <v>1762</v>
      </c>
      <c r="H393" t="s">
        <v>3316</v>
      </c>
      <c r="I393" t="s">
        <v>1088</v>
      </c>
      <c r="J393" t="s">
        <v>548</v>
      </c>
      <c r="K393" s="60" t="s">
        <v>549</v>
      </c>
      <c r="L393" s="60" t="s">
        <v>550</v>
      </c>
      <c r="M393" s="60" t="s">
        <v>1762</v>
      </c>
      <c r="N393" s="60" t="s">
        <v>508</v>
      </c>
      <c r="O393" s="60" t="s">
        <v>1763</v>
      </c>
      <c r="P393" t="s">
        <v>3055</v>
      </c>
      <c r="Q393" t="s">
        <v>1763</v>
      </c>
      <c r="R393" t="s">
        <v>1763</v>
      </c>
      <c r="S393" t="s">
        <v>1763</v>
      </c>
      <c r="T393" t="s">
        <v>1763</v>
      </c>
      <c r="U393" t="s">
        <v>1763</v>
      </c>
      <c r="V393">
        <v>290</v>
      </c>
      <c r="DO393">
        <v>240</v>
      </c>
      <c r="EE393">
        <v>50</v>
      </c>
    </row>
    <row r="394" spans="1:162">
      <c r="A394" s="1" t="s">
        <v>1823</v>
      </c>
      <c r="B394" t="s">
        <v>1973</v>
      </c>
      <c r="C394" t="s">
        <v>1808</v>
      </c>
      <c r="D394" t="s">
        <v>547</v>
      </c>
      <c r="E394" t="s">
        <v>547</v>
      </c>
      <c r="F394" s="60" t="s">
        <v>2241</v>
      </c>
      <c r="G394" t="s">
        <v>1868</v>
      </c>
      <c r="H394" t="s">
        <v>3316</v>
      </c>
      <c r="I394" t="s">
        <v>1088</v>
      </c>
      <c r="J394" t="s">
        <v>3062</v>
      </c>
      <c r="K394" s="60" t="s">
        <v>3062</v>
      </c>
      <c r="L394" s="60" t="s">
        <v>3062</v>
      </c>
      <c r="M394" s="60" t="s">
        <v>1762</v>
      </c>
      <c r="N394" s="60" t="s">
        <v>3764</v>
      </c>
      <c r="O394" s="60" t="s">
        <v>1763</v>
      </c>
      <c r="P394" t="s">
        <v>3055</v>
      </c>
      <c r="Q394" t="s">
        <v>1763</v>
      </c>
      <c r="R394" t="s">
        <v>1763</v>
      </c>
      <c r="S394" t="s">
        <v>1763</v>
      </c>
      <c r="T394" t="s">
        <v>1763</v>
      </c>
      <c r="U394" t="s">
        <v>1763</v>
      </c>
      <c r="V394">
        <v>40</v>
      </c>
      <c r="W394">
        <v>12</v>
      </c>
      <c r="BZ394">
        <v>26</v>
      </c>
      <c r="DF394">
        <v>2</v>
      </c>
    </row>
    <row r="395" spans="1:162">
      <c r="A395" s="1" t="s">
        <v>1823</v>
      </c>
      <c r="B395" t="s">
        <v>1973</v>
      </c>
      <c r="C395" t="s">
        <v>1808</v>
      </c>
      <c r="D395" t="s">
        <v>2242</v>
      </c>
      <c r="E395" t="s">
        <v>2242</v>
      </c>
      <c r="F395" s="60" t="s">
        <v>2241</v>
      </c>
      <c r="G395" t="s">
        <v>1762</v>
      </c>
      <c r="H395" t="s">
        <v>3316</v>
      </c>
      <c r="I395" t="s">
        <v>1088</v>
      </c>
      <c r="J395" t="s">
        <v>548</v>
      </c>
      <c r="K395" s="60" t="s">
        <v>549</v>
      </c>
      <c r="L395" s="60" t="s">
        <v>550</v>
      </c>
      <c r="M395" s="60" t="s">
        <v>1762</v>
      </c>
      <c r="N395" s="60" t="s">
        <v>508</v>
      </c>
      <c r="O395" s="60" t="s">
        <v>1763</v>
      </c>
      <c r="P395" t="s">
        <v>3055</v>
      </c>
      <c r="Q395" t="s">
        <v>1763</v>
      </c>
      <c r="R395" t="s">
        <v>1763</v>
      </c>
      <c r="S395" t="s">
        <v>1763</v>
      </c>
      <c r="T395" t="s">
        <v>1763</v>
      </c>
      <c r="U395" t="s">
        <v>1763</v>
      </c>
      <c r="V395">
        <v>100</v>
      </c>
      <c r="CF395">
        <v>100</v>
      </c>
    </row>
    <row r="396" spans="1:162">
      <c r="A396" s="1" t="s">
        <v>1823</v>
      </c>
      <c r="B396" t="s">
        <v>1975</v>
      </c>
      <c r="C396" t="s">
        <v>1809</v>
      </c>
      <c r="D396" t="s">
        <v>551</v>
      </c>
      <c r="E396" t="s">
        <v>551</v>
      </c>
      <c r="F396" s="60" t="s">
        <v>2244</v>
      </c>
      <c r="G396" t="s">
        <v>3052</v>
      </c>
      <c r="H396" t="s">
        <v>3319</v>
      </c>
      <c r="I396" t="s">
        <v>1089</v>
      </c>
      <c r="J396" t="s">
        <v>552</v>
      </c>
      <c r="K396" s="60" t="s">
        <v>553</v>
      </c>
      <c r="L396" s="60" t="s">
        <v>554</v>
      </c>
      <c r="M396" s="60" t="s">
        <v>1762</v>
      </c>
      <c r="N396" s="60" t="s">
        <v>551</v>
      </c>
      <c r="O396" s="60" t="s">
        <v>1763</v>
      </c>
      <c r="P396" t="s">
        <v>1762</v>
      </c>
      <c r="Q396" t="s">
        <v>1763</v>
      </c>
      <c r="R396" t="s">
        <v>1763</v>
      </c>
      <c r="S396" t="s">
        <v>1763</v>
      </c>
      <c r="T396" t="s">
        <v>1763</v>
      </c>
      <c r="U396" t="s">
        <v>1763</v>
      </c>
      <c r="V396">
        <v>140</v>
      </c>
      <c r="W396">
        <v>66</v>
      </c>
      <c r="BZ396">
        <v>52</v>
      </c>
      <c r="CW396">
        <v>19</v>
      </c>
      <c r="DF396">
        <v>1</v>
      </c>
      <c r="DH396">
        <v>1</v>
      </c>
      <c r="DI396">
        <v>1</v>
      </c>
    </row>
    <row r="397" spans="1:162">
      <c r="A397" s="1" t="s">
        <v>1824</v>
      </c>
      <c r="B397" t="s">
        <v>1834</v>
      </c>
      <c r="C397" t="s">
        <v>1013</v>
      </c>
      <c r="D397" t="s">
        <v>3845</v>
      </c>
      <c r="E397" t="s">
        <v>4003</v>
      </c>
      <c r="F397" s="60" t="s">
        <v>2424</v>
      </c>
      <c r="G397" t="s">
        <v>1764</v>
      </c>
      <c r="H397" t="s">
        <v>3415</v>
      </c>
      <c r="I397" t="s">
        <v>558</v>
      </c>
      <c r="J397" t="s">
        <v>3062</v>
      </c>
      <c r="K397" s="60" t="s">
        <v>3062</v>
      </c>
      <c r="L397" s="60" t="s">
        <v>3062</v>
      </c>
      <c r="M397" s="60" t="s">
        <v>1764</v>
      </c>
      <c r="N397" s="60" t="s">
        <v>3845</v>
      </c>
      <c r="O397" s="60" t="s">
        <v>1803</v>
      </c>
      <c r="P397" t="s">
        <v>3055</v>
      </c>
      <c r="Q397" t="s">
        <v>1763</v>
      </c>
      <c r="R397" t="s">
        <v>1763</v>
      </c>
      <c r="S397" t="s">
        <v>1763</v>
      </c>
      <c r="T397" t="s">
        <v>1763</v>
      </c>
      <c r="U397" t="s">
        <v>1763</v>
      </c>
      <c r="V397">
        <v>10</v>
      </c>
      <c r="CF397">
        <v>10</v>
      </c>
    </row>
    <row r="398" spans="1:162">
      <c r="A398" s="1" t="s">
        <v>1824</v>
      </c>
      <c r="B398" t="s">
        <v>1834</v>
      </c>
      <c r="C398" t="s">
        <v>1013</v>
      </c>
      <c r="D398" t="s">
        <v>2341</v>
      </c>
      <c r="E398" t="s">
        <v>2341</v>
      </c>
      <c r="F398" s="60" t="s">
        <v>3802</v>
      </c>
      <c r="G398" t="s">
        <v>1762</v>
      </c>
      <c r="H398" t="s">
        <v>3320</v>
      </c>
      <c r="I398" t="s">
        <v>558</v>
      </c>
      <c r="J398" t="s">
        <v>702</v>
      </c>
      <c r="K398" s="60" t="s">
        <v>703</v>
      </c>
      <c r="L398" s="60" t="s">
        <v>704</v>
      </c>
      <c r="M398" s="60" t="s">
        <v>1762</v>
      </c>
      <c r="N398" s="60" t="s">
        <v>3770</v>
      </c>
      <c r="O398" s="60" t="s">
        <v>1763</v>
      </c>
      <c r="P398" t="s">
        <v>3055</v>
      </c>
      <c r="Q398" t="s">
        <v>1763</v>
      </c>
      <c r="R398" t="s">
        <v>1763</v>
      </c>
      <c r="S398" t="s">
        <v>1763</v>
      </c>
      <c r="T398" t="s">
        <v>1763</v>
      </c>
      <c r="U398" t="s">
        <v>1763</v>
      </c>
      <c r="V398">
        <v>326</v>
      </c>
      <c r="DO398">
        <v>244</v>
      </c>
      <c r="DS398">
        <v>20</v>
      </c>
      <c r="EE398">
        <v>62</v>
      </c>
    </row>
    <row r="399" spans="1:162">
      <c r="A399" s="1" t="s">
        <v>1824</v>
      </c>
      <c r="B399" t="s">
        <v>1834</v>
      </c>
      <c r="C399" t="s">
        <v>1013</v>
      </c>
      <c r="D399" t="s">
        <v>559</v>
      </c>
      <c r="E399" t="s">
        <v>559</v>
      </c>
      <c r="F399" s="60" t="s">
        <v>2248</v>
      </c>
      <c r="G399" t="s">
        <v>1861</v>
      </c>
      <c r="H399" t="s">
        <v>3323</v>
      </c>
      <c r="I399" t="s">
        <v>558</v>
      </c>
      <c r="J399" t="s">
        <v>560</v>
      </c>
      <c r="K399" s="60" t="s">
        <v>561</v>
      </c>
      <c r="L399" s="60" t="s">
        <v>562</v>
      </c>
      <c r="M399" s="60" t="s">
        <v>1763</v>
      </c>
      <c r="N399" s="60" t="s">
        <v>2247</v>
      </c>
      <c r="O399" s="60" t="s">
        <v>1763</v>
      </c>
      <c r="P399" t="s">
        <v>3055</v>
      </c>
      <c r="Q399" t="s">
        <v>1763</v>
      </c>
      <c r="R399" t="s">
        <v>1763</v>
      </c>
      <c r="S399" t="s">
        <v>1763</v>
      </c>
      <c r="T399" t="s">
        <v>1763</v>
      </c>
      <c r="U399" t="s">
        <v>1763</v>
      </c>
      <c r="V399">
        <v>135</v>
      </c>
      <c r="W399">
        <v>49</v>
      </c>
      <c r="AM399">
        <v>8</v>
      </c>
      <c r="AQ399">
        <v>26</v>
      </c>
      <c r="BZ399">
        <v>30</v>
      </c>
      <c r="CW399">
        <v>19</v>
      </c>
      <c r="DF399">
        <v>3</v>
      </c>
    </row>
    <row r="400" spans="1:162">
      <c r="A400" s="1" t="s">
        <v>1824</v>
      </c>
      <c r="B400" t="s">
        <v>1834</v>
      </c>
      <c r="C400" t="s">
        <v>1013</v>
      </c>
      <c r="D400" t="s">
        <v>2262</v>
      </c>
      <c r="E400" t="s">
        <v>2262</v>
      </c>
      <c r="F400" s="60" t="s">
        <v>2263</v>
      </c>
      <c r="G400" t="s">
        <v>1861</v>
      </c>
      <c r="H400" t="s">
        <v>3328</v>
      </c>
      <c r="I400" t="s">
        <v>558</v>
      </c>
      <c r="J400" t="s">
        <v>570</v>
      </c>
      <c r="K400" s="60" t="s">
        <v>571</v>
      </c>
      <c r="L400" s="60" t="s">
        <v>572</v>
      </c>
      <c r="M400" s="60" t="s">
        <v>1763</v>
      </c>
      <c r="N400" s="60" t="s">
        <v>3766</v>
      </c>
      <c r="O400" s="60" t="s">
        <v>1763</v>
      </c>
      <c r="P400" t="s">
        <v>3055</v>
      </c>
      <c r="Q400" t="s">
        <v>1763</v>
      </c>
      <c r="R400" t="s">
        <v>1763</v>
      </c>
      <c r="S400" t="s">
        <v>1763</v>
      </c>
      <c r="T400" t="s">
        <v>1763</v>
      </c>
      <c r="U400" t="s">
        <v>1763</v>
      </c>
      <c r="V400">
        <v>175</v>
      </c>
      <c r="W400">
        <v>10</v>
      </c>
      <c r="BZ400">
        <v>165</v>
      </c>
    </row>
    <row r="401" spans="1:165">
      <c r="A401" s="1" t="s">
        <v>1824</v>
      </c>
      <c r="B401" t="s">
        <v>1834</v>
      </c>
      <c r="C401" t="s">
        <v>1013</v>
      </c>
      <c r="D401" t="s">
        <v>889</v>
      </c>
      <c r="E401" t="s">
        <v>889</v>
      </c>
      <c r="F401" s="60" t="s">
        <v>2263</v>
      </c>
      <c r="G401" t="s">
        <v>1861</v>
      </c>
      <c r="H401" t="s">
        <v>3328</v>
      </c>
      <c r="I401" t="s">
        <v>558</v>
      </c>
      <c r="J401" t="s">
        <v>890</v>
      </c>
      <c r="K401" s="60" t="s">
        <v>891</v>
      </c>
      <c r="L401" s="60" t="s">
        <v>892</v>
      </c>
      <c r="M401" s="60" t="s">
        <v>1764</v>
      </c>
      <c r="N401" s="60" t="s">
        <v>889</v>
      </c>
      <c r="O401" s="60" t="s">
        <v>1803</v>
      </c>
      <c r="P401" t="s">
        <v>3055</v>
      </c>
      <c r="Q401" t="s">
        <v>1763</v>
      </c>
      <c r="R401" t="s">
        <v>1763</v>
      </c>
      <c r="S401" t="s">
        <v>1763</v>
      </c>
      <c r="T401" t="s">
        <v>1763</v>
      </c>
      <c r="U401" t="s">
        <v>1763</v>
      </c>
      <c r="V401">
        <v>34</v>
      </c>
      <c r="CX401">
        <v>34</v>
      </c>
    </row>
    <row r="402" spans="1:165">
      <c r="A402" s="1" t="s">
        <v>1824</v>
      </c>
      <c r="B402" t="s">
        <v>1834</v>
      </c>
      <c r="C402" t="s">
        <v>1013</v>
      </c>
      <c r="D402" t="s">
        <v>2250</v>
      </c>
      <c r="E402" t="s">
        <v>2250</v>
      </c>
      <c r="F402" s="60" t="s">
        <v>2259</v>
      </c>
      <c r="G402" t="s">
        <v>3101</v>
      </c>
      <c r="H402" t="s">
        <v>3325</v>
      </c>
      <c r="I402" t="s">
        <v>558</v>
      </c>
      <c r="J402" t="s">
        <v>567</v>
      </c>
      <c r="K402" s="60" t="s">
        <v>568</v>
      </c>
      <c r="L402" s="60" t="s">
        <v>569</v>
      </c>
      <c r="M402" s="60" t="s">
        <v>1763</v>
      </c>
      <c r="N402" s="60" t="s">
        <v>2250</v>
      </c>
      <c r="O402" s="60" t="s">
        <v>1763</v>
      </c>
      <c r="P402" t="s">
        <v>3055</v>
      </c>
      <c r="Q402" t="s">
        <v>1763</v>
      </c>
      <c r="R402" t="s">
        <v>1763</v>
      </c>
      <c r="S402" t="s">
        <v>1763</v>
      </c>
      <c r="T402" t="s">
        <v>1763</v>
      </c>
      <c r="U402" t="s">
        <v>1763</v>
      </c>
      <c r="V402">
        <v>302</v>
      </c>
      <c r="BH402">
        <v>63</v>
      </c>
      <c r="BO402">
        <v>16</v>
      </c>
      <c r="BW402">
        <v>24</v>
      </c>
      <c r="DB402">
        <v>85</v>
      </c>
      <c r="EB402">
        <v>85</v>
      </c>
      <c r="EE402">
        <v>23</v>
      </c>
      <c r="EQ402">
        <v>6</v>
      </c>
    </row>
    <row r="403" spans="1:165">
      <c r="A403" s="1" t="s">
        <v>1824</v>
      </c>
      <c r="B403" t="s">
        <v>1834</v>
      </c>
      <c r="C403" t="s">
        <v>1013</v>
      </c>
      <c r="D403" t="s">
        <v>563</v>
      </c>
      <c r="E403" t="s">
        <v>563</v>
      </c>
      <c r="F403" s="60" t="s">
        <v>2249</v>
      </c>
      <c r="G403" t="s">
        <v>3099</v>
      </c>
      <c r="H403" t="s">
        <v>3324</v>
      </c>
      <c r="I403" t="s">
        <v>558</v>
      </c>
      <c r="J403" t="s">
        <v>564</v>
      </c>
      <c r="K403" s="60" t="s">
        <v>565</v>
      </c>
      <c r="L403" s="60" t="s">
        <v>566</v>
      </c>
      <c r="M403" s="60" t="s">
        <v>1764</v>
      </c>
      <c r="N403" s="60" t="s">
        <v>563</v>
      </c>
      <c r="O403" s="60" t="s">
        <v>1763</v>
      </c>
      <c r="P403" t="s">
        <v>3055</v>
      </c>
      <c r="Q403" t="s">
        <v>1763</v>
      </c>
      <c r="R403" t="s">
        <v>1763</v>
      </c>
      <c r="S403" t="s">
        <v>1763</v>
      </c>
      <c r="T403" t="s">
        <v>1763</v>
      </c>
      <c r="U403" t="s">
        <v>1763</v>
      </c>
      <c r="V403">
        <v>248</v>
      </c>
      <c r="W403">
        <v>86</v>
      </c>
      <c r="BZ403">
        <v>53</v>
      </c>
      <c r="CF403">
        <v>76</v>
      </c>
      <c r="DH403">
        <v>24</v>
      </c>
      <c r="DI403">
        <v>9</v>
      </c>
    </row>
    <row r="404" spans="1:165">
      <c r="A404" s="1" t="s">
        <v>1824</v>
      </c>
      <c r="B404" t="s">
        <v>1834</v>
      </c>
      <c r="C404" t="s">
        <v>1013</v>
      </c>
      <c r="D404" t="s">
        <v>2381</v>
      </c>
      <c r="E404" t="s">
        <v>3394</v>
      </c>
      <c r="F404" s="60" t="s">
        <v>2382</v>
      </c>
      <c r="G404" t="s">
        <v>1805</v>
      </c>
      <c r="H404" t="s">
        <v>3395</v>
      </c>
      <c r="I404" t="s">
        <v>558</v>
      </c>
      <c r="J404" t="s">
        <v>775</v>
      </c>
      <c r="K404" s="60" t="s">
        <v>776</v>
      </c>
      <c r="L404" s="60" t="s">
        <v>777</v>
      </c>
      <c r="M404" s="60" t="s">
        <v>1764</v>
      </c>
      <c r="N404" s="60" t="s">
        <v>3820</v>
      </c>
      <c r="O404" s="60" t="s">
        <v>1803</v>
      </c>
      <c r="P404" t="s">
        <v>3055</v>
      </c>
      <c r="Q404" t="s">
        <v>1763</v>
      </c>
      <c r="R404" t="s">
        <v>1763</v>
      </c>
      <c r="S404" t="s">
        <v>1763</v>
      </c>
      <c r="T404" t="s">
        <v>1763</v>
      </c>
      <c r="U404" t="s">
        <v>1763</v>
      </c>
      <c r="V404">
        <v>5</v>
      </c>
      <c r="CM404">
        <v>5</v>
      </c>
    </row>
    <row r="405" spans="1:165">
      <c r="A405" s="1" t="s">
        <v>1824</v>
      </c>
      <c r="B405" t="s">
        <v>1834</v>
      </c>
      <c r="C405" t="s">
        <v>1013</v>
      </c>
      <c r="D405" t="s">
        <v>2245</v>
      </c>
      <c r="E405" t="s">
        <v>3321</v>
      </c>
      <c r="F405" s="60" t="s">
        <v>3630</v>
      </c>
      <c r="G405" t="s">
        <v>1823</v>
      </c>
      <c r="H405" t="s">
        <v>3322</v>
      </c>
      <c r="I405" t="s">
        <v>558</v>
      </c>
      <c r="J405" t="s">
        <v>555</v>
      </c>
      <c r="K405" s="60" t="s">
        <v>556</v>
      </c>
      <c r="L405" s="60" t="s">
        <v>557</v>
      </c>
      <c r="M405" s="60" t="s">
        <v>1762</v>
      </c>
      <c r="N405" s="60" t="s">
        <v>3765</v>
      </c>
      <c r="O405" s="60" t="s">
        <v>1762</v>
      </c>
      <c r="P405" t="s">
        <v>3055</v>
      </c>
      <c r="Q405" t="s">
        <v>1763</v>
      </c>
      <c r="R405" t="s">
        <v>1763</v>
      </c>
      <c r="S405" t="s">
        <v>1762</v>
      </c>
      <c r="T405" t="s">
        <v>1763</v>
      </c>
      <c r="U405" t="s">
        <v>1763</v>
      </c>
      <c r="V405">
        <v>77</v>
      </c>
      <c r="AR405">
        <v>1</v>
      </c>
      <c r="BB405">
        <v>1</v>
      </c>
      <c r="BZ405">
        <v>1</v>
      </c>
      <c r="CJ405">
        <v>1</v>
      </c>
      <c r="CK405">
        <v>1</v>
      </c>
      <c r="DH405">
        <v>30</v>
      </c>
      <c r="EN405">
        <v>29</v>
      </c>
      <c r="EQ405">
        <v>4</v>
      </c>
      <c r="ER405">
        <v>4</v>
      </c>
      <c r="FI405">
        <v>5</v>
      </c>
    </row>
    <row r="406" spans="1:165">
      <c r="A406" s="1" t="s">
        <v>1824</v>
      </c>
      <c r="B406" t="s">
        <v>1834</v>
      </c>
      <c r="C406" t="s">
        <v>1013</v>
      </c>
      <c r="D406" t="s">
        <v>2245</v>
      </c>
      <c r="E406" t="s">
        <v>2245</v>
      </c>
      <c r="F406" s="60" t="s">
        <v>2246</v>
      </c>
      <c r="G406" t="s">
        <v>1763</v>
      </c>
      <c r="H406" t="s">
        <v>3320</v>
      </c>
      <c r="I406" t="s">
        <v>558</v>
      </c>
      <c r="J406" t="s">
        <v>555</v>
      </c>
      <c r="K406" s="60" t="s">
        <v>556</v>
      </c>
      <c r="L406" s="60" t="s">
        <v>557</v>
      </c>
      <c r="M406" s="60" t="s">
        <v>1762</v>
      </c>
      <c r="N406" s="60" t="s">
        <v>3765</v>
      </c>
      <c r="O406" s="60" t="s">
        <v>1762</v>
      </c>
      <c r="P406" t="s">
        <v>1764</v>
      </c>
      <c r="Q406" t="s">
        <v>1763</v>
      </c>
      <c r="R406" t="s">
        <v>1762</v>
      </c>
      <c r="S406" t="s">
        <v>1763</v>
      </c>
      <c r="T406" t="s">
        <v>1763</v>
      </c>
      <c r="U406" t="s">
        <v>1763</v>
      </c>
      <c r="V406">
        <v>1359</v>
      </c>
      <c r="W406">
        <v>51</v>
      </c>
      <c r="AQ406">
        <v>157</v>
      </c>
      <c r="AR406">
        <v>171</v>
      </c>
      <c r="BB406">
        <v>119</v>
      </c>
      <c r="BH406">
        <v>84</v>
      </c>
      <c r="BV406">
        <v>31</v>
      </c>
      <c r="BW406">
        <v>35</v>
      </c>
      <c r="BZ406">
        <v>84</v>
      </c>
      <c r="CJ406">
        <v>121</v>
      </c>
      <c r="CK406">
        <v>40</v>
      </c>
      <c r="CL406">
        <v>42</v>
      </c>
      <c r="CR406">
        <v>50</v>
      </c>
      <c r="CW406">
        <v>50</v>
      </c>
      <c r="DB406">
        <v>86</v>
      </c>
      <c r="DH406">
        <v>1</v>
      </c>
      <c r="DI406">
        <v>24</v>
      </c>
      <c r="DJ406">
        <v>95</v>
      </c>
      <c r="EI406">
        <v>13</v>
      </c>
      <c r="EK406">
        <v>27</v>
      </c>
      <c r="EN406">
        <v>1</v>
      </c>
      <c r="EQ406">
        <v>1</v>
      </c>
      <c r="ER406">
        <v>67</v>
      </c>
      <c r="FI406">
        <v>9</v>
      </c>
    </row>
    <row r="407" spans="1:165">
      <c r="A407" s="1" t="s">
        <v>1824</v>
      </c>
      <c r="B407" t="s">
        <v>1834</v>
      </c>
      <c r="C407" t="s">
        <v>1013</v>
      </c>
      <c r="D407" t="s">
        <v>2473</v>
      </c>
      <c r="E407" t="s">
        <v>2473</v>
      </c>
      <c r="F407" s="60" t="s">
        <v>3639</v>
      </c>
      <c r="G407" t="s">
        <v>2474</v>
      </c>
      <c r="H407" t="s">
        <v>3320</v>
      </c>
      <c r="I407" t="s">
        <v>558</v>
      </c>
      <c r="J407" t="s">
        <v>966</v>
      </c>
      <c r="K407" s="60" t="s">
        <v>967</v>
      </c>
      <c r="L407" s="60" t="s">
        <v>968</v>
      </c>
      <c r="M407" s="60" t="s">
        <v>1764</v>
      </c>
      <c r="N407" s="60" t="s">
        <v>3863</v>
      </c>
      <c r="O407" s="60" t="s">
        <v>1803</v>
      </c>
      <c r="P407" t="s">
        <v>3055</v>
      </c>
      <c r="Q407" t="s">
        <v>1763</v>
      </c>
      <c r="R407" t="s">
        <v>1763</v>
      </c>
      <c r="S407" t="s">
        <v>1763</v>
      </c>
      <c r="T407" t="s">
        <v>1763</v>
      </c>
      <c r="U407" t="s">
        <v>1763</v>
      </c>
      <c r="V407">
        <v>8</v>
      </c>
      <c r="AQ407">
        <v>8</v>
      </c>
    </row>
    <row r="408" spans="1:165">
      <c r="A408" s="1" t="s">
        <v>1824</v>
      </c>
      <c r="B408" t="s">
        <v>1847</v>
      </c>
      <c r="C408" t="s">
        <v>1013</v>
      </c>
      <c r="D408" t="s">
        <v>2265</v>
      </c>
      <c r="E408" t="s">
        <v>2265</v>
      </c>
      <c r="F408" s="60" t="s">
        <v>2266</v>
      </c>
      <c r="G408" t="s">
        <v>3093</v>
      </c>
      <c r="H408" t="s">
        <v>3329</v>
      </c>
      <c r="I408" t="s">
        <v>576</v>
      </c>
      <c r="J408" t="s">
        <v>577</v>
      </c>
      <c r="K408" s="60" t="s">
        <v>578</v>
      </c>
      <c r="L408" s="60" t="s">
        <v>579</v>
      </c>
      <c r="M408" s="60" t="s">
        <v>1762</v>
      </c>
      <c r="N408" s="60" t="s">
        <v>3770</v>
      </c>
      <c r="O408" s="60" t="s">
        <v>1763</v>
      </c>
      <c r="P408" t="s">
        <v>1762</v>
      </c>
      <c r="Q408" t="s">
        <v>1763</v>
      </c>
      <c r="R408" t="s">
        <v>1763</v>
      </c>
      <c r="S408" t="s">
        <v>1763</v>
      </c>
      <c r="T408" t="s">
        <v>1762</v>
      </c>
      <c r="U408" t="s">
        <v>1763</v>
      </c>
      <c r="V408">
        <v>246</v>
      </c>
      <c r="DJ408">
        <v>44</v>
      </c>
      <c r="DO408">
        <v>150</v>
      </c>
      <c r="DS408">
        <v>52</v>
      </c>
    </row>
    <row r="409" spans="1:165">
      <c r="A409" s="1" t="s">
        <v>1824</v>
      </c>
      <c r="B409" t="s">
        <v>1847</v>
      </c>
      <c r="C409" t="s">
        <v>1013</v>
      </c>
      <c r="D409" t="s">
        <v>3767</v>
      </c>
      <c r="E409" t="s">
        <v>3768</v>
      </c>
      <c r="F409" s="60" t="s">
        <v>2264</v>
      </c>
      <c r="G409" t="s">
        <v>1763</v>
      </c>
      <c r="H409" t="s">
        <v>3329</v>
      </c>
      <c r="I409" t="s">
        <v>576</v>
      </c>
      <c r="J409" t="s">
        <v>573</v>
      </c>
      <c r="K409" s="60" t="s">
        <v>574</v>
      </c>
      <c r="L409" s="60" t="s">
        <v>575</v>
      </c>
      <c r="M409" s="60" t="s">
        <v>1762</v>
      </c>
      <c r="N409" s="60" t="s">
        <v>3769</v>
      </c>
      <c r="O409" s="60" t="s">
        <v>1763</v>
      </c>
      <c r="P409" t="s">
        <v>1764</v>
      </c>
      <c r="Q409" t="s">
        <v>1763</v>
      </c>
      <c r="R409" t="s">
        <v>1763</v>
      </c>
      <c r="S409" t="s">
        <v>1763</v>
      </c>
      <c r="T409" t="s">
        <v>1763</v>
      </c>
      <c r="U409" t="s">
        <v>1763</v>
      </c>
      <c r="V409">
        <v>390</v>
      </c>
      <c r="W409">
        <v>93</v>
      </c>
      <c r="AQ409">
        <v>78</v>
      </c>
      <c r="BH409">
        <v>20</v>
      </c>
      <c r="BZ409">
        <v>69</v>
      </c>
      <c r="CJ409">
        <v>57</v>
      </c>
      <c r="CW409">
        <v>14</v>
      </c>
      <c r="DB409">
        <v>33</v>
      </c>
      <c r="DH409">
        <v>2</v>
      </c>
      <c r="EQ409">
        <v>2</v>
      </c>
      <c r="ER409">
        <v>22</v>
      </c>
    </row>
    <row r="410" spans="1:165">
      <c r="A410" s="1" t="s">
        <v>1824</v>
      </c>
      <c r="B410" t="s">
        <v>1860</v>
      </c>
      <c r="C410" t="s">
        <v>1013</v>
      </c>
      <c r="D410" t="s">
        <v>2336</v>
      </c>
      <c r="E410" t="s">
        <v>2336</v>
      </c>
      <c r="F410" s="60" t="s">
        <v>2267</v>
      </c>
      <c r="G410" t="s">
        <v>3361</v>
      </c>
      <c r="H410" t="s">
        <v>3326</v>
      </c>
      <c r="I410" t="s">
        <v>1151</v>
      </c>
      <c r="J410" t="s">
        <v>690</v>
      </c>
      <c r="K410" s="60" t="s">
        <v>691</v>
      </c>
      <c r="L410" s="60" t="s">
        <v>3062</v>
      </c>
      <c r="M410" s="60" t="s">
        <v>1762</v>
      </c>
      <c r="N410" s="60" t="s">
        <v>3770</v>
      </c>
      <c r="O410" s="60" t="s">
        <v>1763</v>
      </c>
      <c r="P410" t="s">
        <v>3055</v>
      </c>
      <c r="Q410" t="s">
        <v>1763</v>
      </c>
      <c r="R410" t="s">
        <v>1763</v>
      </c>
      <c r="S410" t="s">
        <v>1763</v>
      </c>
      <c r="T410" t="s">
        <v>1763</v>
      </c>
      <c r="U410" t="s">
        <v>1763</v>
      </c>
      <c r="V410">
        <v>121</v>
      </c>
      <c r="DO410">
        <v>70</v>
      </c>
      <c r="DS410">
        <v>21</v>
      </c>
      <c r="EE410">
        <v>30</v>
      </c>
    </row>
    <row r="411" spans="1:165">
      <c r="A411" s="1" t="s">
        <v>1824</v>
      </c>
      <c r="B411" t="s">
        <v>1860</v>
      </c>
      <c r="C411" t="s">
        <v>1013</v>
      </c>
      <c r="D411" t="s">
        <v>2250</v>
      </c>
      <c r="E411" t="s">
        <v>2260</v>
      </c>
      <c r="F411" s="60" t="s">
        <v>2261</v>
      </c>
      <c r="G411" t="s">
        <v>3132</v>
      </c>
      <c r="H411" t="s">
        <v>3326</v>
      </c>
      <c r="I411" t="s">
        <v>1151</v>
      </c>
      <c r="J411" t="s">
        <v>567</v>
      </c>
      <c r="K411" s="60" t="s">
        <v>568</v>
      </c>
      <c r="L411" s="60" t="s">
        <v>569</v>
      </c>
      <c r="M411" s="60" t="s">
        <v>1763</v>
      </c>
      <c r="N411" s="60" t="s">
        <v>2250</v>
      </c>
      <c r="O411" s="60" t="s">
        <v>1763</v>
      </c>
      <c r="P411" t="s">
        <v>3055</v>
      </c>
      <c r="Q411" t="s">
        <v>1763</v>
      </c>
      <c r="R411" t="s">
        <v>1763</v>
      </c>
      <c r="S411" t="s">
        <v>1763</v>
      </c>
      <c r="T411" t="s">
        <v>1763</v>
      </c>
      <c r="U411" t="s">
        <v>1763</v>
      </c>
      <c r="V411">
        <v>25</v>
      </c>
      <c r="EB411">
        <v>25</v>
      </c>
    </row>
    <row r="412" spans="1:165">
      <c r="A412" s="1" t="s">
        <v>1824</v>
      </c>
      <c r="B412" t="s">
        <v>1860</v>
      </c>
      <c r="C412" t="s">
        <v>1013</v>
      </c>
      <c r="D412" t="s">
        <v>3771</v>
      </c>
      <c r="E412" t="s">
        <v>3776</v>
      </c>
      <c r="F412" s="60" t="s">
        <v>2267</v>
      </c>
      <c r="G412" t="s">
        <v>3134</v>
      </c>
      <c r="H412" t="s">
        <v>3326</v>
      </c>
      <c r="I412" t="s">
        <v>1151</v>
      </c>
      <c r="J412" t="s">
        <v>580</v>
      </c>
      <c r="K412" s="60" t="s">
        <v>581</v>
      </c>
      <c r="L412" s="60" t="s">
        <v>582</v>
      </c>
      <c r="M412" s="60" t="s">
        <v>1762</v>
      </c>
      <c r="N412" s="60" t="s">
        <v>3773</v>
      </c>
      <c r="O412" s="60" t="s">
        <v>1763</v>
      </c>
      <c r="P412" t="s">
        <v>1764</v>
      </c>
      <c r="Q412" t="s">
        <v>1763</v>
      </c>
      <c r="R412" t="s">
        <v>1762</v>
      </c>
      <c r="S412" t="s">
        <v>1763</v>
      </c>
      <c r="T412" t="s">
        <v>1763</v>
      </c>
      <c r="U412" t="s">
        <v>1763</v>
      </c>
      <c r="V412">
        <v>510</v>
      </c>
      <c r="Y412">
        <v>52</v>
      </c>
      <c r="AA412">
        <v>40</v>
      </c>
      <c r="AC412">
        <v>37</v>
      </c>
      <c r="AD412">
        <v>21</v>
      </c>
      <c r="AM412">
        <v>18</v>
      </c>
      <c r="BH412">
        <v>39</v>
      </c>
      <c r="BV412">
        <v>6</v>
      </c>
      <c r="BZ412">
        <v>51</v>
      </c>
      <c r="CJ412">
        <v>62</v>
      </c>
      <c r="CK412">
        <v>23</v>
      </c>
      <c r="CL412">
        <v>11</v>
      </c>
      <c r="CN412">
        <v>4</v>
      </c>
      <c r="CW412">
        <v>40</v>
      </c>
      <c r="DB412">
        <v>55</v>
      </c>
      <c r="DH412">
        <v>6</v>
      </c>
      <c r="DJ412">
        <v>45</v>
      </c>
    </row>
    <row r="413" spans="1:165">
      <c r="A413" s="1" t="s">
        <v>1824</v>
      </c>
      <c r="B413" t="s">
        <v>1858</v>
      </c>
      <c r="C413" t="s">
        <v>1013</v>
      </c>
      <c r="D413" t="s">
        <v>2359</v>
      </c>
      <c r="E413" t="s">
        <v>2359</v>
      </c>
      <c r="F413" s="60" t="s">
        <v>2270</v>
      </c>
      <c r="G413" t="s">
        <v>3077</v>
      </c>
      <c r="H413" t="s">
        <v>3331</v>
      </c>
      <c r="I413" t="s">
        <v>583</v>
      </c>
      <c r="J413" t="s">
        <v>742</v>
      </c>
      <c r="K413" s="60" t="s">
        <v>743</v>
      </c>
      <c r="L413" s="60" t="s">
        <v>744</v>
      </c>
      <c r="M413" s="60" t="s">
        <v>1762</v>
      </c>
      <c r="N413" s="60" t="s">
        <v>3770</v>
      </c>
      <c r="O413" s="60" t="s">
        <v>1763</v>
      </c>
      <c r="P413" t="s">
        <v>3055</v>
      </c>
      <c r="Q413" t="s">
        <v>1763</v>
      </c>
      <c r="R413" t="s">
        <v>1763</v>
      </c>
      <c r="S413" t="s">
        <v>1763</v>
      </c>
      <c r="T413" t="s">
        <v>1763</v>
      </c>
      <c r="U413" t="s">
        <v>1763</v>
      </c>
      <c r="V413">
        <v>40</v>
      </c>
      <c r="DO413">
        <v>20</v>
      </c>
      <c r="EE413">
        <v>20</v>
      </c>
    </row>
    <row r="414" spans="1:165">
      <c r="A414" s="1" t="s">
        <v>1824</v>
      </c>
      <c r="B414" t="s">
        <v>1858</v>
      </c>
      <c r="C414" t="s">
        <v>1013</v>
      </c>
      <c r="D414" t="s">
        <v>3777</v>
      </c>
      <c r="E414" t="s">
        <v>2269</v>
      </c>
      <c r="F414" s="60" t="s">
        <v>2270</v>
      </c>
      <c r="G414" t="s">
        <v>3077</v>
      </c>
      <c r="H414" t="s">
        <v>3331</v>
      </c>
      <c r="I414" t="s">
        <v>583</v>
      </c>
      <c r="J414" t="s">
        <v>584</v>
      </c>
      <c r="K414" s="60" t="s">
        <v>585</v>
      </c>
      <c r="L414" s="60" t="s">
        <v>586</v>
      </c>
      <c r="M414" s="60" t="s">
        <v>1762</v>
      </c>
      <c r="N414" s="60" t="s">
        <v>3777</v>
      </c>
      <c r="O414" s="60" t="s">
        <v>1763</v>
      </c>
      <c r="P414" t="s">
        <v>1764</v>
      </c>
      <c r="Q414" t="s">
        <v>1763</v>
      </c>
      <c r="R414" t="s">
        <v>1763</v>
      </c>
      <c r="S414" t="s">
        <v>1763</v>
      </c>
      <c r="T414" t="s">
        <v>1763</v>
      </c>
      <c r="U414" t="s">
        <v>1763</v>
      </c>
      <c r="V414">
        <v>441</v>
      </c>
      <c r="W414">
        <v>9</v>
      </c>
      <c r="AM414">
        <v>9</v>
      </c>
      <c r="AQ414">
        <v>66</v>
      </c>
      <c r="BB414">
        <v>47</v>
      </c>
      <c r="BH414">
        <v>36</v>
      </c>
      <c r="BV414">
        <v>28</v>
      </c>
      <c r="BZ414">
        <v>65</v>
      </c>
      <c r="CJ414">
        <v>43</v>
      </c>
      <c r="CK414">
        <v>18</v>
      </c>
      <c r="CW414">
        <v>36</v>
      </c>
      <c r="DF414">
        <v>22</v>
      </c>
      <c r="DG414">
        <v>40</v>
      </c>
      <c r="DJ414">
        <v>16</v>
      </c>
      <c r="FI414">
        <v>6</v>
      </c>
    </row>
    <row r="415" spans="1:165">
      <c r="A415" s="1" t="s">
        <v>1824</v>
      </c>
      <c r="B415" t="s">
        <v>1839</v>
      </c>
      <c r="C415" t="s">
        <v>1794</v>
      </c>
      <c r="D415" t="s">
        <v>2272</v>
      </c>
      <c r="E415" t="s">
        <v>2272</v>
      </c>
      <c r="F415" s="60" t="s">
        <v>1958</v>
      </c>
      <c r="G415" t="s">
        <v>2273</v>
      </c>
      <c r="H415" t="s">
        <v>3332</v>
      </c>
      <c r="I415" t="s">
        <v>1090</v>
      </c>
      <c r="J415" t="s">
        <v>587</v>
      </c>
      <c r="K415" s="60" t="s">
        <v>588</v>
      </c>
      <c r="L415" s="60" t="s">
        <v>589</v>
      </c>
      <c r="M415" s="60" t="s">
        <v>1762</v>
      </c>
      <c r="N415" s="60" t="s">
        <v>2271</v>
      </c>
      <c r="O415" s="60" t="s">
        <v>1763</v>
      </c>
      <c r="P415" t="s">
        <v>1762</v>
      </c>
      <c r="Q415" t="s">
        <v>1763</v>
      </c>
      <c r="R415" t="s">
        <v>1763</v>
      </c>
      <c r="S415" t="s">
        <v>1763</v>
      </c>
      <c r="T415" t="s">
        <v>1763</v>
      </c>
      <c r="U415" t="s">
        <v>1763</v>
      </c>
      <c r="V415">
        <v>100</v>
      </c>
      <c r="W415">
        <v>62</v>
      </c>
      <c r="BZ415">
        <v>36</v>
      </c>
      <c r="DH415">
        <v>2</v>
      </c>
    </row>
    <row r="416" spans="1:165">
      <c r="A416" s="1" t="s">
        <v>1824</v>
      </c>
      <c r="B416" t="s">
        <v>1839</v>
      </c>
      <c r="C416" t="s">
        <v>1775</v>
      </c>
      <c r="D416" t="s">
        <v>2274</v>
      </c>
      <c r="E416" t="s">
        <v>2274</v>
      </c>
      <c r="F416" s="60" t="s">
        <v>2275</v>
      </c>
      <c r="G416" t="s">
        <v>1764</v>
      </c>
      <c r="H416" t="s">
        <v>3333</v>
      </c>
      <c r="I416" t="s">
        <v>1091</v>
      </c>
      <c r="J416" t="s">
        <v>591</v>
      </c>
      <c r="K416" s="60" t="s">
        <v>592</v>
      </c>
      <c r="L416" s="60" t="s">
        <v>589</v>
      </c>
      <c r="M416" s="60" t="s">
        <v>1762</v>
      </c>
      <c r="N416" s="60" t="s">
        <v>2271</v>
      </c>
      <c r="O416" s="60" t="s">
        <v>1763</v>
      </c>
      <c r="P416" t="s">
        <v>1762</v>
      </c>
      <c r="Q416" t="s">
        <v>1763</v>
      </c>
      <c r="R416" t="s">
        <v>1763</v>
      </c>
      <c r="S416" t="s">
        <v>1763</v>
      </c>
      <c r="T416" t="s">
        <v>1763</v>
      </c>
      <c r="U416" t="s">
        <v>1763</v>
      </c>
      <c r="V416">
        <v>180</v>
      </c>
      <c r="W416">
        <v>88</v>
      </c>
      <c r="BZ416">
        <v>75</v>
      </c>
      <c r="DB416">
        <v>17</v>
      </c>
    </row>
    <row r="417" spans="1:165">
      <c r="A417" s="1" t="s">
        <v>1824</v>
      </c>
      <c r="B417" t="s">
        <v>1838</v>
      </c>
      <c r="C417" t="s">
        <v>1774</v>
      </c>
      <c r="D417" t="s">
        <v>2276</v>
      </c>
      <c r="E417" t="s">
        <v>2276</v>
      </c>
      <c r="F417" s="60" t="s">
        <v>2277</v>
      </c>
      <c r="G417" t="s">
        <v>3283</v>
      </c>
      <c r="H417" t="s">
        <v>3334</v>
      </c>
      <c r="I417" t="s">
        <v>1092</v>
      </c>
      <c r="J417" t="s">
        <v>593</v>
      </c>
      <c r="K417" s="60" t="s">
        <v>3062</v>
      </c>
      <c r="L417" s="60" t="s">
        <v>594</v>
      </c>
      <c r="M417" s="60" t="s">
        <v>1762</v>
      </c>
      <c r="N417" s="60" t="s">
        <v>3579</v>
      </c>
      <c r="O417" s="60" t="s">
        <v>1763</v>
      </c>
      <c r="P417" t="s">
        <v>1762</v>
      </c>
      <c r="Q417" t="s">
        <v>1763</v>
      </c>
      <c r="R417" t="s">
        <v>1763</v>
      </c>
      <c r="S417" t="s">
        <v>1763</v>
      </c>
      <c r="T417" t="s">
        <v>1763</v>
      </c>
      <c r="U417" t="s">
        <v>1763</v>
      </c>
      <c r="V417">
        <v>130</v>
      </c>
      <c r="W417">
        <v>31</v>
      </c>
      <c r="X417">
        <v>21</v>
      </c>
      <c r="AU417">
        <v>10</v>
      </c>
      <c r="CJ417">
        <v>59</v>
      </c>
      <c r="DB417">
        <v>3</v>
      </c>
      <c r="DG417">
        <v>6</v>
      </c>
    </row>
    <row r="418" spans="1:165">
      <c r="A418" s="1" t="s">
        <v>1824</v>
      </c>
      <c r="B418" t="s">
        <v>1838</v>
      </c>
      <c r="C418" t="s">
        <v>1811</v>
      </c>
      <c r="D418" t="s">
        <v>2280</v>
      </c>
      <c r="E418" t="s">
        <v>2280</v>
      </c>
      <c r="F418" s="60" t="s">
        <v>2281</v>
      </c>
      <c r="G418" t="s">
        <v>3186</v>
      </c>
      <c r="H418" t="s">
        <v>3336</v>
      </c>
      <c r="I418" t="s">
        <v>1094</v>
      </c>
      <c r="J418" t="s">
        <v>598</v>
      </c>
      <c r="K418" s="60" t="s">
        <v>3062</v>
      </c>
      <c r="L418" s="60" t="s">
        <v>594</v>
      </c>
      <c r="M418" s="60" t="s">
        <v>1762</v>
      </c>
      <c r="N418" s="60" t="s">
        <v>3579</v>
      </c>
      <c r="O418" s="60" t="s">
        <v>1763</v>
      </c>
      <c r="P418" t="s">
        <v>1762</v>
      </c>
      <c r="Q418" t="s">
        <v>1763</v>
      </c>
      <c r="R418" t="s">
        <v>1763</v>
      </c>
      <c r="S418" t="s">
        <v>1763</v>
      </c>
      <c r="T418" t="s">
        <v>1763</v>
      </c>
      <c r="U418" t="s">
        <v>1763</v>
      </c>
      <c r="V418">
        <v>126</v>
      </c>
      <c r="Y418">
        <v>34</v>
      </c>
      <c r="AC418">
        <v>33</v>
      </c>
      <c r="BZ418">
        <v>49</v>
      </c>
      <c r="CC418">
        <v>5</v>
      </c>
      <c r="DB418">
        <v>5</v>
      </c>
    </row>
    <row r="419" spans="1:165">
      <c r="A419" s="1" t="s">
        <v>1824</v>
      </c>
      <c r="B419" t="s">
        <v>1838</v>
      </c>
      <c r="C419" t="s">
        <v>1810</v>
      </c>
      <c r="D419" t="s">
        <v>2278</v>
      </c>
      <c r="E419" t="s">
        <v>2278</v>
      </c>
      <c r="F419" s="60" t="s">
        <v>2279</v>
      </c>
      <c r="G419" t="s">
        <v>3778</v>
      </c>
      <c r="H419" t="s">
        <v>3335</v>
      </c>
      <c r="I419" t="s">
        <v>1093</v>
      </c>
      <c r="J419" t="s">
        <v>595</v>
      </c>
      <c r="K419" s="60" t="s">
        <v>596</v>
      </c>
      <c r="L419" s="60" t="s">
        <v>597</v>
      </c>
      <c r="M419" s="60" t="s">
        <v>1764</v>
      </c>
      <c r="N419" s="60" t="s">
        <v>2278</v>
      </c>
      <c r="O419" s="60" t="s">
        <v>1763</v>
      </c>
      <c r="P419" t="s">
        <v>3055</v>
      </c>
      <c r="Q419" t="s">
        <v>1763</v>
      </c>
      <c r="R419" t="s">
        <v>1763</v>
      </c>
      <c r="S419" t="s">
        <v>1763</v>
      </c>
      <c r="T419" t="s">
        <v>1763</v>
      </c>
      <c r="U419" t="s">
        <v>1763</v>
      </c>
      <c r="V419">
        <v>42</v>
      </c>
      <c r="W419">
        <v>42</v>
      </c>
    </row>
    <row r="420" spans="1:165">
      <c r="A420" s="1" t="s">
        <v>1824</v>
      </c>
      <c r="B420" t="s">
        <v>1950</v>
      </c>
      <c r="C420" t="s">
        <v>1774</v>
      </c>
      <c r="D420" t="s">
        <v>2282</v>
      </c>
      <c r="E420" t="s">
        <v>3337</v>
      </c>
      <c r="F420" s="60" t="s">
        <v>2283</v>
      </c>
      <c r="G420" t="s">
        <v>3254</v>
      </c>
      <c r="H420" t="s">
        <v>3338</v>
      </c>
      <c r="I420" t="s">
        <v>602</v>
      </c>
      <c r="J420" t="s">
        <v>599</v>
      </c>
      <c r="K420" s="60" t="s">
        <v>600</v>
      </c>
      <c r="L420" s="60" t="s">
        <v>601</v>
      </c>
      <c r="M420" s="60" t="s">
        <v>1762</v>
      </c>
      <c r="N420" s="60" t="s">
        <v>3779</v>
      </c>
      <c r="O420" s="60" t="s">
        <v>1763</v>
      </c>
      <c r="P420" t="s">
        <v>1762</v>
      </c>
      <c r="Q420" t="s">
        <v>1763</v>
      </c>
      <c r="R420" t="s">
        <v>1763</v>
      </c>
      <c r="S420" t="s">
        <v>1763</v>
      </c>
      <c r="T420" t="s">
        <v>1763</v>
      </c>
      <c r="U420" t="s">
        <v>1763</v>
      </c>
      <c r="V420">
        <v>200</v>
      </c>
      <c r="W420">
        <v>73</v>
      </c>
      <c r="BZ420">
        <v>81</v>
      </c>
      <c r="CW420">
        <v>6</v>
      </c>
      <c r="DB420">
        <v>22</v>
      </c>
      <c r="DH420">
        <v>8</v>
      </c>
      <c r="DI420">
        <v>10</v>
      </c>
    </row>
    <row r="421" spans="1:165">
      <c r="A421" s="1" t="s">
        <v>1824</v>
      </c>
      <c r="B421" t="s">
        <v>1950</v>
      </c>
      <c r="C421" t="s">
        <v>1011</v>
      </c>
      <c r="D421" t="s">
        <v>2282</v>
      </c>
      <c r="E421" t="s">
        <v>3339</v>
      </c>
      <c r="F421" s="60" t="s">
        <v>115</v>
      </c>
      <c r="G421" t="s">
        <v>3067</v>
      </c>
      <c r="H421" t="s">
        <v>3340</v>
      </c>
      <c r="I421" t="s">
        <v>1095</v>
      </c>
      <c r="J421" t="s">
        <v>603</v>
      </c>
      <c r="K421" s="60" t="s">
        <v>600</v>
      </c>
      <c r="L421" s="60" t="s">
        <v>601</v>
      </c>
      <c r="M421" s="60" t="s">
        <v>1762</v>
      </c>
      <c r="N421" s="60" t="s">
        <v>3779</v>
      </c>
      <c r="O421" s="60" t="s">
        <v>1763</v>
      </c>
      <c r="P421" t="s">
        <v>1762</v>
      </c>
      <c r="Q421" t="s">
        <v>1763</v>
      </c>
      <c r="R421" t="s">
        <v>1763</v>
      </c>
      <c r="S421" t="s">
        <v>1763</v>
      </c>
      <c r="T421" t="s">
        <v>1763</v>
      </c>
      <c r="U421" t="s">
        <v>1763</v>
      </c>
      <c r="V421">
        <v>117</v>
      </c>
      <c r="W421">
        <v>65</v>
      </c>
      <c r="BZ421">
        <v>50</v>
      </c>
      <c r="DH421">
        <v>2</v>
      </c>
    </row>
    <row r="422" spans="1:165">
      <c r="A422" s="1" t="s">
        <v>1824</v>
      </c>
      <c r="B422" t="s">
        <v>1934</v>
      </c>
      <c r="C422" t="s">
        <v>1790</v>
      </c>
      <c r="D422" t="s">
        <v>617</v>
      </c>
      <c r="E422" t="s">
        <v>617</v>
      </c>
      <c r="F422" s="60" t="s">
        <v>2296</v>
      </c>
      <c r="G422" t="s">
        <v>1837</v>
      </c>
      <c r="H422" t="s">
        <v>3344</v>
      </c>
      <c r="I422" t="s">
        <v>1098</v>
      </c>
      <c r="J422" t="s">
        <v>614</v>
      </c>
      <c r="K422" s="60" t="s">
        <v>615</v>
      </c>
      <c r="L422" s="60" t="s">
        <v>616</v>
      </c>
      <c r="M422" s="60" t="s">
        <v>1762</v>
      </c>
      <c r="N422" s="60" t="s">
        <v>2295</v>
      </c>
      <c r="O422" s="60" t="s">
        <v>1763</v>
      </c>
      <c r="P422" t="s">
        <v>3055</v>
      </c>
      <c r="Q422" t="s">
        <v>1763</v>
      </c>
      <c r="R422" t="s">
        <v>1763</v>
      </c>
      <c r="S422" t="s">
        <v>1763</v>
      </c>
      <c r="T422" t="s">
        <v>1763</v>
      </c>
      <c r="U422" t="s">
        <v>1763</v>
      </c>
      <c r="V422">
        <v>28</v>
      </c>
      <c r="W422">
        <v>10</v>
      </c>
      <c r="DO422">
        <v>18</v>
      </c>
    </row>
    <row r="423" spans="1:165">
      <c r="A423" s="1" t="s">
        <v>1824</v>
      </c>
      <c r="B423" t="s">
        <v>1934</v>
      </c>
      <c r="C423" t="s">
        <v>1773</v>
      </c>
      <c r="D423" t="s">
        <v>1480</v>
      </c>
      <c r="E423" t="s">
        <v>1480</v>
      </c>
      <c r="F423" s="60" t="s">
        <v>2222</v>
      </c>
      <c r="G423" t="s">
        <v>3375</v>
      </c>
      <c r="H423" t="s">
        <v>3376</v>
      </c>
      <c r="I423" t="s">
        <v>705</v>
      </c>
      <c r="J423" t="s">
        <v>706</v>
      </c>
      <c r="K423" s="60" t="s">
        <v>707</v>
      </c>
      <c r="L423" s="60" t="s">
        <v>708</v>
      </c>
      <c r="M423" s="60" t="s">
        <v>1762</v>
      </c>
      <c r="N423" s="60" t="s">
        <v>3580</v>
      </c>
      <c r="O423" s="60" t="s">
        <v>1763</v>
      </c>
      <c r="P423" t="s">
        <v>3055</v>
      </c>
      <c r="Q423" t="s">
        <v>1763</v>
      </c>
      <c r="R423" t="s">
        <v>1763</v>
      </c>
      <c r="S423" t="s">
        <v>1763</v>
      </c>
      <c r="T423" t="s">
        <v>1763</v>
      </c>
      <c r="U423" t="s">
        <v>1763</v>
      </c>
      <c r="V423">
        <v>87</v>
      </c>
      <c r="DJ423">
        <v>87</v>
      </c>
    </row>
    <row r="424" spans="1:165">
      <c r="A424" s="1" t="s">
        <v>1824</v>
      </c>
      <c r="B424" t="s">
        <v>1934</v>
      </c>
      <c r="C424" t="s">
        <v>1804</v>
      </c>
      <c r="D424" t="s">
        <v>2291</v>
      </c>
      <c r="E424" t="s">
        <v>2291</v>
      </c>
      <c r="F424" s="60" t="s">
        <v>2292</v>
      </c>
      <c r="G424" t="s">
        <v>1763</v>
      </c>
      <c r="H424" t="s">
        <v>3342</v>
      </c>
      <c r="I424" t="s">
        <v>986</v>
      </c>
      <c r="J424" t="s">
        <v>610</v>
      </c>
      <c r="K424" s="60" t="s">
        <v>611</v>
      </c>
      <c r="L424" s="60" t="s">
        <v>612</v>
      </c>
      <c r="M424" s="60" t="s">
        <v>1762</v>
      </c>
      <c r="N424" s="60" t="s">
        <v>3770</v>
      </c>
      <c r="O424" s="60" t="s">
        <v>1763</v>
      </c>
      <c r="P424" t="s">
        <v>1762</v>
      </c>
      <c r="Q424" t="s">
        <v>1763</v>
      </c>
      <c r="R424" t="s">
        <v>1763</v>
      </c>
      <c r="S424" t="s">
        <v>1763</v>
      </c>
      <c r="T424" t="s">
        <v>1762</v>
      </c>
      <c r="U424" t="s">
        <v>1763</v>
      </c>
      <c r="V424">
        <v>422</v>
      </c>
      <c r="CK424">
        <v>52</v>
      </c>
      <c r="DJ424">
        <v>36</v>
      </c>
      <c r="DO424">
        <v>181</v>
      </c>
      <c r="DS424">
        <v>52</v>
      </c>
      <c r="DT424">
        <v>20</v>
      </c>
      <c r="EE424">
        <v>59</v>
      </c>
      <c r="FF424">
        <v>22</v>
      </c>
    </row>
    <row r="425" spans="1:165">
      <c r="A425" s="1" t="s">
        <v>1824</v>
      </c>
      <c r="B425" t="s">
        <v>1934</v>
      </c>
      <c r="C425" t="s">
        <v>1804</v>
      </c>
      <c r="D425" t="s">
        <v>2290</v>
      </c>
      <c r="E425" t="s">
        <v>2290</v>
      </c>
      <c r="F425" s="60" t="s">
        <v>2292</v>
      </c>
      <c r="G425" t="s">
        <v>1762</v>
      </c>
      <c r="H425" t="s">
        <v>3342</v>
      </c>
      <c r="I425" t="s">
        <v>986</v>
      </c>
      <c r="J425" t="s">
        <v>607</v>
      </c>
      <c r="K425" s="60" t="s">
        <v>608</v>
      </c>
      <c r="L425" s="60" t="s">
        <v>609</v>
      </c>
      <c r="M425" s="60" t="s">
        <v>1762</v>
      </c>
      <c r="N425" s="60" t="s">
        <v>3780</v>
      </c>
      <c r="O425" s="60" t="s">
        <v>1763</v>
      </c>
      <c r="P425" t="s">
        <v>1763</v>
      </c>
      <c r="Q425" t="s">
        <v>1763</v>
      </c>
      <c r="R425" t="s">
        <v>1763</v>
      </c>
      <c r="S425" t="s">
        <v>1763</v>
      </c>
      <c r="T425" t="s">
        <v>1763</v>
      </c>
      <c r="U425" t="s">
        <v>1763</v>
      </c>
      <c r="V425">
        <v>240</v>
      </c>
      <c r="AQ425">
        <v>47</v>
      </c>
      <c r="AU425">
        <v>57</v>
      </c>
      <c r="BZ425">
        <v>27</v>
      </c>
      <c r="CJ425">
        <v>44</v>
      </c>
      <c r="CL425">
        <v>42</v>
      </c>
      <c r="CW425">
        <v>7</v>
      </c>
      <c r="DB425">
        <v>12</v>
      </c>
      <c r="DH425">
        <v>4</v>
      </c>
    </row>
    <row r="426" spans="1:165">
      <c r="A426" s="1" t="s">
        <v>1824</v>
      </c>
      <c r="B426" t="s">
        <v>1934</v>
      </c>
      <c r="C426" t="s">
        <v>1771</v>
      </c>
      <c r="D426" t="s">
        <v>2347</v>
      </c>
      <c r="E426" t="s">
        <v>724</v>
      </c>
      <c r="F426" s="60" t="s">
        <v>2348</v>
      </c>
      <c r="G426" t="s">
        <v>1873</v>
      </c>
      <c r="H426" t="s">
        <v>3380</v>
      </c>
      <c r="I426" t="s">
        <v>1115</v>
      </c>
      <c r="J426" t="s">
        <v>725</v>
      </c>
      <c r="K426" s="60" t="s">
        <v>726</v>
      </c>
      <c r="L426" s="60" t="s">
        <v>727</v>
      </c>
      <c r="M426" s="60" t="s">
        <v>1764</v>
      </c>
      <c r="N426" s="60" t="s">
        <v>2347</v>
      </c>
      <c r="O426" s="60" t="s">
        <v>1763</v>
      </c>
      <c r="P426" t="s">
        <v>3055</v>
      </c>
      <c r="Q426" t="s">
        <v>1763</v>
      </c>
      <c r="R426" t="s">
        <v>1763</v>
      </c>
      <c r="S426" t="s">
        <v>1763</v>
      </c>
      <c r="T426" t="s">
        <v>1763</v>
      </c>
      <c r="U426" t="s">
        <v>1763</v>
      </c>
      <c r="V426">
        <v>138</v>
      </c>
      <c r="W426">
        <v>76</v>
      </c>
      <c r="DJ426">
        <v>62</v>
      </c>
    </row>
    <row r="427" spans="1:165">
      <c r="A427" s="1" t="s">
        <v>1824</v>
      </c>
      <c r="B427" t="s">
        <v>1934</v>
      </c>
      <c r="C427" t="s">
        <v>1813</v>
      </c>
      <c r="D427" t="s">
        <v>2293</v>
      </c>
      <c r="E427" t="s">
        <v>2293</v>
      </c>
      <c r="F427" s="60" t="s">
        <v>2294</v>
      </c>
      <c r="G427" t="s">
        <v>3306</v>
      </c>
      <c r="H427" t="s">
        <v>3343</v>
      </c>
      <c r="I427" t="s">
        <v>1097</v>
      </c>
      <c r="J427" t="s">
        <v>613</v>
      </c>
      <c r="K427" s="60" t="s">
        <v>608</v>
      </c>
      <c r="L427" s="60" t="s">
        <v>609</v>
      </c>
      <c r="M427" s="60" t="s">
        <v>1762</v>
      </c>
      <c r="N427" s="60" t="s">
        <v>3780</v>
      </c>
      <c r="O427" s="60" t="s">
        <v>1763</v>
      </c>
      <c r="P427" t="s">
        <v>1762</v>
      </c>
      <c r="Q427" t="s">
        <v>1763</v>
      </c>
      <c r="R427" t="s">
        <v>1763</v>
      </c>
      <c r="S427" t="s">
        <v>1763</v>
      </c>
      <c r="T427" t="s">
        <v>1763</v>
      </c>
      <c r="U427" t="s">
        <v>1763</v>
      </c>
      <c r="V427">
        <v>164</v>
      </c>
      <c r="X427">
        <v>20</v>
      </c>
      <c r="AQ427">
        <v>42</v>
      </c>
      <c r="BB427">
        <v>46</v>
      </c>
      <c r="BZ427">
        <v>21</v>
      </c>
      <c r="CJ427">
        <v>25</v>
      </c>
      <c r="DB427">
        <v>8</v>
      </c>
      <c r="DH427">
        <v>1</v>
      </c>
      <c r="DI427">
        <v>1</v>
      </c>
    </row>
    <row r="428" spans="1:165">
      <c r="A428" s="1" t="s">
        <v>1824</v>
      </c>
      <c r="B428" t="s">
        <v>1947</v>
      </c>
      <c r="C428" t="s">
        <v>1797</v>
      </c>
      <c r="D428" t="s">
        <v>3842</v>
      </c>
      <c r="E428" t="s">
        <v>3414</v>
      </c>
      <c r="F428" s="60" t="s">
        <v>1958</v>
      </c>
      <c r="G428" t="s">
        <v>1824</v>
      </c>
      <c r="H428" t="s">
        <v>3348</v>
      </c>
      <c r="I428" t="s">
        <v>1127</v>
      </c>
      <c r="J428" t="s">
        <v>3062</v>
      </c>
      <c r="K428" s="60" t="s">
        <v>3062</v>
      </c>
      <c r="L428" s="60" t="s">
        <v>3062</v>
      </c>
      <c r="M428" s="60" t="s">
        <v>1764</v>
      </c>
      <c r="N428" s="60" t="s">
        <v>3842</v>
      </c>
      <c r="O428" s="60" t="s">
        <v>1803</v>
      </c>
      <c r="P428" t="s">
        <v>3055</v>
      </c>
      <c r="Q428" t="s">
        <v>1763</v>
      </c>
      <c r="R428" t="s">
        <v>1763</v>
      </c>
      <c r="S428" t="s">
        <v>1763</v>
      </c>
      <c r="T428" t="s">
        <v>1763</v>
      </c>
      <c r="U428" t="s">
        <v>1763</v>
      </c>
      <c r="V428">
        <v>2</v>
      </c>
      <c r="FF428">
        <v>2</v>
      </c>
    </row>
    <row r="429" spans="1:165">
      <c r="A429" s="1" t="s">
        <v>1824</v>
      </c>
      <c r="B429" t="s">
        <v>1947</v>
      </c>
      <c r="C429" t="s">
        <v>1804</v>
      </c>
      <c r="D429" t="s">
        <v>2300</v>
      </c>
      <c r="E429" t="s">
        <v>2300</v>
      </c>
      <c r="F429" s="60" t="s">
        <v>1958</v>
      </c>
      <c r="G429" t="s">
        <v>1864</v>
      </c>
      <c r="H429" t="s">
        <v>3347</v>
      </c>
      <c r="I429" t="s">
        <v>1101</v>
      </c>
      <c r="J429" t="s">
        <v>624</v>
      </c>
      <c r="K429" s="60" t="s">
        <v>625</v>
      </c>
      <c r="L429" s="60" t="s">
        <v>626</v>
      </c>
      <c r="M429" s="60" t="s">
        <v>1762</v>
      </c>
      <c r="N429" s="60" t="s">
        <v>3781</v>
      </c>
      <c r="O429" s="60" t="s">
        <v>1763</v>
      </c>
      <c r="P429" t="s">
        <v>1762</v>
      </c>
      <c r="Q429" t="s">
        <v>1763</v>
      </c>
      <c r="R429" t="s">
        <v>1763</v>
      </c>
      <c r="S429" t="s">
        <v>1763</v>
      </c>
      <c r="T429" t="s">
        <v>1763</v>
      </c>
      <c r="U429" t="s">
        <v>1763</v>
      </c>
      <c r="V429">
        <v>166</v>
      </c>
      <c r="W429">
        <v>75</v>
      </c>
      <c r="BZ429">
        <v>30</v>
      </c>
      <c r="CJ429">
        <v>19</v>
      </c>
      <c r="CM429">
        <v>5</v>
      </c>
      <c r="DB429">
        <v>30</v>
      </c>
      <c r="DH429">
        <v>7</v>
      </c>
    </row>
    <row r="430" spans="1:165">
      <c r="A430" s="1" t="s">
        <v>1824</v>
      </c>
      <c r="B430" t="s">
        <v>1947</v>
      </c>
      <c r="C430" t="s">
        <v>1814</v>
      </c>
      <c r="D430" t="s">
        <v>1014</v>
      </c>
      <c r="E430" t="s">
        <v>3349</v>
      </c>
      <c r="F430" s="60" t="s">
        <v>2301</v>
      </c>
      <c r="G430" t="s">
        <v>1887</v>
      </c>
      <c r="H430" t="s">
        <v>3350</v>
      </c>
      <c r="I430" t="s">
        <v>1102</v>
      </c>
      <c r="J430" t="s">
        <v>627</v>
      </c>
      <c r="K430" s="60" t="s">
        <v>628</v>
      </c>
      <c r="L430" s="60" t="s">
        <v>629</v>
      </c>
      <c r="M430" s="60" t="s">
        <v>1762</v>
      </c>
      <c r="N430" s="60" t="s">
        <v>3781</v>
      </c>
      <c r="O430" s="60" t="s">
        <v>1763</v>
      </c>
      <c r="P430" t="s">
        <v>1762</v>
      </c>
      <c r="Q430" t="s">
        <v>1763</v>
      </c>
      <c r="R430" t="s">
        <v>1763</v>
      </c>
      <c r="S430" t="s">
        <v>1763</v>
      </c>
      <c r="T430" t="s">
        <v>1763</v>
      </c>
      <c r="U430" t="s">
        <v>1763</v>
      </c>
      <c r="V430">
        <v>148</v>
      </c>
      <c r="W430">
        <v>66</v>
      </c>
      <c r="AM430">
        <v>8</v>
      </c>
      <c r="BZ430">
        <v>24</v>
      </c>
      <c r="CJ430">
        <v>36</v>
      </c>
      <c r="CW430">
        <v>8</v>
      </c>
      <c r="FI430">
        <v>6</v>
      </c>
    </row>
    <row r="431" spans="1:165">
      <c r="A431" s="1" t="s">
        <v>1824</v>
      </c>
      <c r="B431" t="s">
        <v>1843</v>
      </c>
      <c r="C431" t="s">
        <v>1790</v>
      </c>
      <c r="D431" t="s">
        <v>621</v>
      </c>
      <c r="E431" t="s">
        <v>621</v>
      </c>
      <c r="F431" s="60" t="s">
        <v>2297</v>
      </c>
      <c r="G431" t="s">
        <v>1940</v>
      </c>
      <c r="H431" t="s">
        <v>3345</v>
      </c>
      <c r="I431" t="s">
        <v>1099</v>
      </c>
      <c r="J431" t="s">
        <v>618</v>
      </c>
      <c r="K431" s="60" t="s">
        <v>619</v>
      </c>
      <c r="L431" s="60" t="s">
        <v>620</v>
      </c>
      <c r="M431" s="60" t="s">
        <v>1764</v>
      </c>
      <c r="N431" s="60" t="s">
        <v>621</v>
      </c>
      <c r="O431" s="60" t="s">
        <v>1763</v>
      </c>
      <c r="P431" t="s">
        <v>1762</v>
      </c>
      <c r="Q431" t="s">
        <v>1763</v>
      </c>
      <c r="R431" t="s">
        <v>1763</v>
      </c>
      <c r="S431" t="s">
        <v>1763</v>
      </c>
      <c r="T431" t="s">
        <v>1763</v>
      </c>
      <c r="U431" t="s">
        <v>1763</v>
      </c>
      <c r="V431">
        <v>147</v>
      </c>
      <c r="W431">
        <v>40</v>
      </c>
      <c r="X431">
        <v>20</v>
      </c>
      <c r="BZ431">
        <v>31</v>
      </c>
      <c r="CJ431">
        <v>36</v>
      </c>
      <c r="DB431">
        <v>18</v>
      </c>
      <c r="DH431">
        <v>2</v>
      </c>
    </row>
    <row r="432" spans="1:165">
      <c r="A432" s="1" t="s">
        <v>1824</v>
      </c>
      <c r="B432" t="s">
        <v>1843</v>
      </c>
      <c r="C432" t="s">
        <v>1790</v>
      </c>
      <c r="D432" t="s">
        <v>805</v>
      </c>
      <c r="E432" t="s">
        <v>805</v>
      </c>
      <c r="F432" s="60" t="s">
        <v>2394</v>
      </c>
      <c r="G432" t="s">
        <v>1762</v>
      </c>
      <c r="H432" t="s">
        <v>3345</v>
      </c>
      <c r="I432" t="s">
        <v>1099</v>
      </c>
      <c r="J432" t="s">
        <v>3062</v>
      </c>
      <c r="K432" s="60" t="s">
        <v>3062</v>
      </c>
      <c r="L432" s="60" t="s">
        <v>3062</v>
      </c>
      <c r="M432" s="60" t="s">
        <v>1764</v>
      </c>
      <c r="N432" s="60" t="s">
        <v>805</v>
      </c>
      <c r="O432" s="60" t="s">
        <v>1803</v>
      </c>
      <c r="P432" t="s">
        <v>3055</v>
      </c>
      <c r="Q432" t="s">
        <v>1763</v>
      </c>
      <c r="R432" t="s">
        <v>1763</v>
      </c>
      <c r="S432" t="s">
        <v>1763</v>
      </c>
      <c r="T432" t="s">
        <v>1763</v>
      </c>
      <c r="U432" t="s">
        <v>1763</v>
      </c>
      <c r="V432">
        <v>24</v>
      </c>
      <c r="CM432">
        <v>12</v>
      </c>
      <c r="DH432">
        <v>12</v>
      </c>
    </row>
    <row r="433" spans="1:166">
      <c r="A433" s="1" t="s">
        <v>1824</v>
      </c>
      <c r="B433" t="s">
        <v>1843</v>
      </c>
      <c r="C433" t="s">
        <v>1790</v>
      </c>
      <c r="D433" t="s">
        <v>2373</v>
      </c>
      <c r="E433" t="s">
        <v>2373</v>
      </c>
      <c r="F433" s="60" t="s">
        <v>2374</v>
      </c>
      <c r="G433" t="s">
        <v>3288</v>
      </c>
      <c r="H433" t="s">
        <v>3345</v>
      </c>
      <c r="I433" t="s">
        <v>1099</v>
      </c>
      <c r="J433" t="s">
        <v>763</v>
      </c>
      <c r="K433" s="60" t="s">
        <v>764</v>
      </c>
      <c r="L433" s="60" t="s">
        <v>765</v>
      </c>
      <c r="M433" s="60" t="s">
        <v>1762</v>
      </c>
      <c r="N433" s="60" t="s">
        <v>3770</v>
      </c>
      <c r="O433" s="60" t="s">
        <v>1763</v>
      </c>
      <c r="P433" t="s">
        <v>3055</v>
      </c>
      <c r="Q433" t="s">
        <v>1763</v>
      </c>
      <c r="R433" t="s">
        <v>1763</v>
      </c>
      <c r="S433" t="s">
        <v>1763</v>
      </c>
      <c r="T433" t="s">
        <v>1763</v>
      </c>
      <c r="U433" t="s">
        <v>1763</v>
      </c>
    </row>
    <row r="434" spans="1:166">
      <c r="A434" s="1" t="s">
        <v>1824</v>
      </c>
      <c r="B434" t="s">
        <v>1843</v>
      </c>
      <c r="C434" t="s">
        <v>1770</v>
      </c>
      <c r="D434" t="s">
        <v>2298</v>
      </c>
      <c r="E434" t="s">
        <v>2298</v>
      </c>
      <c r="F434" s="60" t="s">
        <v>2299</v>
      </c>
      <c r="G434" t="s">
        <v>1762</v>
      </c>
      <c r="H434" t="s">
        <v>3346</v>
      </c>
      <c r="I434" t="s">
        <v>1100</v>
      </c>
      <c r="J434" t="s">
        <v>622</v>
      </c>
      <c r="K434" s="60" t="s">
        <v>623</v>
      </c>
      <c r="L434" s="60" t="s">
        <v>3062</v>
      </c>
      <c r="M434" s="60" t="s">
        <v>1763</v>
      </c>
      <c r="N434" s="60" t="s">
        <v>2298</v>
      </c>
      <c r="O434" s="60" t="s">
        <v>1763</v>
      </c>
      <c r="P434" t="s">
        <v>1762</v>
      </c>
      <c r="Q434" t="s">
        <v>1763</v>
      </c>
      <c r="R434" t="s">
        <v>1763</v>
      </c>
      <c r="S434" t="s">
        <v>1763</v>
      </c>
      <c r="T434" t="s">
        <v>1763</v>
      </c>
      <c r="U434" t="s">
        <v>1763</v>
      </c>
      <c r="V434">
        <v>174</v>
      </c>
      <c r="W434">
        <v>99</v>
      </c>
      <c r="BZ434">
        <v>54</v>
      </c>
      <c r="CW434">
        <v>15</v>
      </c>
      <c r="DH434">
        <v>6</v>
      </c>
    </row>
    <row r="435" spans="1:166">
      <c r="A435" s="1" t="s">
        <v>1824</v>
      </c>
      <c r="B435" t="s">
        <v>1843</v>
      </c>
      <c r="C435" t="s">
        <v>1774</v>
      </c>
      <c r="D435" t="s">
        <v>2410</v>
      </c>
      <c r="E435" t="s">
        <v>2410</v>
      </c>
      <c r="F435" s="60" t="s">
        <v>2388</v>
      </c>
      <c r="G435" t="s">
        <v>3093</v>
      </c>
      <c r="H435" t="s">
        <v>3398</v>
      </c>
      <c r="I435" t="s">
        <v>1119</v>
      </c>
      <c r="J435" t="s">
        <v>843</v>
      </c>
      <c r="K435" s="60" t="s">
        <v>844</v>
      </c>
      <c r="L435" s="60" t="s">
        <v>845</v>
      </c>
      <c r="M435" s="60" t="s">
        <v>1764</v>
      </c>
      <c r="N435" s="60" t="s">
        <v>846</v>
      </c>
      <c r="O435" s="60" t="s">
        <v>1803</v>
      </c>
      <c r="P435" t="s">
        <v>3055</v>
      </c>
      <c r="Q435" t="s">
        <v>1763</v>
      </c>
      <c r="R435" t="s">
        <v>1763</v>
      </c>
      <c r="S435" t="s">
        <v>1763</v>
      </c>
      <c r="T435" t="s">
        <v>1763</v>
      </c>
      <c r="U435" t="s">
        <v>1763</v>
      </c>
      <c r="V435">
        <v>55</v>
      </c>
      <c r="EE435">
        <v>55</v>
      </c>
    </row>
    <row r="436" spans="1:166">
      <c r="A436" s="1" t="s">
        <v>1824</v>
      </c>
      <c r="B436" t="s">
        <v>1843</v>
      </c>
      <c r="C436" t="s">
        <v>1774</v>
      </c>
      <c r="D436" t="s">
        <v>794</v>
      </c>
      <c r="E436" t="s">
        <v>3824</v>
      </c>
      <c r="F436" s="60" t="s">
        <v>2388</v>
      </c>
      <c r="G436" t="s">
        <v>3060</v>
      </c>
      <c r="H436" t="s">
        <v>3398</v>
      </c>
      <c r="I436" t="s">
        <v>1119</v>
      </c>
      <c r="J436" t="s">
        <v>791</v>
      </c>
      <c r="K436" s="60" t="s">
        <v>792</v>
      </c>
      <c r="L436" s="60" t="s">
        <v>793</v>
      </c>
      <c r="M436" s="60" t="s">
        <v>1764</v>
      </c>
      <c r="N436" s="60" t="s">
        <v>794</v>
      </c>
      <c r="O436" s="60" t="s">
        <v>1764</v>
      </c>
      <c r="P436" t="s">
        <v>3055</v>
      </c>
      <c r="Q436" t="s">
        <v>1763</v>
      </c>
      <c r="R436" t="s">
        <v>1763</v>
      </c>
      <c r="S436" t="s">
        <v>1763</v>
      </c>
      <c r="T436" t="s">
        <v>1763</v>
      </c>
      <c r="U436" t="s">
        <v>1763</v>
      </c>
      <c r="V436">
        <v>106</v>
      </c>
      <c r="EE436">
        <v>106</v>
      </c>
    </row>
    <row r="437" spans="1:166">
      <c r="A437" s="1" t="s">
        <v>1824</v>
      </c>
      <c r="B437" t="s">
        <v>1843</v>
      </c>
      <c r="C437" t="s">
        <v>1818</v>
      </c>
      <c r="D437" t="s">
        <v>3811</v>
      </c>
      <c r="E437" t="s">
        <v>3811</v>
      </c>
      <c r="F437" s="60" t="s">
        <v>2357</v>
      </c>
      <c r="G437" t="s">
        <v>3383</v>
      </c>
      <c r="H437" t="s">
        <v>3384</v>
      </c>
      <c r="I437" t="s">
        <v>1117</v>
      </c>
      <c r="J437" t="s">
        <v>3062</v>
      </c>
      <c r="K437" s="60" t="s">
        <v>3062</v>
      </c>
      <c r="L437" s="60" t="s">
        <v>3062</v>
      </c>
      <c r="M437" s="60" t="s">
        <v>1764</v>
      </c>
      <c r="N437" s="60" t="s">
        <v>3812</v>
      </c>
      <c r="O437" s="60" t="s">
        <v>1764</v>
      </c>
      <c r="P437" t="s">
        <v>3055</v>
      </c>
      <c r="Q437" t="s">
        <v>1763</v>
      </c>
      <c r="R437" t="s">
        <v>1763</v>
      </c>
      <c r="S437" t="s">
        <v>1763</v>
      </c>
      <c r="T437" t="s">
        <v>1763</v>
      </c>
      <c r="U437" t="s">
        <v>1763</v>
      </c>
      <c r="V437">
        <v>105</v>
      </c>
      <c r="EE437">
        <v>105</v>
      </c>
    </row>
    <row r="438" spans="1:166">
      <c r="A438" s="1" t="s">
        <v>1824</v>
      </c>
      <c r="B438" t="s">
        <v>1964</v>
      </c>
      <c r="C438" t="s">
        <v>1773</v>
      </c>
      <c r="D438" t="s">
        <v>3782</v>
      </c>
      <c r="E438" t="s">
        <v>3783</v>
      </c>
      <c r="F438" s="60" t="s">
        <v>2302</v>
      </c>
      <c r="G438" t="s">
        <v>1824</v>
      </c>
      <c r="H438" t="s">
        <v>3351</v>
      </c>
      <c r="I438" t="s">
        <v>630</v>
      </c>
      <c r="J438" t="s">
        <v>631</v>
      </c>
      <c r="K438" s="60" t="s">
        <v>632</v>
      </c>
      <c r="L438" s="60" t="s">
        <v>575</v>
      </c>
      <c r="M438" s="60" t="s">
        <v>1762</v>
      </c>
      <c r="N438" s="60" t="s">
        <v>3769</v>
      </c>
      <c r="O438" s="60" t="s">
        <v>1763</v>
      </c>
      <c r="P438" t="s">
        <v>1762</v>
      </c>
      <c r="Q438" t="s">
        <v>1763</v>
      </c>
      <c r="R438" t="s">
        <v>1763</v>
      </c>
      <c r="S438" t="s">
        <v>1763</v>
      </c>
      <c r="T438" t="s">
        <v>1763</v>
      </c>
      <c r="U438" t="s">
        <v>1763</v>
      </c>
      <c r="V438">
        <v>100</v>
      </c>
      <c r="W438">
        <v>53</v>
      </c>
      <c r="AQ438">
        <v>24</v>
      </c>
      <c r="BZ438">
        <v>20</v>
      </c>
      <c r="DF438">
        <v>3</v>
      </c>
    </row>
    <row r="439" spans="1:166">
      <c r="A439" s="1" t="s">
        <v>1824</v>
      </c>
      <c r="B439" t="s">
        <v>1964</v>
      </c>
      <c r="C439" t="s">
        <v>1797</v>
      </c>
      <c r="D439" t="s">
        <v>3784</v>
      </c>
      <c r="E439" t="s">
        <v>3785</v>
      </c>
      <c r="F439" s="60" t="s">
        <v>2303</v>
      </c>
      <c r="G439" t="s">
        <v>1762</v>
      </c>
      <c r="H439" t="s">
        <v>3352</v>
      </c>
      <c r="I439" t="s">
        <v>1104</v>
      </c>
      <c r="J439" t="s">
        <v>633</v>
      </c>
      <c r="K439" s="60" t="s">
        <v>634</v>
      </c>
      <c r="L439" s="60" t="s">
        <v>575</v>
      </c>
      <c r="M439" s="60" t="s">
        <v>1762</v>
      </c>
      <c r="N439" s="60" t="s">
        <v>3769</v>
      </c>
      <c r="O439" s="60" t="s">
        <v>1763</v>
      </c>
      <c r="P439" t="s">
        <v>1762</v>
      </c>
      <c r="Q439" t="s">
        <v>1763</v>
      </c>
      <c r="R439" t="s">
        <v>1763</v>
      </c>
      <c r="S439" t="s">
        <v>1763</v>
      </c>
      <c r="T439" t="s">
        <v>1763</v>
      </c>
      <c r="U439" t="s">
        <v>1763</v>
      </c>
      <c r="V439">
        <v>120</v>
      </c>
      <c r="W439">
        <v>50</v>
      </c>
      <c r="BZ439">
        <v>20</v>
      </c>
      <c r="CJ439">
        <v>30</v>
      </c>
      <c r="DB439">
        <v>15</v>
      </c>
      <c r="DH439">
        <v>3</v>
      </c>
      <c r="DI439">
        <v>2</v>
      </c>
    </row>
    <row r="440" spans="1:166">
      <c r="A440" s="1" t="s">
        <v>1824</v>
      </c>
      <c r="B440" t="s">
        <v>1964</v>
      </c>
      <c r="C440" t="s">
        <v>1797</v>
      </c>
      <c r="D440" t="s">
        <v>3786</v>
      </c>
      <c r="E440" t="s">
        <v>3786</v>
      </c>
      <c r="F440" s="60" t="s">
        <v>2304</v>
      </c>
      <c r="G440" t="s">
        <v>3113</v>
      </c>
      <c r="H440" t="s">
        <v>3352</v>
      </c>
      <c r="I440" t="s">
        <v>1104</v>
      </c>
      <c r="J440" t="s">
        <v>635</v>
      </c>
      <c r="K440" s="60" t="s">
        <v>636</v>
      </c>
      <c r="L440" s="60" t="s">
        <v>637</v>
      </c>
      <c r="M440" s="60" t="s">
        <v>1764</v>
      </c>
      <c r="N440" s="60" t="s">
        <v>3787</v>
      </c>
      <c r="O440" s="60" t="s">
        <v>1763</v>
      </c>
      <c r="P440" t="s">
        <v>3055</v>
      </c>
      <c r="Q440" t="s">
        <v>1763</v>
      </c>
      <c r="R440" t="s">
        <v>1763</v>
      </c>
      <c r="S440" t="s">
        <v>1763</v>
      </c>
      <c r="T440" t="s">
        <v>1763</v>
      </c>
      <c r="U440" t="s">
        <v>1763</v>
      </c>
      <c r="V440">
        <v>174</v>
      </c>
      <c r="BZ440">
        <v>54</v>
      </c>
      <c r="DJ440">
        <v>40</v>
      </c>
      <c r="FJ440">
        <v>80</v>
      </c>
    </row>
    <row r="441" spans="1:166">
      <c r="A441" s="1" t="s">
        <v>1824</v>
      </c>
      <c r="B441" t="s">
        <v>1964</v>
      </c>
      <c r="C441" t="s">
        <v>1792</v>
      </c>
      <c r="D441" t="s">
        <v>994</v>
      </c>
      <c r="E441" t="s">
        <v>994</v>
      </c>
      <c r="F441" s="60" t="s">
        <v>2457</v>
      </c>
      <c r="G441" t="s">
        <v>1762</v>
      </c>
      <c r="H441" t="s">
        <v>3429</v>
      </c>
      <c r="I441" t="s">
        <v>1129</v>
      </c>
      <c r="J441" t="s">
        <v>945</v>
      </c>
      <c r="K441" s="60" t="s">
        <v>946</v>
      </c>
      <c r="L441" s="60" t="s">
        <v>947</v>
      </c>
      <c r="M441" s="60" t="s">
        <v>1762</v>
      </c>
      <c r="N441" s="60" t="s">
        <v>3770</v>
      </c>
      <c r="O441" s="60" t="s">
        <v>1763</v>
      </c>
      <c r="P441" t="s">
        <v>3055</v>
      </c>
      <c r="Q441" t="s">
        <v>1763</v>
      </c>
      <c r="R441" t="s">
        <v>1763</v>
      </c>
      <c r="S441" t="s">
        <v>1763</v>
      </c>
      <c r="T441" t="s">
        <v>1763</v>
      </c>
      <c r="U441" t="s">
        <v>1763</v>
      </c>
      <c r="V441">
        <v>60</v>
      </c>
      <c r="EE441">
        <v>60</v>
      </c>
    </row>
    <row r="442" spans="1:166">
      <c r="A442" s="1" t="s">
        <v>1824</v>
      </c>
      <c r="B442" t="s">
        <v>1964</v>
      </c>
      <c r="C442" t="s">
        <v>1815</v>
      </c>
      <c r="D442" t="s">
        <v>3872</v>
      </c>
      <c r="E442" t="s">
        <v>3873</v>
      </c>
      <c r="F442" s="60" t="s">
        <v>2674</v>
      </c>
      <c r="G442" t="s">
        <v>3063</v>
      </c>
      <c r="H442" t="s">
        <v>3353</v>
      </c>
      <c r="I442" t="s">
        <v>1105</v>
      </c>
      <c r="J442" t="s">
        <v>1580</v>
      </c>
      <c r="K442" s="60" t="s">
        <v>1581</v>
      </c>
      <c r="L442" s="60" t="s">
        <v>1582</v>
      </c>
      <c r="M442" s="60" t="s">
        <v>1764</v>
      </c>
      <c r="N442" s="60" t="s">
        <v>2673</v>
      </c>
      <c r="O442" s="60" t="s">
        <v>1763</v>
      </c>
      <c r="P442" t="s">
        <v>3055</v>
      </c>
      <c r="Q442" t="s">
        <v>1763</v>
      </c>
      <c r="R442" t="s">
        <v>1763</v>
      </c>
      <c r="S442" t="s">
        <v>1763</v>
      </c>
      <c r="T442" t="s">
        <v>1763</v>
      </c>
      <c r="U442" t="s">
        <v>1763</v>
      </c>
      <c r="V442">
        <v>18</v>
      </c>
      <c r="EE442">
        <v>18</v>
      </c>
    </row>
    <row r="443" spans="1:166">
      <c r="A443" s="1" t="s">
        <v>1824</v>
      </c>
      <c r="B443" t="s">
        <v>1964</v>
      </c>
      <c r="C443" t="s">
        <v>1815</v>
      </c>
      <c r="D443" t="s">
        <v>2305</v>
      </c>
      <c r="E443" t="s">
        <v>2305</v>
      </c>
      <c r="F443" s="60" t="s">
        <v>2306</v>
      </c>
      <c r="G443" t="s">
        <v>1891</v>
      </c>
      <c r="H443" t="s">
        <v>3353</v>
      </c>
      <c r="I443" t="s">
        <v>1105</v>
      </c>
      <c r="J443" t="s">
        <v>638</v>
      </c>
      <c r="K443" s="60" t="s">
        <v>639</v>
      </c>
      <c r="L443" s="60" t="s">
        <v>3062</v>
      </c>
      <c r="M443" s="60" t="s">
        <v>1764</v>
      </c>
      <c r="N443" s="60" t="s">
        <v>2305</v>
      </c>
      <c r="O443" s="60" t="s">
        <v>1763</v>
      </c>
      <c r="P443" t="s">
        <v>1762</v>
      </c>
      <c r="Q443" t="s">
        <v>1763</v>
      </c>
      <c r="R443" t="s">
        <v>1763</v>
      </c>
      <c r="S443" t="s">
        <v>1763</v>
      </c>
      <c r="T443" t="s">
        <v>1763</v>
      </c>
      <c r="U443" t="s">
        <v>1763</v>
      </c>
      <c r="V443">
        <v>118</v>
      </c>
      <c r="W443">
        <v>36</v>
      </c>
      <c r="X443">
        <v>22</v>
      </c>
      <c r="BZ443">
        <v>60</v>
      </c>
    </row>
    <row r="444" spans="1:166">
      <c r="A444" s="1" t="s">
        <v>1824</v>
      </c>
      <c r="B444" t="s">
        <v>1973</v>
      </c>
      <c r="C444" t="s">
        <v>1790</v>
      </c>
      <c r="D444" t="s">
        <v>3869</v>
      </c>
      <c r="E444" t="s">
        <v>3869</v>
      </c>
      <c r="F444" s="60" t="s">
        <v>3870</v>
      </c>
      <c r="G444" t="s">
        <v>1823</v>
      </c>
      <c r="H444" t="s">
        <v>1681</v>
      </c>
      <c r="I444" t="s">
        <v>1698</v>
      </c>
      <c r="J444" t="s">
        <v>788</v>
      </c>
      <c r="K444" s="60" t="s">
        <v>3062</v>
      </c>
      <c r="L444" s="60" t="s">
        <v>3062</v>
      </c>
      <c r="M444" s="60" t="s">
        <v>1764</v>
      </c>
      <c r="N444" s="60" t="s">
        <v>3823</v>
      </c>
      <c r="O444" s="60" t="s">
        <v>1764</v>
      </c>
      <c r="P444" t="s">
        <v>3055</v>
      </c>
      <c r="Q444" t="s">
        <v>1763</v>
      </c>
      <c r="R444" t="s">
        <v>1763</v>
      </c>
      <c r="S444" t="s">
        <v>1763</v>
      </c>
      <c r="T444" t="s">
        <v>1763</v>
      </c>
      <c r="U444" t="s">
        <v>1763</v>
      </c>
      <c r="V444">
        <v>48</v>
      </c>
      <c r="EE444">
        <v>48</v>
      </c>
    </row>
    <row r="445" spans="1:166">
      <c r="A445" s="1" t="s">
        <v>1824</v>
      </c>
      <c r="B445" t="s">
        <v>1973</v>
      </c>
      <c r="C445" t="s">
        <v>1793</v>
      </c>
      <c r="D445" t="s">
        <v>993</v>
      </c>
      <c r="E445" t="s">
        <v>993</v>
      </c>
      <c r="F445" s="60" t="s">
        <v>2406</v>
      </c>
      <c r="G445" t="s">
        <v>1824</v>
      </c>
      <c r="H445" t="s">
        <v>1018</v>
      </c>
      <c r="I445" t="s">
        <v>1141</v>
      </c>
      <c r="J445" t="s">
        <v>837</v>
      </c>
      <c r="K445" s="60" t="s">
        <v>838</v>
      </c>
      <c r="L445" s="60" t="s">
        <v>110</v>
      </c>
      <c r="M445" s="60" t="s">
        <v>1764</v>
      </c>
      <c r="N445" s="60" t="s">
        <v>839</v>
      </c>
      <c r="O445" s="60" t="s">
        <v>1803</v>
      </c>
      <c r="P445" t="s">
        <v>3055</v>
      </c>
      <c r="Q445" t="s">
        <v>1763</v>
      </c>
      <c r="R445" t="s">
        <v>1763</v>
      </c>
      <c r="S445" t="s">
        <v>1763</v>
      </c>
      <c r="T445" t="s">
        <v>1763</v>
      </c>
      <c r="U445" t="s">
        <v>1763</v>
      </c>
      <c r="V445">
        <v>29</v>
      </c>
      <c r="EE445">
        <v>29</v>
      </c>
    </row>
    <row r="446" spans="1:166">
      <c r="A446" s="1" t="s">
        <v>1824</v>
      </c>
      <c r="B446" t="s">
        <v>1973</v>
      </c>
      <c r="C446" t="s">
        <v>1793</v>
      </c>
      <c r="D446" t="s">
        <v>2455</v>
      </c>
      <c r="E446" t="s">
        <v>2455</v>
      </c>
      <c r="F446" s="60" t="s">
        <v>2456</v>
      </c>
      <c r="G446" t="s">
        <v>1823</v>
      </c>
      <c r="H446" t="s">
        <v>1018</v>
      </c>
      <c r="I446" t="s">
        <v>1141</v>
      </c>
      <c r="J446" t="s">
        <v>942</v>
      </c>
      <c r="K446" s="60" t="s">
        <v>943</v>
      </c>
      <c r="L446" s="60" t="s">
        <v>944</v>
      </c>
      <c r="M446" s="60" t="s">
        <v>1764</v>
      </c>
      <c r="N446" s="60" t="s">
        <v>2455</v>
      </c>
      <c r="O446" s="60" t="s">
        <v>1803</v>
      </c>
      <c r="P446" t="s">
        <v>3055</v>
      </c>
      <c r="Q446" t="s">
        <v>1763</v>
      </c>
      <c r="R446" t="s">
        <v>1763</v>
      </c>
      <c r="S446" t="s">
        <v>1763</v>
      </c>
      <c r="T446" t="s">
        <v>1763</v>
      </c>
      <c r="U446" t="s">
        <v>1763</v>
      </c>
      <c r="V446">
        <v>60</v>
      </c>
      <c r="EE446">
        <v>60</v>
      </c>
    </row>
    <row r="447" spans="1:166">
      <c r="A447" s="1" t="s">
        <v>1824</v>
      </c>
      <c r="B447" t="s">
        <v>1973</v>
      </c>
      <c r="C447" t="s">
        <v>999</v>
      </c>
      <c r="D447" t="s">
        <v>2307</v>
      </c>
      <c r="E447" t="s">
        <v>2307</v>
      </c>
      <c r="F447" s="60" t="s">
        <v>2308</v>
      </c>
      <c r="G447" t="s">
        <v>3075</v>
      </c>
      <c r="H447" t="s">
        <v>1015</v>
      </c>
      <c r="I447" t="s">
        <v>1106</v>
      </c>
      <c r="J447" t="s">
        <v>640</v>
      </c>
      <c r="K447" s="60" t="s">
        <v>641</v>
      </c>
      <c r="L447" s="60" t="s">
        <v>642</v>
      </c>
      <c r="M447" s="60" t="s">
        <v>1762</v>
      </c>
      <c r="N447" s="60" t="s">
        <v>3773</v>
      </c>
      <c r="O447" s="60" t="s">
        <v>1763</v>
      </c>
      <c r="P447" t="s">
        <v>1762</v>
      </c>
      <c r="Q447" t="s">
        <v>1763</v>
      </c>
      <c r="R447" t="s">
        <v>1763</v>
      </c>
      <c r="S447" t="s">
        <v>1763</v>
      </c>
      <c r="T447" t="s">
        <v>1763</v>
      </c>
      <c r="U447" t="s">
        <v>1763</v>
      </c>
      <c r="V447">
        <v>199</v>
      </c>
      <c r="Y447">
        <v>38</v>
      </c>
      <c r="AC447">
        <v>66</v>
      </c>
      <c r="BZ447">
        <v>33</v>
      </c>
      <c r="CJ447">
        <v>36</v>
      </c>
      <c r="DB447">
        <v>2</v>
      </c>
      <c r="DG447">
        <v>18</v>
      </c>
      <c r="DH447">
        <v>6</v>
      </c>
    </row>
    <row r="448" spans="1:166">
      <c r="A448" s="1" t="s">
        <v>1824</v>
      </c>
      <c r="B448" t="s">
        <v>1973</v>
      </c>
      <c r="C448" t="s">
        <v>1009</v>
      </c>
      <c r="D448" t="s">
        <v>2309</v>
      </c>
      <c r="E448" t="s">
        <v>3788</v>
      </c>
      <c r="F448" s="60" t="s">
        <v>2310</v>
      </c>
      <c r="G448" t="s">
        <v>3109</v>
      </c>
      <c r="H448" t="s">
        <v>1016</v>
      </c>
      <c r="I448" t="s">
        <v>1107</v>
      </c>
      <c r="J448" t="s">
        <v>643</v>
      </c>
      <c r="K448" s="60" t="s">
        <v>641</v>
      </c>
      <c r="L448" s="60" t="s">
        <v>642</v>
      </c>
      <c r="M448" s="60" t="s">
        <v>1762</v>
      </c>
      <c r="N448" s="60" t="s">
        <v>3773</v>
      </c>
      <c r="O448" s="60" t="s">
        <v>1763</v>
      </c>
      <c r="P448" t="s">
        <v>1762</v>
      </c>
      <c r="Q448" t="s">
        <v>1763</v>
      </c>
      <c r="R448" t="s">
        <v>1763</v>
      </c>
      <c r="S448" t="s">
        <v>1763</v>
      </c>
      <c r="T448" t="s">
        <v>1763</v>
      </c>
      <c r="U448" t="s">
        <v>1763</v>
      </c>
      <c r="V448">
        <v>118</v>
      </c>
      <c r="W448">
        <v>57</v>
      </c>
      <c r="BZ448">
        <v>58</v>
      </c>
      <c r="DI448">
        <v>3</v>
      </c>
    </row>
    <row r="449" spans="1:165">
      <c r="A449" s="1" t="s">
        <v>1824</v>
      </c>
      <c r="B449" t="s">
        <v>1975</v>
      </c>
      <c r="C449" t="s">
        <v>1812</v>
      </c>
      <c r="D449" t="s">
        <v>977</v>
      </c>
      <c r="E449" t="s">
        <v>977</v>
      </c>
      <c r="F449" s="60" t="s">
        <v>2286</v>
      </c>
      <c r="G449" t="s">
        <v>1823</v>
      </c>
      <c r="H449" t="s">
        <v>3341</v>
      </c>
      <c r="I449" t="s">
        <v>1096</v>
      </c>
      <c r="J449" t="s">
        <v>784</v>
      </c>
      <c r="K449" s="60" t="s">
        <v>785</v>
      </c>
      <c r="L449" s="60" t="s">
        <v>786</v>
      </c>
      <c r="M449" s="60" t="s">
        <v>1762</v>
      </c>
      <c r="N449" s="60" t="s">
        <v>3770</v>
      </c>
      <c r="O449" s="60" t="s">
        <v>1763</v>
      </c>
      <c r="P449" t="s">
        <v>3055</v>
      </c>
      <c r="Q449" t="s">
        <v>1763</v>
      </c>
      <c r="R449" t="s">
        <v>1763</v>
      </c>
      <c r="S449" t="s">
        <v>1763</v>
      </c>
      <c r="T449" t="s">
        <v>1763</v>
      </c>
      <c r="U449" t="s">
        <v>1763</v>
      </c>
      <c r="V449">
        <v>40</v>
      </c>
      <c r="DO449">
        <v>40</v>
      </c>
    </row>
    <row r="450" spans="1:165">
      <c r="A450" s="1" t="s">
        <v>1824</v>
      </c>
      <c r="B450" t="s">
        <v>1975</v>
      </c>
      <c r="C450" t="s">
        <v>1812</v>
      </c>
      <c r="D450" t="s">
        <v>604</v>
      </c>
      <c r="E450" t="s">
        <v>2285</v>
      </c>
      <c r="F450" s="60" t="s">
        <v>2286</v>
      </c>
      <c r="G450" t="s">
        <v>1823</v>
      </c>
      <c r="H450" t="s">
        <v>3341</v>
      </c>
      <c r="I450" t="s">
        <v>1096</v>
      </c>
      <c r="J450" t="s">
        <v>605</v>
      </c>
      <c r="K450" s="60" t="s">
        <v>3062</v>
      </c>
      <c r="L450" s="60" t="s">
        <v>606</v>
      </c>
      <c r="M450" s="60" t="s">
        <v>1762</v>
      </c>
      <c r="N450" s="60" t="s">
        <v>2284</v>
      </c>
      <c r="O450" s="60" t="s">
        <v>1763</v>
      </c>
      <c r="P450" t="s">
        <v>1762</v>
      </c>
      <c r="Q450" t="s">
        <v>1763</v>
      </c>
      <c r="R450" t="s">
        <v>1763</v>
      </c>
      <c r="S450" t="s">
        <v>1763</v>
      </c>
      <c r="T450" t="s">
        <v>1763</v>
      </c>
      <c r="U450" t="s">
        <v>1763</v>
      </c>
      <c r="V450">
        <v>255</v>
      </c>
      <c r="W450">
        <v>108</v>
      </c>
      <c r="BZ450">
        <v>106</v>
      </c>
      <c r="DB450">
        <v>36</v>
      </c>
      <c r="DH450">
        <v>3</v>
      </c>
      <c r="DI450">
        <v>2</v>
      </c>
    </row>
    <row r="451" spans="1:165">
      <c r="A451" s="1" t="s">
        <v>1824</v>
      </c>
      <c r="B451" t="s">
        <v>1975</v>
      </c>
      <c r="C451" t="s">
        <v>2253</v>
      </c>
      <c r="D451" t="s">
        <v>604</v>
      </c>
      <c r="E451" t="s">
        <v>2287</v>
      </c>
      <c r="F451" s="60" t="s">
        <v>2255</v>
      </c>
      <c r="G451" t="s">
        <v>1803</v>
      </c>
      <c r="H451" t="s">
        <v>3327</v>
      </c>
      <c r="I451" t="s">
        <v>2256</v>
      </c>
      <c r="J451" t="s">
        <v>605</v>
      </c>
      <c r="K451" s="60" t="s">
        <v>3062</v>
      </c>
      <c r="L451" s="60" t="s">
        <v>606</v>
      </c>
      <c r="M451" s="60" t="s">
        <v>1762</v>
      </c>
      <c r="N451" s="60" t="s">
        <v>2284</v>
      </c>
      <c r="O451" s="60" t="s">
        <v>1763</v>
      </c>
      <c r="P451" t="s">
        <v>1762</v>
      </c>
      <c r="Q451" t="s">
        <v>1763</v>
      </c>
      <c r="R451" t="s">
        <v>1763</v>
      </c>
      <c r="S451" t="s">
        <v>1763</v>
      </c>
      <c r="T451" t="s">
        <v>1763</v>
      </c>
      <c r="U451" t="s">
        <v>1763</v>
      </c>
      <c r="V451">
        <v>172</v>
      </c>
      <c r="W451">
        <v>73</v>
      </c>
      <c r="BZ451">
        <v>57</v>
      </c>
      <c r="CW451">
        <v>8</v>
      </c>
      <c r="DB451">
        <v>22</v>
      </c>
      <c r="DH451">
        <v>3</v>
      </c>
      <c r="DI451">
        <v>3</v>
      </c>
      <c r="FI451">
        <v>6</v>
      </c>
    </row>
    <row r="452" spans="1:165">
      <c r="A452" s="1" t="s">
        <v>1824</v>
      </c>
      <c r="B452" t="s">
        <v>1975</v>
      </c>
      <c r="C452" t="s">
        <v>2253</v>
      </c>
      <c r="D452" t="s">
        <v>2250</v>
      </c>
      <c r="E452" t="s">
        <v>2254</v>
      </c>
      <c r="F452" s="60" t="s">
        <v>2255</v>
      </c>
      <c r="G452" t="s">
        <v>1840</v>
      </c>
      <c r="H452" t="s">
        <v>3327</v>
      </c>
      <c r="I452" t="s">
        <v>2256</v>
      </c>
      <c r="J452" t="s">
        <v>567</v>
      </c>
      <c r="K452" s="60" t="s">
        <v>568</v>
      </c>
      <c r="L452" s="60" t="s">
        <v>569</v>
      </c>
      <c r="M452" s="60" t="s">
        <v>1763</v>
      </c>
      <c r="N452" s="60" t="s">
        <v>2250</v>
      </c>
      <c r="O452" s="60" t="s">
        <v>1763</v>
      </c>
      <c r="P452" t="s">
        <v>3055</v>
      </c>
      <c r="Q452" t="s">
        <v>1763</v>
      </c>
      <c r="R452" t="s">
        <v>1763</v>
      </c>
      <c r="S452" t="s">
        <v>1763</v>
      </c>
      <c r="T452" t="s">
        <v>1763</v>
      </c>
      <c r="U452" t="s">
        <v>1763</v>
      </c>
    </row>
    <row r="453" spans="1:165">
      <c r="A453" s="1" t="s">
        <v>1824</v>
      </c>
      <c r="B453" t="s">
        <v>1975</v>
      </c>
      <c r="C453" t="s">
        <v>1830</v>
      </c>
      <c r="D453" t="s">
        <v>604</v>
      </c>
      <c r="E453" t="s">
        <v>2288</v>
      </c>
      <c r="F453" s="60" t="s">
        <v>2670</v>
      </c>
      <c r="G453" t="s">
        <v>1891</v>
      </c>
      <c r="H453" t="s">
        <v>1687</v>
      </c>
      <c r="I453" t="s">
        <v>2289</v>
      </c>
      <c r="J453" t="s">
        <v>605</v>
      </c>
      <c r="K453" s="60" t="s">
        <v>3062</v>
      </c>
      <c r="L453" s="60" t="s">
        <v>606</v>
      </c>
      <c r="M453" s="60" t="s">
        <v>1762</v>
      </c>
      <c r="N453" s="60" t="s">
        <v>2284</v>
      </c>
      <c r="O453" s="60" t="s">
        <v>1763</v>
      </c>
      <c r="P453" t="s">
        <v>3055</v>
      </c>
      <c r="Q453" t="s">
        <v>1763</v>
      </c>
      <c r="R453" t="s">
        <v>1763</v>
      </c>
      <c r="S453" t="s">
        <v>1763</v>
      </c>
      <c r="T453" t="s">
        <v>1763</v>
      </c>
      <c r="U453" t="s">
        <v>1763</v>
      </c>
      <c r="V453">
        <v>62</v>
      </c>
      <c r="W453">
        <v>40</v>
      </c>
      <c r="AM453">
        <v>22</v>
      </c>
    </row>
    <row r="454" spans="1:165">
      <c r="A454" s="1" t="s">
        <v>1824</v>
      </c>
      <c r="B454" t="s">
        <v>1846</v>
      </c>
      <c r="C454" t="s">
        <v>1769</v>
      </c>
      <c r="D454" t="s">
        <v>2250</v>
      </c>
      <c r="E454" t="s">
        <v>2251</v>
      </c>
      <c r="F454" s="60" t="s">
        <v>2252</v>
      </c>
      <c r="G454" t="s">
        <v>1862</v>
      </c>
      <c r="H454" t="s">
        <v>1679</v>
      </c>
      <c r="I454" t="s">
        <v>1696</v>
      </c>
      <c r="J454" t="s">
        <v>567</v>
      </c>
      <c r="K454" s="60" t="s">
        <v>568</v>
      </c>
      <c r="L454" s="60" t="s">
        <v>569</v>
      </c>
      <c r="M454" s="60" t="s">
        <v>1763</v>
      </c>
      <c r="N454" s="60" t="s">
        <v>2250</v>
      </c>
      <c r="O454" s="60" t="s">
        <v>1763</v>
      </c>
      <c r="P454" t="s">
        <v>3055</v>
      </c>
      <c r="Q454" t="s">
        <v>1763</v>
      </c>
      <c r="R454" t="s">
        <v>1763</v>
      </c>
      <c r="S454" t="s">
        <v>1763</v>
      </c>
      <c r="T454" t="s">
        <v>1763</v>
      </c>
      <c r="U454" t="s">
        <v>1763</v>
      </c>
      <c r="V454">
        <v>5</v>
      </c>
      <c r="BH454">
        <v>5</v>
      </c>
    </row>
    <row r="455" spans="1:165">
      <c r="A455" s="1" t="s">
        <v>1824</v>
      </c>
      <c r="B455" t="s">
        <v>1846</v>
      </c>
      <c r="C455" t="s">
        <v>1772</v>
      </c>
      <c r="D455" t="s">
        <v>3771</v>
      </c>
      <c r="E455" t="s">
        <v>3772</v>
      </c>
      <c r="F455" s="60" t="s">
        <v>2268</v>
      </c>
      <c r="G455" t="s">
        <v>1763</v>
      </c>
      <c r="H455" t="s">
        <v>3330</v>
      </c>
      <c r="I455" t="s">
        <v>1103</v>
      </c>
      <c r="J455" t="s">
        <v>580</v>
      </c>
      <c r="K455" s="60" t="s">
        <v>581</v>
      </c>
      <c r="L455" s="60" t="s">
        <v>582</v>
      </c>
      <c r="M455" s="60" t="s">
        <v>1762</v>
      </c>
      <c r="N455" s="60" t="s">
        <v>3773</v>
      </c>
      <c r="O455" s="60" t="s">
        <v>1763</v>
      </c>
      <c r="P455" t="s">
        <v>1763</v>
      </c>
      <c r="Q455" t="s">
        <v>1763</v>
      </c>
      <c r="R455" t="s">
        <v>1763</v>
      </c>
      <c r="S455" t="s">
        <v>1763</v>
      </c>
      <c r="T455" t="s">
        <v>1763</v>
      </c>
      <c r="U455" t="s">
        <v>1763</v>
      </c>
      <c r="V455">
        <v>166</v>
      </c>
      <c r="W455">
        <v>35</v>
      </c>
      <c r="Y455">
        <v>27</v>
      </c>
      <c r="AD455">
        <v>25</v>
      </c>
      <c r="AM455">
        <v>6</v>
      </c>
      <c r="BZ455">
        <v>10</v>
      </c>
      <c r="CF455">
        <v>2</v>
      </c>
      <c r="CJ455">
        <v>35</v>
      </c>
      <c r="CL455">
        <v>14</v>
      </c>
      <c r="DB455">
        <v>11</v>
      </c>
      <c r="DH455">
        <v>1</v>
      </c>
    </row>
    <row r="456" spans="1:165">
      <c r="A456" s="1" t="s">
        <v>1824</v>
      </c>
      <c r="B456" t="s">
        <v>1846</v>
      </c>
      <c r="C456" t="s">
        <v>1820</v>
      </c>
      <c r="D456" t="s">
        <v>2395</v>
      </c>
      <c r="E456" t="s">
        <v>2395</v>
      </c>
      <c r="F456" s="60" t="s">
        <v>2396</v>
      </c>
      <c r="G456" t="s">
        <v>1823</v>
      </c>
      <c r="H456" t="s">
        <v>1017</v>
      </c>
      <c r="I456" t="s">
        <v>1120</v>
      </c>
      <c r="J456" t="s">
        <v>3062</v>
      </c>
      <c r="K456" s="60" t="s">
        <v>3062</v>
      </c>
      <c r="L456" s="60" t="s">
        <v>3062</v>
      </c>
      <c r="M456" s="60" t="s">
        <v>1764</v>
      </c>
      <c r="N456" s="60" t="s">
        <v>2395</v>
      </c>
      <c r="O456" s="60" t="s">
        <v>1764</v>
      </c>
      <c r="P456" t="s">
        <v>3055</v>
      </c>
      <c r="Q456" t="s">
        <v>1763</v>
      </c>
      <c r="R456" t="s">
        <v>1763</v>
      </c>
      <c r="S456" t="s">
        <v>1763</v>
      </c>
      <c r="T456" t="s">
        <v>1763</v>
      </c>
      <c r="U456" t="s">
        <v>1763</v>
      </c>
      <c r="V456">
        <v>146</v>
      </c>
      <c r="EE456">
        <v>146</v>
      </c>
    </row>
    <row r="457" spans="1:165">
      <c r="A457" s="1" t="s">
        <v>1824</v>
      </c>
      <c r="B457" t="s">
        <v>1846</v>
      </c>
      <c r="C457" t="s">
        <v>1820</v>
      </c>
      <c r="D457" t="s">
        <v>3771</v>
      </c>
      <c r="E457" t="s">
        <v>3775</v>
      </c>
      <c r="F457" s="60" t="s">
        <v>3631</v>
      </c>
      <c r="G457" t="s">
        <v>3093</v>
      </c>
      <c r="H457" t="s">
        <v>1017</v>
      </c>
      <c r="I457" t="s">
        <v>1120</v>
      </c>
      <c r="J457" t="s">
        <v>580</v>
      </c>
      <c r="K457" s="60" t="s">
        <v>581</v>
      </c>
      <c r="L457" s="60" t="s">
        <v>582</v>
      </c>
      <c r="M457" s="60" t="s">
        <v>1762</v>
      </c>
      <c r="N457" s="60" t="s">
        <v>3773</v>
      </c>
      <c r="O457" s="60" t="s">
        <v>1763</v>
      </c>
      <c r="P457" t="s">
        <v>3055</v>
      </c>
      <c r="Q457" t="s">
        <v>1763</v>
      </c>
      <c r="R457" t="s">
        <v>1763</v>
      </c>
      <c r="S457" t="s">
        <v>1762</v>
      </c>
      <c r="T457" t="s">
        <v>1763</v>
      </c>
      <c r="U457" t="s">
        <v>1763</v>
      </c>
      <c r="V457">
        <v>70</v>
      </c>
      <c r="W457">
        <v>20</v>
      </c>
      <c r="CF457">
        <v>50</v>
      </c>
    </row>
    <row r="458" spans="1:165">
      <c r="A458" s="1" t="s">
        <v>1824</v>
      </c>
      <c r="B458" t="s">
        <v>1846</v>
      </c>
      <c r="C458" t="s">
        <v>1820</v>
      </c>
      <c r="D458" t="s">
        <v>3843</v>
      </c>
      <c r="E458" t="s">
        <v>3844</v>
      </c>
      <c r="F458" s="60" t="s">
        <v>2423</v>
      </c>
      <c r="G458" t="s">
        <v>1891</v>
      </c>
      <c r="H458" t="s">
        <v>1017</v>
      </c>
      <c r="I458" t="s">
        <v>1120</v>
      </c>
      <c r="J458" t="s">
        <v>877</v>
      </c>
      <c r="K458" s="60" t="s">
        <v>878</v>
      </c>
      <c r="L458" s="60" t="s">
        <v>879</v>
      </c>
      <c r="M458" s="60" t="s">
        <v>1764</v>
      </c>
      <c r="N458" s="60" t="s">
        <v>3843</v>
      </c>
      <c r="O458" s="60" t="s">
        <v>1803</v>
      </c>
      <c r="P458" t="s">
        <v>3055</v>
      </c>
      <c r="Q458" t="s">
        <v>1763</v>
      </c>
      <c r="R458" t="s">
        <v>1763</v>
      </c>
      <c r="S458" t="s">
        <v>1763</v>
      </c>
      <c r="T458" t="s">
        <v>1763</v>
      </c>
      <c r="U458" t="s">
        <v>1763</v>
      </c>
      <c r="V458">
        <v>57</v>
      </c>
      <c r="EE458">
        <v>57</v>
      </c>
    </row>
    <row r="459" spans="1:165">
      <c r="A459" s="1" t="s">
        <v>1824</v>
      </c>
      <c r="B459" t="s">
        <v>1846</v>
      </c>
      <c r="C459" t="s">
        <v>1785</v>
      </c>
      <c r="D459" t="s">
        <v>3771</v>
      </c>
      <c r="E459" t="s">
        <v>3774</v>
      </c>
      <c r="F459" s="60" t="s">
        <v>2628</v>
      </c>
      <c r="G459" t="s">
        <v>1762</v>
      </c>
      <c r="H459" t="s">
        <v>1685</v>
      </c>
      <c r="I459" t="s">
        <v>1708</v>
      </c>
      <c r="J459" t="s">
        <v>580</v>
      </c>
      <c r="K459" s="60" t="s">
        <v>581</v>
      </c>
      <c r="L459" s="60" t="s">
        <v>582</v>
      </c>
      <c r="M459" s="60" t="s">
        <v>1762</v>
      </c>
      <c r="N459" s="60" t="s">
        <v>3773</v>
      </c>
      <c r="O459" s="60" t="s">
        <v>1763</v>
      </c>
      <c r="P459" t="s">
        <v>3055</v>
      </c>
      <c r="Q459" t="s">
        <v>1763</v>
      </c>
      <c r="R459" t="s">
        <v>1763</v>
      </c>
      <c r="S459" t="s">
        <v>1763</v>
      </c>
      <c r="T459" t="s">
        <v>1763</v>
      </c>
      <c r="U459" t="s">
        <v>1763</v>
      </c>
      <c r="V459">
        <v>35</v>
      </c>
      <c r="W459">
        <v>15</v>
      </c>
      <c r="AM459">
        <v>20</v>
      </c>
    </row>
  </sheetData>
  <autoFilter ref="A5:FP5" xr:uid="{D177D51D-5FB3-416B-A388-19F6FBA0A10E}"/>
  <sortState ref="A6:FP459">
    <sortCondition ref="A6:A459"/>
    <sortCondition ref="B6:B459"/>
    <sortCondition ref="C6:C459"/>
    <sortCondition ref="I6:I459"/>
    <sortCondition ref="D6:D459"/>
  </sortState>
  <mergeCells count="1">
    <mergeCell ref="A1:C1"/>
  </mergeCells>
  <dataValidations xWindow="1172" yWindow="470" count="156">
    <dataValidation allowBlank="1" showInputMessage="1" showErrorMessage="1" prompt="Innere Medizin" sqref="W5" xr:uid="{18135616-DCB8-457D-8839-21B97CF0A235}"/>
    <dataValidation allowBlank="1" showInputMessage="1" showErrorMessage="1" prompt="Visceralmedizin" sqref="FN5" xr:uid="{0FAAE425-402D-4443-BE78-FFBC68AE20BE}"/>
    <dataValidation allowBlank="1" showInputMessage="1" showErrorMessage="1" prompt="Suchtmedizin" sqref="FM5" xr:uid="{2053FCA9-59C2-43A3-BC0A-6054BC04EDDF}"/>
    <dataValidation allowBlank="1" showInputMessage="1" showErrorMessage="1" prompt="Wirbelsäulen- _x000a_chirurgie" sqref="FL5" xr:uid="{31AF8573-E302-4811-BAF1-2EA83573E95C}"/>
    <dataValidation allowBlank="1" showInputMessage="1" showErrorMessage="1" prompt="Heiltherapeutische_x000a_Abteilung" sqref="FK5" xr:uid="{F5F881F5-E6BE-4DDB-B3AE-5AA28233D8DD}"/>
    <dataValidation allowBlank="1" showInputMessage="1" showErrorMessage="1" prompt="Schmerztherapie" sqref="FJ5" xr:uid="{B0AF516C-AC82-4885-919B-60C55B9D1923}"/>
    <dataValidation allowBlank="1" showInputMessage="1" showErrorMessage="1" prompt="Palliativmedizin" sqref="FI5" xr:uid="{D9D19E4E-BAAB-41A6-B29F-B3D391275EBC}"/>
    <dataValidation allowBlank="1" showInputMessage="1" showErrorMessage="1" prompt="Radiologie" sqref="FH5" xr:uid="{4C0CDF5B-F417-49B5-A55C-1CA2EEB56EC9}"/>
    <dataValidation allowBlank="1" showInputMessage="1" showErrorMessage="1" prompt="Angiologie" sqref="FG5" xr:uid="{C1C52668-E1D0-4A01-B73D-C5745DF8A3FC}"/>
    <dataValidation allowBlank="1" showInputMessage="1" showErrorMessage="1" prompt="Sonstige Fachabteilung" sqref="FF5" xr:uid="{69F36651-6D85-4C00-A362-1E6250A72F14}"/>
    <dataValidation allowBlank="1" showInputMessage="1" showErrorMessage="1" prompt="Intensivmedizin/_x000a_Thorax-Herzchirurgie" sqref="FD5" xr:uid="{C426D455-2290-4EBC-9463-DD2805FFF0DD}"/>
    <dataValidation allowBlank="1" showInputMessage="1" showErrorMessage="1" prompt="Operative Intensivmedizin/_x000a_Schwerpunkt Chirurgie" sqref="FC5" xr:uid="{41AA51C0-4BF1-4A32-A5DE-393421AD38C9}"/>
    <dataValidation allowBlank="1" showInputMessage="1" showErrorMessage="1" prompt="Intensivmedizin/_x000a_Schwerpunkt Neurologie" sqref="FB5" xr:uid="{BAFA3B6A-0305-45AD-99FA-121CDD10B9BE}"/>
    <dataValidation allowBlank="1" showInputMessage="1" showErrorMessage="1" prompt="Intensivmedizin/_x000a_Schwerpunkt Hals-, Nasen-, Ohrenheilkunde" sqref="FA5" xr:uid="{4111E155-C429-48EC-8420-F61BEBA18D48}"/>
    <dataValidation allowBlank="1" showInputMessage="1" showErrorMessage="1" prompt="Intensivmedizin/_x000a_Schwerpunkt Frauenheilkunde und Geburtshilfe" sqref="EZ5" xr:uid="{101FF127-B79B-493F-9B0D-639DB4F38D52}"/>
    <dataValidation allowBlank="1" showInputMessage="1" showErrorMessage="1" prompt="Intensivmedizin/_x000a_Schwerpunkt Urologie" sqref="EY5" xr:uid="{11168B67-CB06-4C25-94F2-70243A45E2CC}"/>
    <dataValidation allowBlank="1" showInputMessage="1" showErrorMessage="1" prompt="Intensivmedizin/_x000a_Schwerpunkt Herzchirurgie" sqref="EX5" xr:uid="{07F01F02-346D-476F-A27B-EF5FECAFFBBF}"/>
    <dataValidation allowBlank="1" showInputMessage="1" showErrorMessage="1" prompt="Intensivmedizin/_x000a_Schwerpunkt Chirurgie" sqref="EW5" xr:uid="{F2776FB1-7D03-4946-8FD4-74C54982CEE5}"/>
    <dataValidation allowBlank="1" showInputMessage="1" showErrorMessage="1" prompt="Intensivmedizin/_x000a_Schwerpunkt Neurochirurgie" sqref="EV5" xr:uid="{819C4860-2286-43D1-A894-53811CC75B2D}"/>
    <dataValidation allowBlank="1" showInputMessage="1" showErrorMessage="1" prompt="Intensivmedizin/_x000a_Schwerpunkt Pädiatrie" sqref="EU5" xr:uid="{0D26F874-EEFE-4101-A23E-16CA3E83C74E}"/>
    <dataValidation allowBlank="1" showInputMessage="1" showErrorMessage="1" prompt="Intensivmedizin/_x000a_Schwerpunkt Kardiologie" sqref="ET5" xr:uid="{CD5E6076-D353-404E-A507-BDAA3B620C31}"/>
    <dataValidation allowBlank="1" showInputMessage="1" showErrorMessage="1" prompt="Intensivmedizin/_x000a_Schwerpunkt Innere Medizin" sqref="ES5" xr:uid="{5B263632-8C66-49EA-A370-D6564C01B1B1}"/>
    <dataValidation allowBlank="1" showInputMessage="1" showErrorMessage="1" prompt="Intensivmedizin" sqref="ER5" xr:uid="{320C9355-3FCA-4C70-887E-AD30358BD7F3}"/>
    <dataValidation allowBlank="1" showInputMessage="1" showErrorMessage="1" prompt="Intensivmedizin/_x000a_Herz-Thoraxchirurgie" sqref="FE5" xr:uid="{0BA5AAE8-5A3F-45F3-9052-093116B4E9D6}"/>
    <dataValidation allowBlank="1" showInputMessage="1" showErrorMessage="1" prompt="Zahn- und Kieferheilkunde, Mund- und Kieferchirurgie" sqref="EQ5" xr:uid="{033AC9F8-A8C3-420E-90D8-206670C9081C}"/>
    <dataValidation allowBlank="1" showInputMessage="1" showErrorMessage="1" prompt="Dermatologie/Tagesklinik (für teilstationäre Pflegesätze) - keine vollstationären Betten" sqref="EP5" xr:uid="{0B1524B6-CD0D-4EBC-8BB6-3A3E4C34E8EE}"/>
    <dataValidation allowBlank="1" showInputMessage="1" showErrorMessage="1" prompt="Dermatologie" sqref="EN5" xr:uid="{7E92C647-2991-43F1-91A7-C1BB852FCB14}"/>
    <dataValidation allowBlank="1" showInputMessage="1" showErrorMessage="1" prompt="Strahlenheilkunde/  _x000a_Schwerpunkt_x000a_Radiologie" sqref="EM5" xr:uid="{E01DA0B1-0F10-4CBC-AF22-80B625108F7E}"/>
    <dataValidation allowBlank="1" showInputMessage="1" showErrorMessage="1" prompt="Strahlenheilkunde/_x000a_Schwerpunkt Hämatologie und internistische Onkologie" sqref="EL5" xr:uid="{D7075AE6-10FB-47EC-97EF-CEE442284742}"/>
    <dataValidation allowBlank="1" showInputMessage="1" showErrorMessage="1" prompt="Strahlenheilkunde" sqref="EK5" xr:uid="{B4650796-574A-4B96-9B9D-C08A901206FB}"/>
    <dataValidation allowBlank="1" showInputMessage="1" showErrorMessage="1" prompt="Nuklearmedizin/_x000a_Schwerpunkt Strahlenheilkunde" sqref="EJ5" xr:uid="{0A8864AF-680A-459D-8D82-83A0EC92C980}"/>
    <dataValidation allowBlank="1" showInputMessage="1" showErrorMessage="1" prompt="Nuklearmedizin" sqref="EI5" xr:uid="{A5D8D543-0797-4505-B53B-FD8D0E2BDB81}"/>
    <dataValidation allowBlank="1" showInputMessage="1" showErrorMessage="1" prompt="Psychosomatik/_x000a_Psychotherapie/_x000a_Nachtklinik (für teilstationäre Pflegesätze) - keine vollstationären Betten" sqref="EH5" xr:uid="{A5820047-F8AA-4309-9498-6FD1CE8EE291}"/>
    <dataValidation allowBlank="1" showInputMessage="1" showErrorMessage="1" prompt="Psychosomatik/_x000a_Psychotherapie/_x000a_Tagesklinik (für teilstationäre Pflegesätze) - keine vollstationären Betten" sqref="EG5" xr:uid="{7D32C453-87A7-4268-8241-321D6E0A0B57}"/>
    <dataValidation allowBlank="1" showInputMessage="1" showErrorMessage="1" prompt="Psychosomatik/_x000a_Psychotherapie/_x000a_Schwerpunkt Kinder- und Jugendpsychosomatik" sqref="EF5" xr:uid="{691E764A-F06D-482C-BAC8-5FB763B21C09}"/>
    <dataValidation allowBlank="1" showInputMessage="1" showErrorMessage="1" prompt="Psychosomatik/_x000a_Psychotherapie" sqref="EE5" xr:uid="{F9732FE0-C3D9-4023-B094-CC9F9F3C972C}"/>
    <dataValidation allowBlank="1" showInputMessage="1" showErrorMessage="1" prompt="Kinder- und Jugendpsychiatrie/_x000a_Nachtklinik (für teilstationäre Pflegesätze) - keine vollstationären Betten" sqref="ED5" xr:uid="{C0BB670B-C94F-4C3C-84FF-162D08C7EC61}"/>
    <dataValidation allowBlank="1" showInputMessage="1" showErrorMessage="1" prompt="Kinder- und Jugendpsychiatrie/_x000a_Tagesklinik (für teilstationäre Pflegesätze) - keine vollstationären Betten" sqref="EC5" xr:uid="{DA8F7134-5C24-4C79-94E1-5AF2898E105A}"/>
    <dataValidation allowBlank="1" showInputMessage="1" showErrorMessage="1" prompt="Kinder- und Jugendpsychiatrie" sqref="EB5" xr:uid="{132556C4-5CF9-4379-AF1E-C90A304340E1}"/>
    <dataValidation allowBlank="1" showInputMessage="1" showErrorMessage="1" prompt="Allgemeine Psychiatrie/Tagesklinik (für teilstationäre Pflegesätze) - keine vollstationären Betten" sqref="DZ5" xr:uid="{CB3A352B-FDE9-47D9-8E65-28A07068BD95}"/>
    <dataValidation allowBlank="1" showInputMessage="1" showErrorMessage="1" prompt="Allgemeine Psychiatrie/_x000a_Schwerpunkt Gerontopsychiatrie, Nachtklinik - keine vollstationären Betten" sqref="DY5" xr:uid="{E28717AF-B34F-439D-8E7C-B1F13DA3B893}"/>
    <dataValidation allowBlank="1" showInputMessage="1" showErrorMessage="1" prompt="Allgemeine Psychiatrie/Schwerpunkt Gerontopsychiatrie, Tagesklinik - keine vollstationären Betten" sqref="DX5" xr:uid="{CA9E8C9E-7E05-446C-AC27-CD7274C58F24}"/>
    <dataValidation allowBlank="1" showInputMessage="1" showErrorMessage="1" prompt="Allgemeine Psychiatrie/_x000a_Schwerpunkt Suchtbehandlung, Nachtklinik - keine vollstationären Betten" sqref="DW5" xr:uid="{E7E85493-F77B-43C0-9415-4398B33EF6F7}"/>
    <dataValidation allowBlank="1" showInputMessage="1" showErrorMessage="1" prompt="Allgemeine Psychiatrie/_x000a_Schwerpunkt Suchtbehandlung, Tagesklinik - keine vollstationären Betten" sqref="DV5" xr:uid="{FB43EB3F-CEC9-422B-AD4A-DE73EA9F88C4}"/>
    <dataValidation allowBlank="1" showInputMessage="1" showErrorMessage="1" prompt="Allgemeine Psychiatrie/_x000a_Schwerpunkt Forensische Behandlung" sqref="DU5" xr:uid="{5CFFE2E3-8F42-4E8C-8C0C-A77E41E162F1}"/>
    <dataValidation allowBlank="1" showInputMessage="1" showErrorMessage="1" prompt="Allgemeine Psychiatrie/_x000a_Schwerpunkt Gerontopsychiatrie" sqref="DT5" xr:uid="{6BED888E-0B2D-4CF6-83F4-26CF57F89F17}"/>
    <dataValidation allowBlank="1" showInputMessage="1" showErrorMessage="1" prompt="Allgemeine Psychiatrie/_x000a_Schwerpunkt Suchtbehandlung" sqref="DS5" xr:uid="{3DFA182C-6F39-4AE1-B4F8-2C4C72A190E6}"/>
    <dataValidation allowBlank="1" showInputMessage="1" showErrorMessage="1" prompt="Allgemeine Psychiatrie/_x000a_Schwerpunkt Psychosomatik/_x000a_Psychotherapie" sqref="DR5" xr:uid="{F5137F9E-6DA5-4038-A0E7-CA55BA52089F}"/>
    <dataValidation allowBlank="1" showInputMessage="1" showErrorMessage="1" prompt="Allgemeine Psychiatrie/_x000a_Schwerpunkt Kinder- und Jugendpsychiatrie" sqref="DQ5" xr:uid="{BCB3A218-FB9B-4489-9DE6-FF21F7B0994E}"/>
    <dataValidation allowBlank="1" showInputMessage="1" showErrorMessage="1" prompt="Allgemeine Psychiatrie/_x000a_Schwerpunkt Neurologie" sqref="DP5" xr:uid="{2B7A2311-FC24-4ABD-AFC9-D9D92D1A1E25}"/>
    <dataValidation allowBlank="1" showInputMessage="1" showErrorMessage="1" prompt="Allgemeine Psychiatrie" sqref="DO5" xr:uid="{BB66B600-47F4-4EA1-9835-B8B3709E908C}"/>
    <dataValidation allowBlank="1" showInputMessage="1" showErrorMessage="1" prompt="Allgemeine Psychiatrie/Nachtklinik (für teilstationäre Pflegesätze) - keine vollstationären Betten" sqref="EA5" xr:uid="{2C483C32-7699-4B70-BEA1-D3032865EF6E}"/>
    <dataValidation allowBlank="1" showInputMessage="1" showErrorMessage="1" prompt="Neurologie/_x000a_Schwerpunkt Gerontologie" sqref="DL5" xr:uid="{1F8022A1-63A4-4EF6-99A8-1FEBFD88264A}"/>
    <dataValidation allowBlank="1" showInputMessage="1" showErrorMessage="1" prompt="Neurologie/_x000a_Schwerpunkt _x000a_Pädiatrie" sqref="DK5" xr:uid="{3C79C641-BBE2-4AEB-8DC6-92A5F66F24FD}"/>
    <dataValidation allowBlank="1" showInputMessage="1" showErrorMessage="1" prompt="Neurologie" sqref="DJ5" xr:uid="{E36E86B1-F967-472F-BD53-B3A44A8F04D3}"/>
    <dataValidation allowBlank="1" showInputMessage="1" showErrorMessage="1" prompt="Neurologie/_x000a_Schwerpunkt Schlaganfall-_x000a_patienten" sqref="DN5" xr:uid="{7F1A3C5E-0DDC-44D9-AD11-66A9A55602FD}"/>
    <dataValidation allowBlank="1" showInputMessage="1" showErrorMessage="1" prompt="Augenheilkunde" sqref="DI5" xr:uid="{DEC53257-5184-44C0-BAB6-2F75578AFA60}"/>
    <dataValidation allowBlank="1" showInputMessage="1" showErrorMessage="1" prompt="Hals-, Nasen-,    _x000a_Ohrenheilkunde" sqref="DH5" xr:uid="{E6F06208-2C18-4341-99AA-A2748A3B4032}"/>
    <dataValidation allowBlank="1" showInputMessage="1" showErrorMessage="1" prompt="Geburtshilfe" sqref="DG5" xr:uid="{0D7784D2-676B-40AD-B0EA-8059DB5FEC4B}"/>
    <dataValidation allowBlank="1" showInputMessage="1" showErrorMessage="1" prompt="Frauenheilkunde" sqref="DF5" xr:uid="{AEA61B29-57C7-4F72-8F87-643699AEB8FD}"/>
    <dataValidation allowBlank="1" showInputMessage="1" showErrorMessage="1" prompt="Frauenheilkunde/_x000a_Schwerpunkt_x000a_Endokrinologie" sqref="DE5" xr:uid="{3F14CB59-7183-4CA5-A490-239FD6C83B1D}"/>
    <dataValidation allowBlank="1" showInputMessage="1" showErrorMessage="1" prompt="Frauenheilkunde/_x000a_Schwerpunkt Hämatologie und internistische Onkologie" sqref="DD5" xr:uid="{60697399-81C2-451E-99C9-1F4E09429291}"/>
    <dataValidation allowBlank="1" showInputMessage="1" showErrorMessage="1" prompt="Frauenheilkunde/_x000a_Schwerpunkt        _x000a_Geriatrie               " sqref="DC5" xr:uid="{B5DC4434-8826-4A9D-B242-C2C69BAE1583}"/>
    <dataValidation allowBlank="1" showInputMessage="1" showErrorMessage="1" prompt="Frauenheilkunde und Geburtshilfe" sqref="DB5" xr:uid="{A868B41F-A070-4A73-B824-EAC612F71665}"/>
    <dataValidation allowBlank="1" showInputMessage="1" showErrorMessage="1" prompt="Orthopädie und Unfallchirurgie" sqref="DA5" xr:uid="{3C23D452-C827-44B0-BC32-6E94B6B37E5D}"/>
    <dataValidation allowBlank="1" showInputMessage="1" showErrorMessage="1" prompt="Orthopädie/_x000a_Schwerpunkt Chirurgie" sqref="CZ5" xr:uid="{2844A7EE-2BE2-44DC-9E47-5C74CA15143E}"/>
    <dataValidation allowBlank="1" showInputMessage="1" showErrorMessage="1" prompt="Orthopädie/_x000a_Schwerpunkt Rheumatologie" sqref="CY5" xr:uid="{34416C32-2630-4E3E-8122-7F6D47841C20}"/>
    <dataValidation allowBlank="1" showInputMessage="1" showErrorMessage="1" prompt="Orthopädie" sqref="CX5" xr:uid="{C0019281-7D49-4DCB-B7D8-0B91E701102D}"/>
    <dataValidation allowBlank="1" showInputMessage="1" showErrorMessage="1" prompt="Urologie" sqref="CW5" xr:uid="{29F8CDAC-B51D-4D9F-8041-74D25C5D0CDD}"/>
    <dataValidation allowBlank="1" showInputMessage="1" showErrorMessage="1" prompt="Herzchirurgie/_x000a_Intensivmedizin" sqref="CU5" xr:uid="{0A0950F7-9DF6-4AD0-838F-585DCCB0784E}"/>
    <dataValidation allowBlank="1" showInputMessage="1" showErrorMessage="1" prompt="Herzchirurgie/_x000a_Schwerpunkt Thoraxchirurgie" sqref="CT5" xr:uid="{DEA2EE98-8712-4F08-B1C0-E09B1985CD74}"/>
    <dataValidation allowBlank="1" showInputMessage="1" showErrorMessage="1" prompt="Herzchirurgie/_x000a_Schwerpunkt Gefäßchirurgie" sqref="CS5" xr:uid="{F72DEC08-8ADD-4238-9762-BFF5DD749109}"/>
    <dataValidation allowBlank="1" showInputMessage="1" showErrorMessage="1" prompt="Herzchirurgie" sqref="CR5" xr:uid="{D914729C-4DDB-4DBB-B6AD-02084A7DA960}"/>
    <dataValidation allowBlank="1" showInputMessage="1" showErrorMessage="1" prompt="Herzchirurgie/_x000a_Schwerpunkt Thoraxchirurgie Intensivmedizin" sqref="CV5" xr:uid="{02A261D4-22CF-4E4B-A20D-84C27AD117D5}"/>
    <dataValidation allowBlank="1" showInputMessage="1" showErrorMessage="1" prompt="Thoraxchirurgie/_x000a_Schwerpunkt Herzchirurgie" sqref="CO5" xr:uid="{741BA3A9-7D3E-49D2-88D8-193E132B18DE}"/>
    <dataValidation allowBlank="1" showInputMessage="1" showErrorMessage="1" prompt="Thoraxchirurgie" sqref="CN5" xr:uid="{49313292-7F46-46C0-BDC1-3A48BA4287F9}"/>
    <dataValidation allowBlank="1" showInputMessage="1" showErrorMessage="1" prompt="Thoraxchirurgie/_x000a_Schwerpunkt Herzchirurgie Intensivmedizin" sqref="CQ5" xr:uid="{69F9BF28-0D4D-4191-A838-785C1794B6EC}"/>
    <dataValidation allowBlank="1" showInputMessage="1" showErrorMessage="1" prompt="Plastische Chirurgie" sqref="CM5" xr:uid="{FBBE045B-B7AE-405C-85A0-43F096CF9CA2}"/>
    <dataValidation allowBlank="1" showInputMessage="1" showErrorMessage="1" prompt="Gefäßchirurgie" sqref="CL5" xr:uid="{362F2B1D-E355-4DE6-8325-B6A5BA5CC38C}"/>
    <dataValidation allowBlank="1" showInputMessage="1" showErrorMessage="1" prompt="Neurochirurgie" sqref="CK5" xr:uid="{15CA6897-63CE-4931-AD1A-636D0DAE66D1}"/>
    <dataValidation allowBlank="1" showInputMessage="1" showErrorMessage="1" prompt="Unfallchirurgie" sqref="CJ5" xr:uid="{C0F07A29-5C71-4ACE-91EB-71A777A0353D}"/>
    <dataValidation allowBlank="1" showInputMessage="1" showErrorMessage="1" prompt="Allgemeine Chirurgie/_x000a_Schwerpunkt Handchirurgie" sqref="CI5" xr:uid="{4A9598A9-8A25-4C74-8339-FEF5B3036C5E}"/>
    <dataValidation allowBlank="1" showInputMessage="1" showErrorMessage="1" prompt="Allgemeine Chirurgie/_x000a_Schwerpunkt Abdominal- und Gefäßchirurgie" sqref="CH5" xr:uid="{05AF777F-027C-469A-BDFF-082DCB48FD11}"/>
    <dataValidation allowBlank="1" showInputMessage="1" showErrorMessage="1" prompt="Allgemeine Chirurgie/_x000a_Intensivmedizin" sqref="CG5" xr:uid="{BCC384B0-61A8-474A-8F06-867AAD3D9098}"/>
    <dataValidation allowBlank="1" showInputMessage="1" showErrorMessage="1" prompt="Chirurgie/_x000a_Schwerpunkt Orthopädie" sqref="CF5" xr:uid="{8474DB1A-1516-4D27-B861-C4562B72181D}"/>
    <dataValidation allowBlank="1" showInputMessage="1" showErrorMessage="1" prompt="Allgemeine Chirurgie/_x000a_Schwerpunkt Thoraxchirurgie" sqref="CE5" xr:uid="{0D08CD3E-C575-4EAC-B5FA-47D2E9DC8C3F}"/>
    <dataValidation allowBlank="1" showInputMessage="1" showErrorMessage="1" prompt="Allgemeine Chirurgie/_x000a_Schwerpunkt Plastische Chirurgie" sqref="CD5" xr:uid="{69CBF4D4-75DC-40BF-A908-200978177606}"/>
    <dataValidation allowBlank="1" showInputMessage="1" showErrorMessage="1" prompt="Allgemeine Chirurgie/_x000a_Schwerpunkt Gefäßchirurgie" sqref="CC5" xr:uid="{6C1070FE-B384-468E-A69F-0146F4053987}"/>
    <dataValidation allowBlank="1" showInputMessage="1" showErrorMessage="1" prompt="Allgemeine Chirurgie/_x000a_Schwerpunkt Unfallchirurgie" sqref="CB5" xr:uid="{F4009792-3C43-404A-82CD-9AA018C94412}"/>
    <dataValidation allowBlank="1" showInputMessage="1" showErrorMessage="1" prompt="Allgemeine Chirurgie/_x000a_Schwerpunkt Kinderchirurgie" sqref="CA5" xr:uid="{1A613A87-A2C4-4606-9F70-A27CC6C726EA}"/>
    <dataValidation allowBlank="1" showInputMessage="1" showErrorMessage="1" prompt="Allgemeine Chirurgie" sqref="BZ5" xr:uid="{666E8AE7-5DBC-4891-8130-66371A27B225}"/>
    <dataValidation allowBlank="1" showInputMessage="1" showErrorMessage="1" prompt="Lungen- und Bronchialheilkunde/_x000a_Schwerpunkt Pädiatrie" sqref="BY5" xr:uid="{B0B4950C-EC70-4EEC-8C03-971817292C9C}"/>
    <dataValidation allowBlank="1" showInputMessage="1" showErrorMessage="1" prompt="Lungen- und          _x000a_Bronchialheilkunde" sqref="BX5" xr:uid="{32F8A9BF-9CBF-42FA-B362-4BA8E86C1BB4}"/>
    <dataValidation allowBlank="1" showInputMessage="1" showErrorMessage="1" prompt="Kinderchirurgie" sqref="BW5" xr:uid="{C8B5E477-086E-4A5E-8F58-5E492F798E4D}"/>
    <dataValidation allowBlank="1" showInputMessage="1" showErrorMessage="1" prompt="Neonatologie" sqref="BV5" xr:uid="{E4C0F73B-0EAC-4124-B29B-6AFA33E157BC}"/>
    <dataValidation allowBlank="1" showInputMessage="1" showErrorMessage="1" prompt="Kinderkardiologie/   _x000a_Schwerpunkt _x000a_Intensivmedizin" sqref="BU5" xr:uid="{DB1D5B6A-0B55-4CCA-B8AE-F526EA6354A4}"/>
    <dataValidation allowBlank="1" showInputMessage="1" showErrorMessage="1" prompt="Kinderkardiologie" sqref="BT5" xr:uid="{BCDBD0FE-1547-4182-93DF-7F830761BAC3}"/>
    <dataValidation allowBlank="1" showInputMessage="1" showErrorMessage="1" prompt="Langzeit-_x000a_bereich Kinder" sqref="BS5" xr:uid="{FC2FA8DC-E5EC-434D-A3AF-DB56F1F29001}"/>
    <dataValidation allowBlank="1" showInputMessage="1" showErrorMessage="1" prompt="Pädiatrie/_x000a_Schwerpunkt Perinatalmedizin" sqref="BR5" xr:uid="{11AE60F3-CD14-42B1-A3EC-D72A5173309F}"/>
    <dataValidation allowBlank="1" showInputMessage="1" showErrorMessage="1" prompt="Pädiatrie/_x000a_Schwerpunkt Kinderneurologie" sqref="BQ5" xr:uid="{AFC6F3BC-1D1A-4741-B2F6-F9FA0531B2A9}"/>
    <dataValidation allowBlank="1" showInputMessage="1" showErrorMessage="1" prompt="Pädiatrie/_x000a_Schwerpunkt Lungen- und Bronchialheilkunde" sqref="BP5" xr:uid="{ECBC5C30-2BD8-4269-A7F7-0A388C24F05A}"/>
    <dataValidation allowBlank="1" showInputMessage="1" showErrorMessage="1" prompt="Pädiatrie/_x000a_Schwerpunkt Neonatologie" sqref="BO5" xr:uid="{5FD02B58-61C4-4BA9-BA2F-006BBC20471E}"/>
    <dataValidation allowBlank="1" showInputMessage="1" showErrorMessage="1" prompt="Pädiatrie/              _x000a_Schwerpunkt       _x000a_Kinderkardiologie" sqref="BN5" xr:uid="{E2B0D87D-3062-46CE-B8D3-16C9CA608AAE}"/>
    <dataValidation allowBlank="1" showInputMessage="1" showErrorMessage="1" prompt="Pädiatrie/_x000a_Schwerpunkt Rheumatologie" sqref="BM5" xr:uid="{4BCDEF80-C768-433D-B1AE-4992504905E1}"/>
    <dataValidation allowBlank="1" showInputMessage="1" showErrorMessage="1" prompt="Pädiatrie/               _x000a_Schwerpunkt        _x000a_Gastroenterologie" sqref="BL5" xr:uid="{057EE0B1-310F-477E-8F48-0B6BC0433F7B}"/>
    <dataValidation allowBlank="1" showInputMessage="1" showErrorMessage="1" prompt="Pädiatrie/_x000a_Schwerpunkt Endokrinologie" sqref="BK5" xr:uid="{AFB06DF6-0048-4C73-98B6-E612A90B238B}"/>
    <dataValidation allowBlank="1" showInputMessage="1" showErrorMessage="1" prompt="Pädiatrie/_x000a_Schwerpunkt Hämatologie und internistische Onkologie" sqref="BJ5" xr:uid="{8592630A-621D-467B-B10A-E514B9FD5AD4}"/>
    <dataValidation allowBlank="1" showInputMessage="1" showErrorMessage="1" prompt="Pädiatrie/_x000a_Schwerpunkt Nephrologie" sqref="BI5" xr:uid="{C67ED035-CCD1-4884-BA5B-21BC14941F25}"/>
    <dataValidation allowBlank="1" showInputMessage="1" showErrorMessage="1" prompt="Pädiatrie" sqref="BH5" xr:uid="{21E288F9-7062-417B-B434-58B69AE43C08}"/>
    <dataValidation allowBlank="1" showInputMessage="1" showErrorMessage="1" prompt="Rheumatologie/_x000a_Schwerpunkt Pädiatrie" sqref="BG5" xr:uid="{FB6CFB68-ED6D-4D61-96AE-93046D8362EB}"/>
    <dataValidation allowBlank="1" showInputMessage="1" showErrorMessage="1" prompt="Rheumatologie" sqref="BF5" xr:uid="{099D0411-9D82-49FA-91CB-CDA639B254EA}"/>
    <dataValidation allowBlank="1" showInputMessage="1" showErrorMessage="1" prompt="Pneumologie" sqref="BE5" xr:uid="{5BA90DBD-9223-44A0-A782-6C59649004BF}"/>
    <dataValidation allowBlank="1" showInputMessage="1" showErrorMessage="1" prompt="Gastroenterologie/      _x000a_Schwerpunkt Pädiatrie" sqref="BD5" xr:uid="{B9927045-29FA-4821-A162-D7466246D05E}"/>
    <dataValidation allowBlank="1" showInputMessage="1" showErrorMessage="1" prompt="Gastroenterologie/   _x000a_Schwerpunkt_x000a_Endokrinologie" sqref="BC5" xr:uid="{33E51741-2E05-4A15-AE97-21A6D7087B2A}"/>
    <dataValidation allowBlank="1" showInputMessage="1" showErrorMessage="1" prompt="Gastroenterologie" sqref="BB5" xr:uid="{F284E7DD-4D48-4D1D-9FE6-A4D8DCEBFA74}"/>
    <dataValidation allowBlank="1" showInputMessage="1" showErrorMessage="1" prompt="Endokrinologie/_x000a_Schwerpunkt Pädiatrie" sqref="BA5" xr:uid="{AB93345D-E1AC-442C-B6AE-71F04F31B697}"/>
    <dataValidation allowBlank="1" showInputMessage="1" showErrorMessage="1" prompt="Endokrinologie/_x000a_Schwerpunkt_x000a_Gastroenterologie" sqref="AZ5" xr:uid="{7D6BB22B-6202-4CF7-87D3-3293EED2119B}"/>
    <dataValidation allowBlank="1" showInputMessage="1" showErrorMessage="1" prompt="Endokrinologie_x000a_" sqref="AY5" xr:uid="{3011A451-A327-4808-BDB1-FF34A7175837}"/>
    <dataValidation allowBlank="1" showInputMessage="1" showErrorMessage="1" prompt="Hämatologie und internistische Onkologie/_x000a_Schwerpunkt Strahlenheilkunde" sqref="AX5" xr:uid="{F164644B-7828-47A9-A78B-9C2F977363D5}"/>
    <dataValidation allowBlank="1" showInputMessage="1" showErrorMessage="1" prompt="Hämatologie und internistische Onkologie/Schwerpunkt Frauenheilkunde" sqref="AW5" xr:uid="{4DD1A713-FBAC-4E9B-9F24-231D9B61E3D5}"/>
    <dataValidation allowBlank="1" showInputMessage="1" showErrorMessage="1" prompt="Hämatologie und internistische Onkologie/_x000a_Schwerpunkt Pädiatrie" sqref="AV5" xr:uid="{1D6DE40D-4828-431D-BD39-F1AE9657CD7A}"/>
    <dataValidation allowBlank="1" showInputMessage="1" showErrorMessage="1" prompt="Hämatologie und internistische Onkologie" sqref="AU5" xr:uid="{6F68C9BF-7977-46F1-9BF4-D19D576744D1}"/>
    <dataValidation allowBlank="1" showInputMessage="1" showErrorMessage="1" prompt="Nephrologie/   _x000a_Intensivmedizin" sqref="AT5" xr:uid="{2ED927AF-8B04-48E1-A329-8C0262384F1B}"/>
    <dataValidation allowBlank="1" showInputMessage="1" showErrorMessage="1" prompt="Nephrologie/_x000a_Schwerpunkt Pädiatrie" sqref="AS5" xr:uid="{CC7FA219-D0A0-479B-B103-ECDF1685C57B}"/>
    <dataValidation allowBlank="1" showInputMessage="1" showErrorMessage="1" prompt="Nephrologie" sqref="AR5" xr:uid="{97964001-7ED6-4508-804E-90843C65D25C}"/>
    <dataValidation allowBlank="1" showInputMessage="1" showErrorMessage="1" prompt="Kardiologie" sqref="AQ5" xr:uid="{541CCE74-56E2-4515-A9A7-BF89064A5752}"/>
    <dataValidation allowBlank="1" showInputMessage="1" showErrorMessage="1" prompt="Geriatrie/Nachtklinik (für teilstationäre Pflegesätze) - keine vollstationären Betten" sqref="AP5" xr:uid="{9D09CA1E-F0C7-4F37-8CA7-9C8DE39AEBB7}"/>
    <dataValidation allowBlank="1" showInputMessage="1" showErrorMessage="1" prompt="Geriatrie/Tagesklinik (für teilstationäre Pflegesätze) - keine vollstationären Betten" sqref="AO5" xr:uid="{EAC9A719-683A-49C0-981A-C77F5703094B}"/>
    <dataValidation allowBlank="1" showInputMessage="1" showErrorMessage="1" prompt="Geriatrie/_x000a_Schwerpunkt Frauenheilkunde" sqref="AN5" xr:uid="{58563C9A-4C4B-4F95-BA6A-25A4C5CBB499}"/>
    <dataValidation allowBlank="1" showInputMessage="1" showErrorMessage="1" prompt="Geriatrie" sqref="AM5" xr:uid="{8698E5BF-27C9-4192-BBB6-DF926F4C8F93}"/>
    <dataValidation allowBlank="1" showInputMessage="1" showErrorMessage="1" prompt="Innere Medizin/Schwerpunkt Schlaganfallpatienten (Stroke units)" sqref="AL5" xr:uid="{9B82C0E9-BCEF-4421-BC10-B49A3547B291}"/>
    <dataValidation allowBlank="1" showInputMessage="1" showErrorMessage="1" prompt="Innere Medizin/_x000a_Schwerpunkt Naturheilkunde" sqref="AK5" xr:uid="{3774F01D-CCA3-4D3A-8CBF-9944F2395CD6}"/>
    <dataValidation allowBlank="1" showInputMessage="1" showErrorMessage="1" prompt="Innere Medizin/_x000a_Schwerpunkt Diabetes" sqref="AJ5" xr:uid="{EEBE61C6-F16C-4379-B990-6B034CAA34AC}"/>
    <dataValidation allowBlank="1" showInputMessage="1" showErrorMessage="1" prompt="Innere Medizin/_x000a_Schwerpunkt _x000a_Infektions-_x000a_krankheiten" sqref="AI5" xr:uid="{A11C3213-5779-4DF2-922B-CCA3B70B5B36}"/>
    <dataValidation allowBlank="1" showInputMessage="1" showErrorMessage="1" prompt="Innere Medizin/ _x000a_Schwerpunkt Coloproktologie" sqref="AH5" xr:uid="{A4C204F2-8FBB-4AED-8736-FF82CE82F09C}"/>
    <dataValidation allowBlank="1" showInputMessage="1" showErrorMessage="1" prompt="Innere Medizin/_x000a_Schwerpunkt Tumorforschung" sqref="AG5" xr:uid="{8A3C007D-5934-4182-8499-F6E59F69C1D9}"/>
    <dataValidation allowBlank="1" showInputMessage="1" showErrorMessage="1" prompt="Innere Medizin/_x000a_Schwerpunkt Lungen- und Bronchialheilkunde" sqref="AF5" xr:uid="{B136C1D1-E534-4C00-8468-EE50D1B6DBFF}"/>
    <dataValidation allowBlank="1" showInputMessage="1" showErrorMessage="1" prompt="Innere Medizin/_x000a_Schwerpunkt Rheumatologie" sqref="AE5" xr:uid="{31B73586-B7C6-42BB-8063-EDBFE1FBECAB}"/>
    <dataValidation allowBlank="1" showInputMessage="1" showErrorMessage="1" prompt="Innere Medizin/_x000a_Schwerpunkt Pneumologie" sqref="AD5" xr:uid="{99189813-E929-49C9-9156-D37FD80412FD}"/>
    <dataValidation allowBlank="1" showInputMessage="1" showErrorMessage="1" prompt="Innere Medizin/ _x000a_Schwerpunkt        _x000a_Gastroenterologie" sqref="AC5" xr:uid="{B2108A83-C8BB-4A8F-A330-59C3D6231AA0}"/>
    <dataValidation allowBlank="1" showInputMessage="1" showErrorMessage="1" prompt="Innere Medizin/_x000a_Schwerpunkt Endokrinologie" sqref="AB5" xr:uid="{BF12A6BC-2BF9-4D5A-AA1E-44D08B587904}"/>
    <dataValidation allowBlank="1" showInputMessage="1" showErrorMessage="1" prompt="Innere Medizin/_x000a_Schwerpunkt Hämatologie_x000a_und internistische Onkologie" sqref="AA5" xr:uid="{66CE7DB6-ED01-465F-8732-4E9F0CD596BC}"/>
    <dataValidation allowBlank="1" showInputMessage="1" showErrorMessage="1" prompt="Innere Medizin/_x000a_Schwerpunkt Nephrologie" sqref="Z5" xr:uid="{7A68A70D-CC8F-49A4-AA3A-10A870AB4F8A}"/>
    <dataValidation allowBlank="1" showInputMessage="1" showErrorMessage="1" prompt="Innere Medizin/_x000a_Schwerpunkt Kardiologie" sqref="Y5" xr:uid="{F7EB0608-9AF7-489F-995A-43C5D61912D7}"/>
    <dataValidation allowBlank="1" showInputMessage="1" showErrorMessage="1" prompt="Innere Medizin/_x000a_Schwerpunkt Geriatrie" sqref="X5" xr:uid="{065CF7A3-F755-44B4-A30A-A05E1C66E997}"/>
    <dataValidation allowBlank="1" showInputMessage="1" showErrorMessage="1" prompt="Weaningeinheit" sqref="FO5" xr:uid="{F3521EDD-CA6C-4487-84D8-8E103F8BD71F}"/>
    <dataValidation allowBlank="1" showInputMessage="1" showErrorMessage="1" prompt="Thoraxchirurgie/_x000a_Intensivmedizin_x000a_    " sqref="CP5" xr:uid="{0F612AB3-6385-4E68-BF7D-FBAA6B98E624}"/>
    <dataValidation allowBlank="1" showInputMessage="1" showErrorMessage="1" prompt="Neurologie/_x000a_Schwerpunkt Neurologische Frührehabilitation" sqref="DM5" xr:uid="{8568956E-35B6-48FD-99D8-853D5D8CCD79}"/>
    <dataValidation allowBlank="1" showInputMessage="1" showErrorMessage="1" prompt="Art des Trägers_x000a_1 = öffentlich_x000a_2 = freigemeinnützig_x000a_3 = privat" sqref="M5" xr:uid="{3911AC50-91F6-4246-B49F-310C6F7E0767}"/>
    <dataValidation allowBlank="1" showInputMessage="1" showErrorMessage="1" prompt="Name des Trägers" sqref="N5" xr:uid="{55084B2D-253F-4E0B-A49E-5B17CC2DB9CE}"/>
    <dataValidation allowBlank="1" showInputMessage="1" showErrorMessage="1" prompt="Art der Einrichtung_x000a_1 = Hochschulklinik_x000a_2 = Plankrankenhaus_x000a_3 = Krankenhaus mit Versorgungsvertrag_x000a_4 = Krankenhaus ohne Versorgungsvertrag" sqref="O5" xr:uid="{76285293-43A5-4804-9DE0-21E95891201A}"/>
    <dataValidation allowBlank="1" showInputMessage="1" showErrorMessage="1" prompt="Allgemeine stationäre Notfallversorgung:   _x000a_0 = Keine Teilnahme_x000a_1 = Basisnotfallversorgung_x000a_2 = Erweiterte Notfallversorgung_x000a_3 = Umfassende Notfallversorgung" sqref="P5" xr:uid="{FAE6256B-8538-485B-990A-E5001805A069}"/>
    <dataValidation allowBlank="1" showInputMessage="1" showErrorMessage="1" prompt="Aufgestellte Betten insgesamt" sqref="V5" xr:uid="{03B5795A-B605-4C08-A918-EAAD1624C8F6}"/>
    <dataValidation allowBlank="1" showInputMessage="1" showErrorMessage="1" prompt="1 = ja_x000a_2 = nein" sqref="Q5:U5" xr:uid="{9C178028-1233-4BC8-847C-FE3B4803E293}"/>
    <dataValidation allowBlank="1" showInputMessage="1" showErrorMessage="1" prompt="Dermatologie/Schwerpunkt Chirurgie" sqref="EO5" xr:uid="{122113F1-66E6-495C-85B9-98B3848B87AF}"/>
    <dataValidation allowBlank="1" showInputMessage="1" showErrorMessage="1" prompt="Schmerztherapie/Tagesklinik" sqref="FP5" xr:uid="{D2AF66AE-0374-471C-9C7B-726D524D2728}"/>
  </dataValidations>
  <hyperlinks>
    <hyperlink ref="A1" location="Inhalt!A1" display="Inhalt!A1" xr:uid="{00000000-0004-0000-0400-000000000000}"/>
  </hyperlinks>
  <pageMargins left="0.7" right="0.7" top="0.78740157499999996" bottom="0.78740157499999996" header="0.3" footer="0.3"/>
  <pageSetup paperSize="9" orientation="portrait" r:id="rId1"/>
  <ignoredErrors>
    <ignoredError sqref="EO5 FP5 B5:AY5 AZ5:BG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BF244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8.5703125" defaultRowHeight="15"/>
  <cols>
    <col min="1" max="1" width="9.28515625" style="56" customWidth="1"/>
    <col min="2" max="2" width="7.28515625" bestFit="1" customWidth="1"/>
    <col min="3" max="3" width="11.7109375" bestFit="1" customWidth="1"/>
    <col min="4" max="4" width="112" bestFit="1" customWidth="1"/>
    <col min="5" max="5" width="22.28515625" style="60" bestFit="1" customWidth="1"/>
    <col min="6" max="6" width="18.140625" bestFit="1" customWidth="1"/>
    <col min="7" max="7" width="20.42578125" bestFit="1" customWidth="1"/>
    <col min="8" max="8" width="20.85546875" bestFit="1" customWidth="1"/>
    <col min="9" max="9" width="25.28515625" bestFit="1" customWidth="1"/>
    <col min="10" max="10" width="49" style="60" bestFit="1" customWidth="1"/>
    <col min="11" max="11" width="42.140625" style="60" bestFit="1" customWidth="1"/>
    <col min="12" max="12" width="9.5703125" style="60" bestFit="1" customWidth="1"/>
    <col min="13" max="13" width="46" style="60" bestFit="1" customWidth="1"/>
    <col min="14" max="14" width="16.7109375" style="60" bestFit="1" customWidth="1"/>
    <col min="15" max="58" width="7.28515625" bestFit="1" customWidth="1"/>
    <col min="59" max="59" width="5" bestFit="1" customWidth="1"/>
    <col min="60" max="64" width="7.28515625" bestFit="1" customWidth="1"/>
  </cols>
  <sheetData>
    <row r="1" spans="1:58" s="4" customFormat="1" ht="12.75" customHeight="1">
      <c r="A1" s="94" t="s">
        <v>1165</v>
      </c>
      <c r="B1" s="94"/>
      <c r="C1" s="94"/>
    </row>
    <row r="2" spans="1:58" s="54" customFormat="1" ht="12.75" customHeight="1">
      <c r="A2" s="5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58" s="54" customFormat="1" ht="18">
      <c r="A3" s="13" t="s">
        <v>3970</v>
      </c>
      <c r="B3" s="12"/>
      <c r="C3" s="12"/>
      <c r="D3" s="12"/>
      <c r="E3" s="12"/>
      <c r="F3" s="12"/>
      <c r="G3" s="12"/>
      <c r="H3" s="12"/>
      <c r="I3" s="12"/>
      <c r="J3" s="63"/>
      <c r="K3" s="12"/>
      <c r="L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58" s="54" customFormat="1" ht="12.75">
      <c r="A4" s="5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58" s="84" customFormat="1">
      <c r="A5" s="73" t="s">
        <v>1832</v>
      </c>
      <c r="B5" s="73" t="s">
        <v>995</v>
      </c>
      <c r="C5" s="73" t="s">
        <v>1012</v>
      </c>
      <c r="D5" s="73" t="s">
        <v>2721</v>
      </c>
      <c r="E5" s="73" t="s">
        <v>2924</v>
      </c>
      <c r="F5" s="73" t="s">
        <v>2925</v>
      </c>
      <c r="G5" s="73" t="s">
        <v>2926</v>
      </c>
      <c r="H5" s="73" t="s">
        <v>2927</v>
      </c>
      <c r="I5" s="73" t="s">
        <v>2727</v>
      </c>
      <c r="J5" s="73" t="s">
        <v>2728</v>
      </c>
      <c r="K5" s="73" t="s">
        <v>2729</v>
      </c>
      <c r="L5" s="73" t="s">
        <v>2916</v>
      </c>
      <c r="M5" s="73" t="s">
        <v>2730</v>
      </c>
      <c r="N5" s="73" t="s">
        <v>2731</v>
      </c>
      <c r="O5" s="73" t="s">
        <v>2732</v>
      </c>
      <c r="P5" s="86" t="s">
        <v>2928</v>
      </c>
      <c r="Q5" s="86" t="s">
        <v>2734</v>
      </c>
      <c r="R5" s="86" t="s">
        <v>2766</v>
      </c>
      <c r="S5" s="86" t="s">
        <v>2772</v>
      </c>
      <c r="T5" s="86" t="s">
        <v>2774</v>
      </c>
      <c r="U5" s="86" t="s">
        <v>2780</v>
      </c>
      <c r="V5" s="86" t="s">
        <v>2788</v>
      </c>
      <c r="W5" s="86" t="s">
        <v>2794</v>
      </c>
      <c r="X5" s="86" t="s">
        <v>2800</v>
      </c>
      <c r="Y5" s="86" t="s">
        <v>2802</v>
      </c>
      <c r="Z5" s="86" t="s">
        <v>2941</v>
      </c>
      <c r="AA5" s="86" t="s">
        <v>2953</v>
      </c>
      <c r="AB5" s="86">
        <v>1200</v>
      </c>
      <c r="AC5" s="86">
        <v>1300</v>
      </c>
      <c r="AD5" s="86">
        <v>1400</v>
      </c>
      <c r="AE5" s="86">
        <v>1500</v>
      </c>
      <c r="AF5" s="86">
        <v>1600</v>
      </c>
      <c r="AG5" s="86">
        <v>1700</v>
      </c>
      <c r="AH5" s="86">
        <v>1800</v>
      </c>
      <c r="AI5" s="86">
        <v>1900</v>
      </c>
      <c r="AJ5" s="86">
        <v>2000</v>
      </c>
      <c r="AK5" s="86">
        <v>2100</v>
      </c>
      <c r="AL5" s="86">
        <v>2200</v>
      </c>
      <c r="AM5" s="86">
        <v>2300</v>
      </c>
      <c r="AN5" s="86">
        <v>2400</v>
      </c>
      <c r="AO5" s="86">
        <v>2500</v>
      </c>
      <c r="AP5" s="86">
        <v>2600</v>
      </c>
      <c r="AQ5" s="86">
        <v>2700</v>
      </c>
      <c r="AR5" s="86">
        <v>2800</v>
      </c>
      <c r="AS5" s="86">
        <v>2900</v>
      </c>
      <c r="AT5" s="86">
        <v>3000</v>
      </c>
      <c r="AU5" s="86">
        <v>3100</v>
      </c>
      <c r="AV5" s="86">
        <v>3200</v>
      </c>
      <c r="AW5" s="86">
        <v>3300</v>
      </c>
      <c r="AX5" s="86">
        <v>3400</v>
      </c>
      <c r="AY5" s="86">
        <v>3500</v>
      </c>
      <c r="AZ5" s="86">
        <v>3600</v>
      </c>
      <c r="BA5" s="86">
        <v>3700</v>
      </c>
      <c r="BB5" s="86">
        <v>8200</v>
      </c>
      <c r="BC5" s="86">
        <v>8500</v>
      </c>
      <c r="BD5" s="86">
        <v>8600</v>
      </c>
      <c r="BE5" s="86">
        <v>8800</v>
      </c>
      <c r="BF5" s="86">
        <v>9000</v>
      </c>
    </row>
    <row r="6" spans="1:58">
      <c r="A6" s="60" t="s">
        <v>1762</v>
      </c>
      <c r="B6" s="60" t="s">
        <v>1834</v>
      </c>
      <c r="C6" s="60" t="s">
        <v>1013</v>
      </c>
      <c r="D6" s="60" t="s">
        <v>2688</v>
      </c>
      <c r="E6" s="60" t="s">
        <v>1835</v>
      </c>
      <c r="F6" s="60" t="s">
        <v>3177</v>
      </c>
      <c r="G6" s="60" t="s">
        <v>3053</v>
      </c>
      <c r="H6" s="60" t="s">
        <v>896</v>
      </c>
      <c r="I6" s="60" t="s">
        <v>1619</v>
      </c>
      <c r="J6" s="60" t="s">
        <v>1620</v>
      </c>
      <c r="K6" s="60" t="s">
        <v>1621</v>
      </c>
      <c r="L6" s="60" t="s">
        <v>1764</v>
      </c>
      <c r="M6" s="60" t="s">
        <v>2688</v>
      </c>
      <c r="N6" s="60" t="s">
        <v>1823</v>
      </c>
      <c r="O6" s="60">
        <v>38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>
        <v>38</v>
      </c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>
      <c r="A7" s="60" t="s">
        <v>1762</v>
      </c>
      <c r="B7" s="60" t="s">
        <v>1847</v>
      </c>
      <c r="C7" s="60" t="s">
        <v>1013</v>
      </c>
      <c r="D7" s="60" t="s">
        <v>3541</v>
      </c>
      <c r="E7" s="60" t="s">
        <v>1904</v>
      </c>
      <c r="F7" s="60" t="s">
        <v>3060</v>
      </c>
      <c r="G7" s="60" t="s">
        <v>3095</v>
      </c>
      <c r="H7" s="60" t="s">
        <v>978</v>
      </c>
      <c r="I7" s="60" t="s">
        <v>56</v>
      </c>
      <c r="J7" s="60" t="s">
        <v>57</v>
      </c>
      <c r="K7" s="60" t="s">
        <v>58</v>
      </c>
      <c r="L7" s="60" t="s">
        <v>1763</v>
      </c>
      <c r="M7" s="60" t="s">
        <v>1902</v>
      </c>
      <c r="N7" s="60" t="s">
        <v>1823</v>
      </c>
      <c r="O7" s="60">
        <v>42</v>
      </c>
      <c r="P7" s="60"/>
      <c r="Q7" s="60"/>
      <c r="R7" s="60">
        <v>42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8" spans="1:58">
      <c r="A8" s="60" t="s">
        <v>1762</v>
      </c>
      <c r="B8" s="60" t="s">
        <v>1847</v>
      </c>
      <c r="C8" s="60" t="s">
        <v>1013</v>
      </c>
      <c r="D8" s="60" t="s">
        <v>3536</v>
      </c>
      <c r="E8" s="60" t="s">
        <v>1898</v>
      </c>
      <c r="F8" s="60" t="s">
        <v>998</v>
      </c>
      <c r="G8" s="60" t="s">
        <v>3090</v>
      </c>
      <c r="H8" s="60" t="s">
        <v>978</v>
      </c>
      <c r="I8" s="60" t="s">
        <v>45</v>
      </c>
      <c r="J8" s="60" t="s">
        <v>46</v>
      </c>
      <c r="K8" s="60" t="s">
        <v>47</v>
      </c>
      <c r="L8" s="60" t="s">
        <v>1763</v>
      </c>
      <c r="M8" s="60" t="s">
        <v>1896</v>
      </c>
      <c r="N8" s="60" t="s">
        <v>1823</v>
      </c>
      <c r="O8" s="60">
        <v>20</v>
      </c>
      <c r="P8" s="60"/>
      <c r="Q8" s="60"/>
      <c r="R8" s="60">
        <v>20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58">
      <c r="A9" s="60" t="s">
        <v>1762</v>
      </c>
      <c r="B9" s="60" t="s">
        <v>1847</v>
      </c>
      <c r="C9" s="60" t="s">
        <v>1013</v>
      </c>
      <c r="D9" s="60" t="s">
        <v>3939</v>
      </c>
      <c r="E9" s="60" t="s">
        <v>1917</v>
      </c>
      <c r="F9" s="60" t="s">
        <v>1803</v>
      </c>
      <c r="G9" s="60" t="s">
        <v>3069</v>
      </c>
      <c r="H9" s="60" t="s">
        <v>978</v>
      </c>
      <c r="I9" s="60" t="s">
        <v>3062</v>
      </c>
      <c r="J9" s="60" t="s">
        <v>3062</v>
      </c>
      <c r="K9" s="60" t="s">
        <v>3062</v>
      </c>
      <c r="L9" s="60" t="s">
        <v>1764</v>
      </c>
      <c r="M9" s="60" t="s">
        <v>1915</v>
      </c>
      <c r="N9" s="60" t="s">
        <v>1823</v>
      </c>
      <c r="O9" s="60">
        <v>41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>
        <v>41</v>
      </c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1:58">
      <c r="A10" s="60" t="s">
        <v>1762</v>
      </c>
      <c r="B10" s="60" t="s">
        <v>1839</v>
      </c>
      <c r="C10" s="60" t="s">
        <v>1765</v>
      </c>
      <c r="D10" s="60" t="s">
        <v>4006</v>
      </c>
      <c r="E10" s="60" t="s">
        <v>1958</v>
      </c>
      <c r="F10" s="60" t="s">
        <v>1762</v>
      </c>
      <c r="G10" s="60" t="s">
        <v>3371</v>
      </c>
      <c r="H10" s="60" t="s">
        <v>1126</v>
      </c>
      <c r="I10" s="60" t="s">
        <v>1543</v>
      </c>
      <c r="J10" s="60" t="s">
        <v>1544</v>
      </c>
      <c r="K10" s="60" t="s">
        <v>685</v>
      </c>
      <c r="L10" s="60" t="s">
        <v>1762</v>
      </c>
      <c r="M10" s="60" t="s">
        <v>3698</v>
      </c>
      <c r="N10" s="60" t="s">
        <v>1823</v>
      </c>
      <c r="O10" s="60">
        <v>45</v>
      </c>
      <c r="P10" s="60"/>
      <c r="Q10" s="60"/>
      <c r="R10" s="60">
        <v>45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</row>
    <row r="11" spans="1:58">
      <c r="A11" s="60" t="s">
        <v>1762</v>
      </c>
      <c r="B11" s="60" t="s">
        <v>1838</v>
      </c>
      <c r="C11" s="60" t="s">
        <v>1767</v>
      </c>
      <c r="D11" s="60" t="s">
        <v>3456</v>
      </c>
      <c r="E11" s="60" t="s">
        <v>2495</v>
      </c>
      <c r="F11" s="60" t="s">
        <v>1840</v>
      </c>
      <c r="G11" s="60" t="s">
        <v>3116</v>
      </c>
      <c r="H11" s="60" t="s">
        <v>1136</v>
      </c>
      <c r="I11" s="60" t="s">
        <v>1218</v>
      </c>
      <c r="J11" s="60" t="s">
        <v>1219</v>
      </c>
      <c r="K11" s="60" t="s">
        <v>1220</v>
      </c>
      <c r="L11" s="60" t="s">
        <v>1762</v>
      </c>
      <c r="M11" s="60" t="s">
        <v>3456</v>
      </c>
      <c r="N11" s="60" t="s">
        <v>1824</v>
      </c>
      <c r="O11" s="60">
        <v>180</v>
      </c>
      <c r="P11" s="60"/>
      <c r="Q11" s="60">
        <v>120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>
        <v>30</v>
      </c>
      <c r="AT11" s="60"/>
      <c r="AU11" s="60"/>
      <c r="AV11" s="60"/>
      <c r="AW11" s="60"/>
      <c r="AX11" s="60">
        <v>30</v>
      </c>
      <c r="AY11" s="60"/>
      <c r="AZ11" s="60"/>
      <c r="BA11" s="60"/>
      <c r="BB11" s="60"/>
      <c r="BC11" s="60"/>
      <c r="BD11" s="60"/>
      <c r="BE11" s="60"/>
      <c r="BF11" s="60"/>
    </row>
    <row r="12" spans="1:58">
      <c r="A12" s="60" t="s">
        <v>1762</v>
      </c>
      <c r="B12" s="60" t="s">
        <v>1838</v>
      </c>
      <c r="C12" s="60" t="s">
        <v>1767</v>
      </c>
      <c r="D12" s="60" t="s">
        <v>3877</v>
      </c>
      <c r="E12" s="60" t="s">
        <v>2496</v>
      </c>
      <c r="F12" s="60" t="s">
        <v>1862</v>
      </c>
      <c r="G12" s="60" t="s">
        <v>3116</v>
      </c>
      <c r="H12" s="60" t="s">
        <v>1136</v>
      </c>
      <c r="I12" s="60" t="s">
        <v>1221</v>
      </c>
      <c r="J12" s="60" t="s">
        <v>1222</v>
      </c>
      <c r="K12" s="60" t="s">
        <v>1223</v>
      </c>
      <c r="L12" s="60" t="s">
        <v>1764</v>
      </c>
      <c r="M12" s="60" t="s">
        <v>3877</v>
      </c>
      <c r="N12" s="60" t="s">
        <v>1823</v>
      </c>
      <c r="O12" s="60">
        <v>128</v>
      </c>
      <c r="P12" s="60"/>
      <c r="Q12" s="60"/>
      <c r="R12" s="60"/>
      <c r="S12" s="60"/>
      <c r="T12" s="60"/>
      <c r="U12" s="60">
        <v>58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>
        <v>70</v>
      </c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</row>
    <row r="13" spans="1:58">
      <c r="A13" s="60" t="s">
        <v>1762</v>
      </c>
      <c r="B13" s="60" t="s">
        <v>1838</v>
      </c>
      <c r="C13" s="60" t="s">
        <v>1767</v>
      </c>
      <c r="D13" s="60" t="s">
        <v>3455</v>
      </c>
      <c r="E13" s="60" t="s">
        <v>2493</v>
      </c>
      <c r="F13" s="60" t="s">
        <v>2494</v>
      </c>
      <c r="G13" s="60" t="s">
        <v>3116</v>
      </c>
      <c r="H13" s="60" t="s">
        <v>1136</v>
      </c>
      <c r="I13" s="60" t="s">
        <v>1212</v>
      </c>
      <c r="J13" s="60" t="s">
        <v>1213</v>
      </c>
      <c r="K13" s="60" t="s">
        <v>1214</v>
      </c>
      <c r="L13" s="60" t="s">
        <v>1762</v>
      </c>
      <c r="M13" s="60" t="s">
        <v>2092</v>
      </c>
      <c r="N13" s="60" t="s">
        <v>1823</v>
      </c>
      <c r="O13" s="60">
        <v>269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>
        <v>149</v>
      </c>
      <c r="AE13" s="60"/>
      <c r="AF13" s="60"/>
      <c r="AG13" s="60"/>
      <c r="AH13" s="60"/>
      <c r="AI13" s="60"/>
      <c r="AJ13" s="60"/>
      <c r="AK13" s="60"/>
      <c r="AL13" s="60"/>
      <c r="AM13" s="60">
        <v>120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</row>
    <row r="14" spans="1:58">
      <c r="A14" s="60" t="s">
        <v>1762</v>
      </c>
      <c r="B14" s="60" t="s">
        <v>1838</v>
      </c>
      <c r="C14" s="60" t="s">
        <v>1767</v>
      </c>
      <c r="D14" s="60" t="s">
        <v>3960</v>
      </c>
      <c r="E14" s="60" t="s">
        <v>2693</v>
      </c>
      <c r="F14" s="60" t="s">
        <v>1824</v>
      </c>
      <c r="G14" s="60" t="s">
        <v>3116</v>
      </c>
      <c r="H14" s="60" t="s">
        <v>1136</v>
      </c>
      <c r="I14" s="60" t="s">
        <v>1628</v>
      </c>
      <c r="J14" s="60" t="s">
        <v>1629</v>
      </c>
      <c r="K14" s="60" t="s">
        <v>1630</v>
      </c>
      <c r="L14" s="60" t="s">
        <v>1764</v>
      </c>
      <c r="M14" s="60" t="s">
        <v>3960</v>
      </c>
      <c r="N14" s="60" t="s">
        <v>1823</v>
      </c>
      <c r="O14" s="60">
        <v>39</v>
      </c>
      <c r="P14" s="60"/>
      <c r="Q14" s="60"/>
      <c r="R14" s="60"/>
      <c r="S14" s="60"/>
      <c r="T14" s="60"/>
      <c r="U14" s="60"/>
      <c r="V14" s="60"/>
      <c r="W14" s="60"/>
      <c r="X14" s="60">
        <v>39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</row>
    <row r="15" spans="1:58">
      <c r="A15" s="60" t="s">
        <v>1762</v>
      </c>
      <c r="B15" s="60" t="s">
        <v>1838</v>
      </c>
      <c r="C15" s="60" t="s">
        <v>1767</v>
      </c>
      <c r="D15" s="60" t="s">
        <v>3876</v>
      </c>
      <c r="E15" s="60" t="s">
        <v>2370</v>
      </c>
      <c r="F15" s="60" t="s">
        <v>3387</v>
      </c>
      <c r="G15" s="60" t="s">
        <v>3116</v>
      </c>
      <c r="H15" s="60" t="s">
        <v>1136</v>
      </c>
      <c r="I15" s="60" t="s">
        <v>1215</v>
      </c>
      <c r="J15" s="60" t="s">
        <v>1216</v>
      </c>
      <c r="K15" s="60" t="s">
        <v>1217</v>
      </c>
      <c r="L15" s="60" t="s">
        <v>1764</v>
      </c>
      <c r="M15" s="60" t="s">
        <v>3876</v>
      </c>
      <c r="N15" s="60" t="s">
        <v>1823</v>
      </c>
      <c r="O15" s="60">
        <v>115</v>
      </c>
      <c r="P15" s="60"/>
      <c r="Q15" s="60"/>
      <c r="R15" s="60"/>
      <c r="S15" s="60"/>
      <c r="T15" s="60"/>
      <c r="U15" s="60"/>
      <c r="V15" s="60"/>
      <c r="W15" s="60"/>
      <c r="X15" s="60">
        <v>65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>
        <v>50</v>
      </c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</row>
    <row r="16" spans="1:58">
      <c r="A16" s="60" t="s">
        <v>1762</v>
      </c>
      <c r="B16" s="60" t="s">
        <v>1838</v>
      </c>
      <c r="C16" s="60" t="s">
        <v>1767</v>
      </c>
      <c r="D16" s="60" t="s">
        <v>2677</v>
      </c>
      <c r="E16" s="60" t="s">
        <v>2370</v>
      </c>
      <c r="F16" s="60" t="s">
        <v>1841</v>
      </c>
      <c r="G16" s="60" t="s">
        <v>3116</v>
      </c>
      <c r="H16" s="60" t="s">
        <v>1136</v>
      </c>
      <c r="I16" s="60" t="s">
        <v>1594</v>
      </c>
      <c r="J16" s="60" t="s">
        <v>1595</v>
      </c>
      <c r="K16" s="60" t="s">
        <v>1596</v>
      </c>
      <c r="L16" s="60" t="s">
        <v>1764</v>
      </c>
      <c r="M16" s="60" t="s">
        <v>3953</v>
      </c>
      <c r="N16" s="60" t="s">
        <v>1824</v>
      </c>
      <c r="O16" s="60">
        <v>10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>
        <v>10</v>
      </c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</row>
    <row r="17" spans="1:58">
      <c r="A17" s="60" t="s">
        <v>1762</v>
      </c>
      <c r="B17" s="60" t="s">
        <v>1838</v>
      </c>
      <c r="C17" s="60" t="s">
        <v>1768</v>
      </c>
      <c r="D17" s="60" t="s">
        <v>2497</v>
      </c>
      <c r="E17" s="60" t="s">
        <v>2498</v>
      </c>
      <c r="F17" s="60" t="s">
        <v>1763</v>
      </c>
      <c r="G17" s="60" t="s">
        <v>3457</v>
      </c>
      <c r="H17" s="60" t="s">
        <v>1691</v>
      </c>
      <c r="I17" s="60" t="s">
        <v>1224</v>
      </c>
      <c r="J17" s="60" t="s">
        <v>1225</v>
      </c>
      <c r="K17" s="60" t="s">
        <v>1226</v>
      </c>
      <c r="L17" s="60" t="s">
        <v>1762</v>
      </c>
      <c r="M17" s="60" t="s">
        <v>1244</v>
      </c>
      <c r="N17" s="60" t="s">
        <v>1823</v>
      </c>
      <c r="O17" s="60">
        <v>130</v>
      </c>
      <c r="P17" s="60"/>
      <c r="Q17" s="60"/>
      <c r="R17" s="60"/>
      <c r="S17" s="60">
        <v>65</v>
      </c>
      <c r="T17" s="60"/>
      <c r="U17" s="60"/>
      <c r="V17" s="60"/>
      <c r="W17" s="60">
        <v>65</v>
      </c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</row>
    <row r="18" spans="1:58">
      <c r="A18" s="60" t="s">
        <v>1762</v>
      </c>
      <c r="B18" s="60" t="s">
        <v>1838</v>
      </c>
      <c r="C18" s="60" t="s">
        <v>1790</v>
      </c>
      <c r="D18" s="60" t="s">
        <v>3654</v>
      </c>
      <c r="E18" s="60" t="s">
        <v>2499</v>
      </c>
      <c r="F18" s="60" t="s">
        <v>2500</v>
      </c>
      <c r="G18" s="60" t="s">
        <v>3115</v>
      </c>
      <c r="H18" s="60" t="s">
        <v>709</v>
      </c>
      <c r="I18" s="60" t="s">
        <v>1227</v>
      </c>
      <c r="J18" s="60" t="s">
        <v>1228</v>
      </c>
      <c r="K18" s="60" t="s">
        <v>1229</v>
      </c>
      <c r="L18" s="60" t="s">
        <v>1764</v>
      </c>
      <c r="M18" s="60" t="s">
        <v>3878</v>
      </c>
      <c r="N18" s="60" t="s">
        <v>1823</v>
      </c>
      <c r="O18" s="60">
        <v>90</v>
      </c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>
        <v>90</v>
      </c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</row>
    <row r="19" spans="1:58">
      <c r="A19" s="60" t="s">
        <v>1762</v>
      </c>
      <c r="B19" s="60" t="s">
        <v>1838</v>
      </c>
      <c r="C19" s="60" t="s">
        <v>1790</v>
      </c>
      <c r="D19" s="60" t="s">
        <v>3549</v>
      </c>
      <c r="E19" s="60" t="s">
        <v>2689</v>
      </c>
      <c r="F19" s="60" t="s">
        <v>3093</v>
      </c>
      <c r="G19" s="60" t="s">
        <v>3115</v>
      </c>
      <c r="H19" s="60" t="s">
        <v>709</v>
      </c>
      <c r="I19" s="60" t="s">
        <v>1622</v>
      </c>
      <c r="J19" s="60" t="s">
        <v>1623</v>
      </c>
      <c r="K19" s="60" t="s">
        <v>106</v>
      </c>
      <c r="L19" s="60" t="s">
        <v>1762</v>
      </c>
      <c r="M19" s="60" t="s">
        <v>1955</v>
      </c>
      <c r="N19" s="60" t="s">
        <v>1823</v>
      </c>
      <c r="O19" s="60">
        <v>30</v>
      </c>
      <c r="P19" s="60"/>
      <c r="Q19" s="60"/>
      <c r="R19" s="60">
        <v>30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</row>
    <row r="20" spans="1:58">
      <c r="A20" s="60" t="s">
        <v>1762</v>
      </c>
      <c r="B20" s="60" t="s">
        <v>1838</v>
      </c>
      <c r="C20" s="60" t="s">
        <v>1770</v>
      </c>
      <c r="D20" s="60" t="s">
        <v>3902</v>
      </c>
      <c r="E20" s="60" t="s">
        <v>2583</v>
      </c>
      <c r="F20" s="60" t="s">
        <v>1891</v>
      </c>
      <c r="G20" s="60" t="s">
        <v>3489</v>
      </c>
      <c r="H20" s="60" t="s">
        <v>1702</v>
      </c>
      <c r="I20" s="60" t="s">
        <v>1399</v>
      </c>
      <c r="J20" s="60" t="s">
        <v>1400</v>
      </c>
      <c r="K20" s="60" t="s">
        <v>815</v>
      </c>
      <c r="L20" s="60" t="s">
        <v>1764</v>
      </c>
      <c r="M20" s="60" t="s">
        <v>3902</v>
      </c>
      <c r="N20" s="60" t="s">
        <v>1823</v>
      </c>
      <c r="O20" s="60">
        <v>144</v>
      </c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>
        <v>144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</row>
    <row r="21" spans="1:58">
      <c r="A21" s="60" t="s">
        <v>1762</v>
      </c>
      <c r="B21" s="60" t="s">
        <v>1838</v>
      </c>
      <c r="C21" s="60" t="s">
        <v>1770</v>
      </c>
      <c r="D21" s="60" t="s">
        <v>3947</v>
      </c>
      <c r="E21" s="60" t="s">
        <v>3948</v>
      </c>
      <c r="F21" s="60" t="s">
        <v>1824</v>
      </c>
      <c r="G21" s="60" t="s">
        <v>3489</v>
      </c>
      <c r="H21" s="60" t="s">
        <v>1702</v>
      </c>
      <c r="I21" s="60" t="s">
        <v>3949</v>
      </c>
      <c r="J21" s="60" t="s">
        <v>3950</v>
      </c>
      <c r="K21" s="60" t="s">
        <v>3951</v>
      </c>
      <c r="L21" s="60" t="s">
        <v>1763</v>
      </c>
      <c r="M21" s="60" t="s">
        <v>3952</v>
      </c>
      <c r="N21" s="60" t="s">
        <v>1823</v>
      </c>
      <c r="O21" s="60">
        <v>45</v>
      </c>
      <c r="P21" s="60">
        <v>45</v>
      </c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</row>
    <row r="22" spans="1:58">
      <c r="A22" s="60" t="s">
        <v>1762</v>
      </c>
      <c r="B22" s="60" t="s">
        <v>1838</v>
      </c>
      <c r="C22" s="60" t="s">
        <v>1784</v>
      </c>
      <c r="D22" s="60" t="s">
        <v>3928</v>
      </c>
      <c r="E22" s="60" t="s">
        <v>2438</v>
      </c>
      <c r="F22" s="60" t="s">
        <v>1762</v>
      </c>
      <c r="G22" s="60" t="s">
        <v>3115</v>
      </c>
      <c r="H22" s="60" t="s">
        <v>1155</v>
      </c>
      <c r="I22" s="60" t="s">
        <v>3062</v>
      </c>
      <c r="J22" s="60" t="s">
        <v>3062</v>
      </c>
      <c r="K22" s="60" t="s">
        <v>3062</v>
      </c>
      <c r="L22" s="60" t="s">
        <v>1764</v>
      </c>
      <c r="M22" s="60" t="s">
        <v>2436</v>
      </c>
      <c r="N22" s="60" t="s">
        <v>1823</v>
      </c>
      <c r="O22" s="60">
        <v>174</v>
      </c>
      <c r="P22" s="60"/>
      <c r="Q22" s="60">
        <v>112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>
        <v>50</v>
      </c>
      <c r="AN22" s="60"/>
      <c r="AO22" s="60"/>
      <c r="AP22" s="60"/>
      <c r="AQ22" s="60"/>
      <c r="AR22" s="60"/>
      <c r="AS22" s="60"/>
      <c r="AT22" s="60"/>
      <c r="AU22" s="60">
        <v>12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</row>
    <row r="23" spans="1:58">
      <c r="A23" s="60" t="s">
        <v>1762</v>
      </c>
      <c r="B23" s="60" t="s">
        <v>1950</v>
      </c>
      <c r="C23" s="60" t="s">
        <v>1817</v>
      </c>
      <c r="D23" s="60" t="s">
        <v>3498</v>
      </c>
      <c r="E23" s="60" t="s">
        <v>2389</v>
      </c>
      <c r="F23" s="60" t="s">
        <v>3101</v>
      </c>
      <c r="G23" s="60" t="s">
        <v>3399</v>
      </c>
      <c r="H23" s="60" t="s">
        <v>1143</v>
      </c>
      <c r="I23" s="60" t="s">
        <v>796</v>
      </c>
      <c r="J23" s="60" t="s">
        <v>797</v>
      </c>
      <c r="K23" s="60" t="s">
        <v>798</v>
      </c>
      <c r="L23" s="60" t="s">
        <v>1764</v>
      </c>
      <c r="M23" s="60" t="s">
        <v>3787</v>
      </c>
      <c r="N23" s="60" t="s">
        <v>1823</v>
      </c>
      <c r="O23" s="60">
        <v>360</v>
      </c>
      <c r="P23" s="60"/>
      <c r="Q23" s="60">
        <v>80</v>
      </c>
      <c r="R23" s="60"/>
      <c r="S23" s="60"/>
      <c r="T23" s="60">
        <v>55</v>
      </c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>
        <v>105</v>
      </c>
      <c r="AN23" s="60"/>
      <c r="AO23" s="60"/>
      <c r="AP23" s="60"/>
      <c r="AQ23" s="60"/>
      <c r="AR23" s="60">
        <v>120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</row>
    <row r="24" spans="1:58">
      <c r="A24" s="60" t="s">
        <v>1762</v>
      </c>
      <c r="B24" s="60" t="s">
        <v>1950</v>
      </c>
      <c r="C24" s="60" t="s">
        <v>1765</v>
      </c>
      <c r="D24" s="60" t="s">
        <v>2684</v>
      </c>
      <c r="E24" s="60" t="s">
        <v>1952</v>
      </c>
      <c r="F24" s="60" t="s">
        <v>1861</v>
      </c>
      <c r="G24" s="60" t="s">
        <v>3111</v>
      </c>
      <c r="H24" s="60" t="s">
        <v>1131</v>
      </c>
      <c r="I24" s="60" t="s">
        <v>1608</v>
      </c>
      <c r="J24" s="60" t="s">
        <v>1609</v>
      </c>
      <c r="K24" s="60" t="s">
        <v>1610</v>
      </c>
      <c r="L24" s="60" t="s">
        <v>1764</v>
      </c>
      <c r="M24" s="60" t="s">
        <v>2684</v>
      </c>
      <c r="N24" s="60" t="s">
        <v>1823</v>
      </c>
      <c r="O24" s="60">
        <v>59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>
        <v>59</v>
      </c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</row>
    <row r="25" spans="1:58">
      <c r="A25" s="60" t="s">
        <v>1762</v>
      </c>
      <c r="B25" s="60" t="s">
        <v>1950</v>
      </c>
      <c r="C25" s="60" t="s">
        <v>1765</v>
      </c>
      <c r="D25" s="60" t="s">
        <v>1375</v>
      </c>
      <c r="E25" s="60" t="s">
        <v>2572</v>
      </c>
      <c r="F25" s="60" t="s">
        <v>1837</v>
      </c>
      <c r="G25" s="60" t="s">
        <v>3111</v>
      </c>
      <c r="H25" s="60" t="s">
        <v>1131</v>
      </c>
      <c r="I25" s="60" t="s">
        <v>1376</v>
      </c>
      <c r="J25" s="60" t="s">
        <v>1377</v>
      </c>
      <c r="K25" s="60" t="s">
        <v>1378</v>
      </c>
      <c r="L25" s="60" t="s">
        <v>1764</v>
      </c>
      <c r="M25" s="60" t="s">
        <v>2571</v>
      </c>
      <c r="N25" s="60" t="s">
        <v>1823</v>
      </c>
      <c r="O25" s="60">
        <v>301</v>
      </c>
      <c r="P25" s="60"/>
      <c r="Q25" s="60"/>
      <c r="R25" s="60"/>
      <c r="S25" s="60">
        <v>71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>
        <v>110</v>
      </c>
      <c r="AN25" s="60"/>
      <c r="AO25" s="60"/>
      <c r="AP25" s="60"/>
      <c r="AQ25" s="60"/>
      <c r="AR25" s="60">
        <v>120</v>
      </c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</row>
    <row r="26" spans="1:58">
      <c r="A26" s="60" t="s">
        <v>1762</v>
      </c>
      <c r="B26" s="60" t="s">
        <v>1950</v>
      </c>
      <c r="C26" s="60" t="s">
        <v>1765</v>
      </c>
      <c r="D26" s="60" t="s">
        <v>3966</v>
      </c>
      <c r="E26" s="60" t="s">
        <v>2491</v>
      </c>
      <c r="F26" s="60" t="s">
        <v>1861</v>
      </c>
      <c r="G26" s="60" t="s">
        <v>3111</v>
      </c>
      <c r="H26" s="60" t="s">
        <v>1131</v>
      </c>
      <c r="I26" s="60" t="s">
        <v>1675</v>
      </c>
      <c r="J26" s="60" t="s">
        <v>1676</v>
      </c>
      <c r="K26" s="60" t="s">
        <v>1677</v>
      </c>
      <c r="L26" s="60" t="s">
        <v>1764</v>
      </c>
      <c r="M26" s="60" t="s">
        <v>3967</v>
      </c>
      <c r="N26" s="60" t="s">
        <v>1824</v>
      </c>
      <c r="O26" s="60">
        <v>21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>
        <v>21</v>
      </c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</row>
    <row r="27" spans="1:58">
      <c r="A27" s="60" t="s">
        <v>1762</v>
      </c>
      <c r="B27" s="60" t="s">
        <v>1950</v>
      </c>
      <c r="C27" s="60" t="s">
        <v>1765</v>
      </c>
      <c r="D27" s="60" t="s">
        <v>3875</v>
      </c>
      <c r="E27" s="60" t="s">
        <v>2489</v>
      </c>
      <c r="F27" s="60" t="s">
        <v>1841</v>
      </c>
      <c r="G27" s="60" t="s">
        <v>3111</v>
      </c>
      <c r="H27" s="60" t="s">
        <v>1131</v>
      </c>
      <c r="I27" s="60" t="s">
        <v>1207</v>
      </c>
      <c r="J27" s="60" t="s">
        <v>1208</v>
      </c>
      <c r="K27" s="60" t="s">
        <v>3062</v>
      </c>
      <c r="L27" s="60" t="s">
        <v>1764</v>
      </c>
      <c r="M27" s="60" t="s">
        <v>3875</v>
      </c>
      <c r="N27" s="60" t="s">
        <v>1823</v>
      </c>
      <c r="O27" s="60">
        <v>127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>
        <v>127</v>
      </c>
      <c r="BB27" s="60"/>
      <c r="BC27" s="60"/>
      <c r="BD27" s="60"/>
      <c r="BE27" s="60"/>
      <c r="BF27" s="60"/>
    </row>
    <row r="28" spans="1:58">
      <c r="A28" s="60" t="s">
        <v>1762</v>
      </c>
      <c r="B28" s="60" t="s">
        <v>1950</v>
      </c>
      <c r="C28" s="60" t="s">
        <v>1765</v>
      </c>
      <c r="D28" s="60" t="s">
        <v>1562</v>
      </c>
      <c r="E28" s="60" t="s">
        <v>1958</v>
      </c>
      <c r="F28" s="60" t="s">
        <v>3491</v>
      </c>
      <c r="G28" s="60" t="s">
        <v>3111</v>
      </c>
      <c r="H28" s="60" t="s">
        <v>1131</v>
      </c>
      <c r="I28" s="60" t="s">
        <v>3062</v>
      </c>
      <c r="J28" s="60" t="s">
        <v>3062</v>
      </c>
      <c r="K28" s="60" t="s">
        <v>3062</v>
      </c>
      <c r="L28" s="60" t="s">
        <v>1763</v>
      </c>
      <c r="M28" s="60" t="s">
        <v>1563</v>
      </c>
      <c r="N28" s="60" t="s">
        <v>1823</v>
      </c>
      <c r="O28" s="60">
        <v>45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>
        <v>45</v>
      </c>
      <c r="BF28" s="60"/>
    </row>
    <row r="29" spans="1:58">
      <c r="A29" s="60" t="s">
        <v>1762</v>
      </c>
      <c r="B29" s="60" t="s">
        <v>1950</v>
      </c>
      <c r="C29" s="60" t="s">
        <v>1765</v>
      </c>
      <c r="D29" s="60" t="s">
        <v>2490</v>
      </c>
      <c r="E29" s="60" t="s">
        <v>2491</v>
      </c>
      <c r="F29" s="60" t="s">
        <v>3099</v>
      </c>
      <c r="G29" s="60" t="s">
        <v>3111</v>
      </c>
      <c r="H29" s="60" t="s">
        <v>1131</v>
      </c>
      <c r="I29" s="60" t="s">
        <v>3062</v>
      </c>
      <c r="J29" s="60" t="s">
        <v>3062</v>
      </c>
      <c r="K29" s="60" t="s">
        <v>3062</v>
      </c>
      <c r="L29" s="60" t="s">
        <v>1764</v>
      </c>
      <c r="M29" s="60" t="s">
        <v>2490</v>
      </c>
      <c r="N29" s="60" t="s">
        <v>1823</v>
      </c>
      <c r="O29" s="60">
        <v>28</v>
      </c>
      <c r="P29" s="60">
        <v>28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</row>
    <row r="30" spans="1:58">
      <c r="A30" s="60" t="s">
        <v>1762</v>
      </c>
      <c r="B30" s="60" t="s">
        <v>1950</v>
      </c>
      <c r="C30" s="60" t="s">
        <v>1772</v>
      </c>
      <c r="D30" s="60" t="s">
        <v>3453</v>
      </c>
      <c r="E30" s="60" t="s">
        <v>2492</v>
      </c>
      <c r="F30" s="60" t="s">
        <v>1762</v>
      </c>
      <c r="G30" s="60" t="s">
        <v>3454</v>
      </c>
      <c r="H30" s="60" t="s">
        <v>1690</v>
      </c>
      <c r="I30" s="60" t="s">
        <v>1209</v>
      </c>
      <c r="J30" s="60" t="s">
        <v>1210</v>
      </c>
      <c r="K30" s="60" t="s">
        <v>1211</v>
      </c>
      <c r="L30" s="60" t="s">
        <v>1762</v>
      </c>
      <c r="M30" s="60" t="s">
        <v>2092</v>
      </c>
      <c r="N30" s="60" t="s">
        <v>1823</v>
      </c>
      <c r="O30" s="60">
        <v>159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>
        <v>159</v>
      </c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</row>
    <row r="31" spans="1:58">
      <c r="A31" s="60" t="s">
        <v>1762</v>
      </c>
      <c r="B31" s="60" t="s">
        <v>1950</v>
      </c>
      <c r="C31" s="60" t="s">
        <v>1804</v>
      </c>
      <c r="D31" s="60" t="s">
        <v>3558</v>
      </c>
      <c r="E31" s="60" t="s">
        <v>3969</v>
      </c>
      <c r="F31" s="60" t="s">
        <v>3177</v>
      </c>
      <c r="G31" s="60" t="s">
        <v>3559</v>
      </c>
      <c r="H31" s="60" t="s">
        <v>3560</v>
      </c>
      <c r="I31" s="60" t="s">
        <v>3062</v>
      </c>
      <c r="J31" s="60" t="s">
        <v>3062</v>
      </c>
      <c r="K31" s="60" t="s">
        <v>3062</v>
      </c>
      <c r="L31" s="60" t="s">
        <v>1764</v>
      </c>
      <c r="M31" s="60" t="s">
        <v>3561</v>
      </c>
      <c r="N31" s="60" t="s">
        <v>1823</v>
      </c>
      <c r="O31" s="60">
        <v>60</v>
      </c>
      <c r="P31" s="60"/>
      <c r="Q31" s="60"/>
      <c r="R31" s="60">
        <v>60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</row>
    <row r="32" spans="1:58">
      <c r="A32" s="60" t="s">
        <v>1762</v>
      </c>
      <c r="B32" s="60" t="s">
        <v>1934</v>
      </c>
      <c r="C32" s="60" t="s">
        <v>1812</v>
      </c>
      <c r="D32" s="60" t="s">
        <v>1546</v>
      </c>
      <c r="E32" s="60" t="s">
        <v>2658</v>
      </c>
      <c r="F32" s="60" t="s">
        <v>1873</v>
      </c>
      <c r="G32" s="60" t="s">
        <v>3118</v>
      </c>
      <c r="H32" s="60" t="s">
        <v>1713</v>
      </c>
      <c r="I32" s="60" t="s">
        <v>1547</v>
      </c>
      <c r="J32" s="60" t="s">
        <v>1548</v>
      </c>
      <c r="K32" s="60" t="s">
        <v>110</v>
      </c>
      <c r="L32" s="60" t="s">
        <v>1764</v>
      </c>
      <c r="M32" s="60" t="s">
        <v>111</v>
      </c>
      <c r="N32" s="60" t="s">
        <v>1823</v>
      </c>
      <c r="O32" s="60">
        <v>67</v>
      </c>
      <c r="P32" s="60"/>
      <c r="Q32" s="60"/>
      <c r="R32" s="60">
        <v>67</v>
      </c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</row>
    <row r="33" spans="1:58">
      <c r="A33" s="60" t="s">
        <v>1762</v>
      </c>
      <c r="B33" s="60" t="s">
        <v>1843</v>
      </c>
      <c r="C33" s="60" t="s">
        <v>1778</v>
      </c>
      <c r="D33" s="60" t="s">
        <v>3924</v>
      </c>
      <c r="E33" s="60" t="s">
        <v>2346</v>
      </c>
      <c r="F33" s="60" t="s">
        <v>1762</v>
      </c>
      <c r="G33" s="60" t="s">
        <v>3379</v>
      </c>
      <c r="H33" s="60" t="s">
        <v>1114</v>
      </c>
      <c r="I33" s="60" t="s">
        <v>722</v>
      </c>
      <c r="J33" s="60" t="s">
        <v>3062</v>
      </c>
      <c r="K33" s="60" t="s">
        <v>723</v>
      </c>
      <c r="L33" s="60" t="s">
        <v>1764</v>
      </c>
      <c r="M33" s="60" t="s">
        <v>3808</v>
      </c>
      <c r="N33" s="60" t="s">
        <v>1823</v>
      </c>
      <c r="O33" s="60">
        <v>72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>
        <v>72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</row>
    <row r="34" spans="1:58">
      <c r="A34" s="60" t="s">
        <v>1762</v>
      </c>
      <c r="B34" s="60" t="s">
        <v>1964</v>
      </c>
      <c r="C34" s="60" t="s">
        <v>1771</v>
      </c>
      <c r="D34" s="60" t="s">
        <v>3694</v>
      </c>
      <c r="E34" s="60" t="s">
        <v>1972</v>
      </c>
      <c r="F34" s="60" t="s">
        <v>3097</v>
      </c>
      <c r="G34" s="60" t="s">
        <v>3124</v>
      </c>
      <c r="H34" s="60" t="s">
        <v>1024</v>
      </c>
      <c r="I34" s="60" t="s">
        <v>123</v>
      </c>
      <c r="J34" s="60" t="s">
        <v>124</v>
      </c>
      <c r="K34" s="60" t="s">
        <v>125</v>
      </c>
      <c r="L34" s="60" t="s">
        <v>1764</v>
      </c>
      <c r="M34" s="60" t="s">
        <v>3694</v>
      </c>
      <c r="N34" s="60" t="s">
        <v>1823</v>
      </c>
      <c r="O34" s="60">
        <v>149</v>
      </c>
      <c r="P34" s="60"/>
      <c r="Q34" s="60"/>
      <c r="R34" s="60">
        <v>135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>
        <v>14</v>
      </c>
      <c r="BB34" s="60"/>
      <c r="BC34" s="60"/>
      <c r="BD34" s="60"/>
      <c r="BE34" s="60"/>
      <c r="BF34" s="60"/>
    </row>
    <row r="35" spans="1:58">
      <c r="A35" s="60" t="s">
        <v>1762</v>
      </c>
      <c r="B35" s="60" t="s">
        <v>1975</v>
      </c>
      <c r="C35" s="60" t="s">
        <v>1774</v>
      </c>
      <c r="D35" s="60" t="s">
        <v>3963</v>
      </c>
      <c r="E35" s="60" t="s">
        <v>2029</v>
      </c>
      <c r="F35" s="60" t="s">
        <v>1834</v>
      </c>
      <c r="G35" s="60" t="s">
        <v>3556</v>
      </c>
      <c r="H35" s="60" t="s">
        <v>1719</v>
      </c>
      <c r="I35" s="60" t="s">
        <v>1653</v>
      </c>
      <c r="J35" s="60" t="s">
        <v>1654</v>
      </c>
      <c r="K35" s="60" t="s">
        <v>3062</v>
      </c>
      <c r="L35" s="60" t="s">
        <v>1763</v>
      </c>
      <c r="M35" s="60" t="s">
        <v>3885</v>
      </c>
      <c r="N35" s="60" t="s">
        <v>1823</v>
      </c>
      <c r="O35" s="60">
        <v>34</v>
      </c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>
        <v>34</v>
      </c>
      <c r="BD35" s="60"/>
      <c r="BE35" s="60"/>
      <c r="BF35" s="60"/>
    </row>
    <row r="36" spans="1:58">
      <c r="A36" s="60" t="s">
        <v>1762</v>
      </c>
      <c r="B36" s="60" t="s">
        <v>1846</v>
      </c>
      <c r="C36" s="60" t="s">
        <v>1765</v>
      </c>
      <c r="D36" s="60" t="s">
        <v>3905</v>
      </c>
      <c r="E36" s="60" t="s">
        <v>2594</v>
      </c>
      <c r="F36" s="60" t="s">
        <v>1823</v>
      </c>
      <c r="G36" s="60" t="s">
        <v>3493</v>
      </c>
      <c r="H36" s="60" t="s">
        <v>1704</v>
      </c>
      <c r="I36" s="60" t="s">
        <v>1421</v>
      </c>
      <c r="J36" s="60" t="s">
        <v>1422</v>
      </c>
      <c r="K36" s="60" t="s">
        <v>1423</v>
      </c>
      <c r="L36" s="60" t="s">
        <v>1764</v>
      </c>
      <c r="M36" s="60" t="s">
        <v>1424</v>
      </c>
      <c r="N36" s="60" t="s">
        <v>1823</v>
      </c>
      <c r="O36" s="60">
        <v>60</v>
      </c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>
        <v>60</v>
      </c>
      <c r="BC36" s="60"/>
      <c r="BD36" s="60"/>
      <c r="BE36" s="60"/>
      <c r="BF36" s="60"/>
    </row>
    <row r="37" spans="1:58">
      <c r="A37" s="60" t="s">
        <v>1762</v>
      </c>
      <c r="B37" s="60" t="s">
        <v>1846</v>
      </c>
      <c r="C37" s="60" t="s">
        <v>1794</v>
      </c>
      <c r="D37" s="60" t="s">
        <v>3919</v>
      </c>
      <c r="E37" s="60" t="s">
        <v>1316</v>
      </c>
      <c r="F37" s="60" t="s">
        <v>1762</v>
      </c>
      <c r="G37" s="60" t="s">
        <v>3428</v>
      </c>
      <c r="H37" s="60" t="s">
        <v>1134</v>
      </c>
      <c r="I37" s="60" t="s">
        <v>3062</v>
      </c>
      <c r="J37" s="60" t="s">
        <v>3062</v>
      </c>
      <c r="K37" s="60" t="s">
        <v>3062</v>
      </c>
      <c r="L37" s="60" t="s">
        <v>1764</v>
      </c>
      <c r="M37" s="60" t="s">
        <v>3920</v>
      </c>
      <c r="N37" s="60" t="s">
        <v>1823</v>
      </c>
      <c r="O37" s="60">
        <v>53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>
        <v>53</v>
      </c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</row>
    <row r="38" spans="1:58">
      <c r="A38" s="60" t="s">
        <v>1762</v>
      </c>
      <c r="B38" s="60" t="s">
        <v>1846</v>
      </c>
      <c r="C38" s="60" t="s">
        <v>1770</v>
      </c>
      <c r="D38" s="60" t="s">
        <v>1624</v>
      </c>
      <c r="E38" s="60" t="s">
        <v>2690</v>
      </c>
      <c r="F38" s="60" t="s">
        <v>2691</v>
      </c>
      <c r="G38" s="60" t="s">
        <v>3129</v>
      </c>
      <c r="H38" s="60" t="s">
        <v>134</v>
      </c>
      <c r="I38" s="60" t="s">
        <v>1625</v>
      </c>
      <c r="J38" s="60" t="s">
        <v>1626</v>
      </c>
      <c r="K38" s="60" t="s">
        <v>1627</v>
      </c>
      <c r="L38" s="60" t="s">
        <v>1764</v>
      </c>
      <c r="M38" s="60" t="s">
        <v>3958</v>
      </c>
      <c r="N38" s="60" t="s">
        <v>1823</v>
      </c>
      <c r="O38" s="60">
        <v>69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>
        <v>69</v>
      </c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</row>
    <row r="39" spans="1:58">
      <c r="A39" s="60" t="s">
        <v>1762</v>
      </c>
      <c r="B39" s="60" t="s">
        <v>1846</v>
      </c>
      <c r="C39" s="60" t="s">
        <v>1772</v>
      </c>
      <c r="D39" s="60" t="s">
        <v>1984</v>
      </c>
      <c r="E39" s="60" t="s">
        <v>1981</v>
      </c>
      <c r="F39" s="60" t="s">
        <v>1841</v>
      </c>
      <c r="G39" s="60" t="s">
        <v>3130</v>
      </c>
      <c r="H39" s="60" t="s">
        <v>1027</v>
      </c>
      <c r="I39" s="60" t="s">
        <v>3062</v>
      </c>
      <c r="J39" s="60" t="s">
        <v>3062</v>
      </c>
      <c r="K39" s="60" t="s">
        <v>3062</v>
      </c>
      <c r="L39" s="60" t="s">
        <v>1762</v>
      </c>
      <c r="M39" s="60" t="s">
        <v>142</v>
      </c>
      <c r="N39" s="60" t="s">
        <v>1824</v>
      </c>
      <c r="O39" s="60">
        <v>140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>
        <v>140</v>
      </c>
      <c r="BE39" s="60"/>
      <c r="BF39" s="60"/>
    </row>
    <row r="40" spans="1:58">
      <c r="A40" s="60" t="s">
        <v>1762</v>
      </c>
      <c r="B40" s="60" t="s">
        <v>1846</v>
      </c>
      <c r="C40" s="60" t="s">
        <v>1772</v>
      </c>
      <c r="D40" s="60" t="s">
        <v>3458</v>
      </c>
      <c r="E40" s="60" t="s">
        <v>2258</v>
      </c>
      <c r="F40" s="60" t="s">
        <v>2399</v>
      </c>
      <c r="G40" s="60" t="s">
        <v>3130</v>
      </c>
      <c r="H40" s="60" t="s">
        <v>1027</v>
      </c>
      <c r="I40" s="60" t="s">
        <v>1230</v>
      </c>
      <c r="J40" s="60" t="s">
        <v>1231</v>
      </c>
      <c r="K40" s="60" t="s">
        <v>812</v>
      </c>
      <c r="L40" s="60" t="s">
        <v>1763</v>
      </c>
      <c r="M40" s="60" t="s">
        <v>3578</v>
      </c>
      <c r="N40" s="60" t="s">
        <v>1823</v>
      </c>
      <c r="O40" s="60">
        <v>180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>
        <v>180</v>
      </c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</row>
    <row r="41" spans="1:58">
      <c r="A41" s="60" t="s">
        <v>1762</v>
      </c>
      <c r="B41" s="60" t="s">
        <v>1846</v>
      </c>
      <c r="C41" s="60" t="s">
        <v>1774</v>
      </c>
      <c r="D41" s="60" t="s">
        <v>2629</v>
      </c>
      <c r="E41" s="60" t="s">
        <v>1986</v>
      </c>
      <c r="F41" s="60" t="s">
        <v>1763</v>
      </c>
      <c r="G41" s="60" t="s">
        <v>3133</v>
      </c>
      <c r="H41" s="60" t="s">
        <v>1028</v>
      </c>
      <c r="I41" s="60" t="s">
        <v>1494</v>
      </c>
      <c r="J41" s="60" t="s">
        <v>1495</v>
      </c>
      <c r="K41" s="60" t="s">
        <v>1496</v>
      </c>
      <c r="L41" s="60" t="s">
        <v>1764</v>
      </c>
      <c r="M41" s="60" t="s">
        <v>2629</v>
      </c>
      <c r="N41" s="60" t="s">
        <v>1823</v>
      </c>
      <c r="O41" s="60">
        <v>134</v>
      </c>
      <c r="P41" s="60"/>
      <c r="Q41" s="60"/>
      <c r="R41" s="60"/>
      <c r="S41" s="60">
        <v>31</v>
      </c>
      <c r="T41" s="60"/>
      <c r="U41" s="60"/>
      <c r="V41" s="60"/>
      <c r="W41" s="60"/>
      <c r="X41" s="60">
        <v>34</v>
      </c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>
        <v>67</v>
      </c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>
        <v>2</v>
      </c>
      <c r="BB41" s="60"/>
      <c r="BC41" s="60"/>
      <c r="BD41" s="60"/>
      <c r="BE41" s="60"/>
      <c r="BF41" s="60"/>
    </row>
    <row r="42" spans="1:58">
      <c r="A42" s="60" t="s">
        <v>1762</v>
      </c>
      <c r="B42" s="60" t="s">
        <v>1846</v>
      </c>
      <c r="C42" s="60" t="s">
        <v>1774</v>
      </c>
      <c r="D42" s="60" t="s">
        <v>3916</v>
      </c>
      <c r="E42" s="60" t="s">
        <v>1986</v>
      </c>
      <c r="F42" s="60" t="s">
        <v>3132</v>
      </c>
      <c r="G42" s="60" t="s">
        <v>3133</v>
      </c>
      <c r="H42" s="60" t="s">
        <v>1028</v>
      </c>
      <c r="I42" s="60" t="s">
        <v>144</v>
      </c>
      <c r="J42" s="60" t="s">
        <v>145</v>
      </c>
      <c r="K42" s="60" t="s">
        <v>146</v>
      </c>
      <c r="L42" s="60" t="s">
        <v>1764</v>
      </c>
      <c r="M42" s="60" t="s">
        <v>1985</v>
      </c>
      <c r="N42" s="60" t="s">
        <v>1823</v>
      </c>
      <c r="O42" s="60">
        <v>205</v>
      </c>
      <c r="P42" s="60"/>
      <c r="Q42" s="60"/>
      <c r="R42" s="60">
        <v>25</v>
      </c>
      <c r="S42" s="60"/>
      <c r="T42" s="60"/>
      <c r="U42" s="60"/>
      <c r="V42" s="60"/>
      <c r="W42" s="60"/>
      <c r="X42" s="60"/>
      <c r="Y42" s="60">
        <v>90</v>
      </c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>
        <v>90</v>
      </c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</row>
    <row r="43" spans="1:58">
      <c r="A43" s="60" t="s">
        <v>1762</v>
      </c>
      <c r="B43" s="60" t="s">
        <v>1846</v>
      </c>
      <c r="C43" s="60" t="s">
        <v>1818</v>
      </c>
      <c r="D43" s="60" t="s">
        <v>2578</v>
      </c>
      <c r="E43" s="60" t="s">
        <v>2579</v>
      </c>
      <c r="F43" s="60" t="s">
        <v>1868</v>
      </c>
      <c r="G43" s="60" t="s">
        <v>3485</v>
      </c>
      <c r="H43" s="60" t="s">
        <v>1700</v>
      </c>
      <c r="I43" s="60" t="s">
        <v>1385</v>
      </c>
      <c r="J43" s="60" t="s">
        <v>1386</v>
      </c>
      <c r="K43" s="60" t="s">
        <v>1387</v>
      </c>
      <c r="L43" s="60" t="s">
        <v>1762</v>
      </c>
      <c r="M43" s="60" t="s">
        <v>2506</v>
      </c>
      <c r="N43" s="60" t="s">
        <v>1823</v>
      </c>
      <c r="O43" s="60">
        <v>152</v>
      </c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>
        <v>152</v>
      </c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</row>
    <row r="44" spans="1:58">
      <c r="A44" s="60" t="s">
        <v>1762</v>
      </c>
      <c r="B44" s="60" t="s">
        <v>1877</v>
      </c>
      <c r="C44" s="60" t="s">
        <v>1775</v>
      </c>
      <c r="D44" s="60" t="s">
        <v>1669</v>
      </c>
      <c r="E44" s="60" t="s">
        <v>2712</v>
      </c>
      <c r="F44" s="60" t="s">
        <v>1840</v>
      </c>
      <c r="G44" s="60" t="s">
        <v>3086</v>
      </c>
      <c r="H44" s="60" t="s">
        <v>147</v>
      </c>
      <c r="I44" s="60" t="s">
        <v>1670</v>
      </c>
      <c r="J44" s="60" t="s">
        <v>1671</v>
      </c>
      <c r="K44" s="60" t="s">
        <v>1637</v>
      </c>
      <c r="L44" s="60" t="s">
        <v>1763</v>
      </c>
      <c r="M44" s="60" t="s">
        <v>3961</v>
      </c>
      <c r="N44" s="60" t="s">
        <v>1823</v>
      </c>
      <c r="O44" s="60">
        <v>20</v>
      </c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>
        <v>20</v>
      </c>
      <c r="BF44" s="60"/>
    </row>
    <row r="45" spans="1:58">
      <c r="A45" s="60" t="s">
        <v>1762</v>
      </c>
      <c r="B45" s="60" t="s">
        <v>1940</v>
      </c>
      <c r="C45" s="60" t="s">
        <v>1817</v>
      </c>
      <c r="D45" s="60" t="s">
        <v>2501</v>
      </c>
      <c r="E45" s="60" t="s">
        <v>2502</v>
      </c>
      <c r="F45" s="60" t="s">
        <v>3063</v>
      </c>
      <c r="G45" s="60" t="s">
        <v>3459</v>
      </c>
      <c r="H45" s="60" t="s">
        <v>1164</v>
      </c>
      <c r="I45" s="60" t="s">
        <v>1232</v>
      </c>
      <c r="J45" s="60" t="s">
        <v>1233</v>
      </c>
      <c r="K45" s="60" t="s">
        <v>1234</v>
      </c>
      <c r="L45" s="60" t="s">
        <v>1764</v>
      </c>
      <c r="M45" s="60" t="s">
        <v>2501</v>
      </c>
      <c r="N45" s="60" t="s">
        <v>1824</v>
      </c>
      <c r="O45" s="60">
        <v>72</v>
      </c>
      <c r="P45" s="60"/>
      <c r="Q45" s="60">
        <v>15</v>
      </c>
      <c r="R45" s="60"/>
      <c r="S45" s="60">
        <v>5</v>
      </c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>
        <v>30</v>
      </c>
      <c r="AN45" s="60"/>
      <c r="AO45" s="60"/>
      <c r="AP45" s="60"/>
      <c r="AQ45" s="60"/>
      <c r="AR45" s="60"/>
      <c r="AS45" s="60"/>
      <c r="AT45" s="60"/>
      <c r="AU45" s="60">
        <v>22</v>
      </c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</row>
    <row r="46" spans="1:58">
      <c r="A46" s="60" t="s">
        <v>1762</v>
      </c>
      <c r="B46" s="60" t="s">
        <v>1940</v>
      </c>
      <c r="C46" s="60" t="s">
        <v>1817</v>
      </c>
      <c r="D46" s="60" t="s">
        <v>2503</v>
      </c>
      <c r="E46" s="60" t="s">
        <v>2504</v>
      </c>
      <c r="F46" s="60" t="s">
        <v>1840</v>
      </c>
      <c r="G46" s="60" t="s">
        <v>3459</v>
      </c>
      <c r="H46" s="60" t="s">
        <v>1164</v>
      </c>
      <c r="I46" s="60" t="s">
        <v>1235</v>
      </c>
      <c r="J46" s="60" t="s">
        <v>1236</v>
      </c>
      <c r="K46" s="60" t="s">
        <v>815</v>
      </c>
      <c r="L46" s="60" t="s">
        <v>1764</v>
      </c>
      <c r="M46" s="60" t="s">
        <v>2503</v>
      </c>
      <c r="N46" s="60" t="s">
        <v>1823</v>
      </c>
      <c r="O46" s="60">
        <v>146</v>
      </c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>
        <v>146</v>
      </c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</row>
    <row r="47" spans="1:58">
      <c r="A47" s="60" t="s">
        <v>1762</v>
      </c>
      <c r="B47" s="60" t="s">
        <v>1940</v>
      </c>
      <c r="C47" s="60" t="s">
        <v>1817</v>
      </c>
      <c r="D47" s="60" t="s">
        <v>3914</v>
      </c>
      <c r="E47" s="60" t="s">
        <v>2610</v>
      </c>
      <c r="F47" s="60" t="s">
        <v>3063</v>
      </c>
      <c r="G47" s="60" t="s">
        <v>3459</v>
      </c>
      <c r="H47" s="60" t="s">
        <v>1164</v>
      </c>
      <c r="I47" s="60" t="s">
        <v>1459</v>
      </c>
      <c r="J47" s="60" t="s">
        <v>1460</v>
      </c>
      <c r="K47" s="60" t="s">
        <v>815</v>
      </c>
      <c r="L47" s="60" t="s">
        <v>1764</v>
      </c>
      <c r="M47" s="60" t="s">
        <v>2503</v>
      </c>
      <c r="N47" s="60" t="s">
        <v>1823</v>
      </c>
      <c r="O47" s="60">
        <v>432</v>
      </c>
      <c r="P47" s="60"/>
      <c r="Q47" s="60"/>
      <c r="R47" s="60"/>
      <c r="S47" s="60">
        <v>114</v>
      </c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>
        <v>318</v>
      </c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</row>
    <row r="48" spans="1:58">
      <c r="A48" s="60" t="s">
        <v>1762</v>
      </c>
      <c r="B48" s="60" t="s">
        <v>1940</v>
      </c>
      <c r="C48" s="60" t="s">
        <v>1772</v>
      </c>
      <c r="D48" s="60" t="s">
        <v>3460</v>
      </c>
      <c r="E48" s="60" t="s">
        <v>2505</v>
      </c>
      <c r="F48" s="60" t="s">
        <v>1937</v>
      </c>
      <c r="G48" s="60" t="s">
        <v>3459</v>
      </c>
      <c r="H48" s="60" t="s">
        <v>1164</v>
      </c>
      <c r="I48" s="60" t="s">
        <v>1237</v>
      </c>
      <c r="J48" s="60" t="s">
        <v>1238</v>
      </c>
      <c r="K48" s="60" t="s">
        <v>1239</v>
      </c>
      <c r="L48" s="60" t="s">
        <v>1764</v>
      </c>
      <c r="M48" s="60" t="s">
        <v>3460</v>
      </c>
      <c r="N48" s="60" t="s">
        <v>1823</v>
      </c>
      <c r="O48" s="60">
        <v>120</v>
      </c>
      <c r="P48" s="60"/>
      <c r="Q48" s="60"/>
      <c r="R48" s="60"/>
      <c r="S48" s="60">
        <v>30</v>
      </c>
      <c r="T48" s="60"/>
      <c r="U48" s="60"/>
      <c r="V48" s="60"/>
      <c r="W48" s="60">
        <v>15</v>
      </c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>
        <v>75</v>
      </c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</row>
    <row r="49" spans="1:58">
      <c r="A49" s="60" t="s">
        <v>1762</v>
      </c>
      <c r="B49" s="60" t="s">
        <v>1940</v>
      </c>
      <c r="C49" s="60" t="s">
        <v>1784</v>
      </c>
      <c r="D49" s="60" t="s">
        <v>3461</v>
      </c>
      <c r="E49" s="60" t="s">
        <v>1921</v>
      </c>
      <c r="F49" s="60" t="s">
        <v>1846</v>
      </c>
      <c r="G49" s="60" t="s">
        <v>3462</v>
      </c>
      <c r="H49" s="60" t="s">
        <v>1240</v>
      </c>
      <c r="I49" s="60" t="s">
        <v>1241</v>
      </c>
      <c r="J49" s="60" t="s">
        <v>1242</v>
      </c>
      <c r="K49" s="60" t="s">
        <v>1243</v>
      </c>
      <c r="L49" s="60" t="s">
        <v>1762</v>
      </c>
      <c r="M49" s="60" t="s">
        <v>2092</v>
      </c>
      <c r="N49" s="60" t="s">
        <v>1823</v>
      </c>
      <c r="O49" s="60">
        <v>166</v>
      </c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>
        <v>166</v>
      </c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</row>
    <row r="50" spans="1:58">
      <c r="A50" s="60" t="s">
        <v>1762</v>
      </c>
      <c r="B50" s="60" t="s">
        <v>1991</v>
      </c>
      <c r="C50" s="60" t="s">
        <v>1789</v>
      </c>
      <c r="D50" s="60" t="s">
        <v>4007</v>
      </c>
      <c r="E50" s="60" t="s">
        <v>1958</v>
      </c>
      <c r="F50" s="60" t="s">
        <v>1803</v>
      </c>
      <c r="G50" s="60" t="s">
        <v>3136</v>
      </c>
      <c r="H50" s="60" t="s">
        <v>1709</v>
      </c>
      <c r="I50" s="60" t="s">
        <v>1515</v>
      </c>
      <c r="J50" s="60" t="s">
        <v>1516</v>
      </c>
      <c r="K50" s="60" t="s">
        <v>1517</v>
      </c>
      <c r="L50" s="60" t="s">
        <v>1762</v>
      </c>
      <c r="M50" s="60" t="s">
        <v>3698</v>
      </c>
      <c r="N50" s="60" t="s">
        <v>1823</v>
      </c>
      <c r="O50" s="60">
        <v>40</v>
      </c>
      <c r="P50" s="60"/>
      <c r="Q50" s="60"/>
      <c r="R50" s="60">
        <v>40</v>
      </c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</row>
    <row r="51" spans="1:58">
      <c r="A51" s="60" t="s">
        <v>1762</v>
      </c>
      <c r="B51" s="60" t="s">
        <v>1879</v>
      </c>
      <c r="C51" s="60" t="s">
        <v>1777</v>
      </c>
      <c r="D51" s="60" t="s">
        <v>2710</v>
      </c>
      <c r="E51" s="60" t="s">
        <v>2711</v>
      </c>
      <c r="F51" s="60" t="s">
        <v>1764</v>
      </c>
      <c r="G51" s="60" t="s">
        <v>3137</v>
      </c>
      <c r="H51" s="60" t="s">
        <v>1029</v>
      </c>
      <c r="I51" s="60" t="s">
        <v>1662</v>
      </c>
      <c r="J51" s="60" t="s">
        <v>1663</v>
      </c>
      <c r="K51" s="60" t="s">
        <v>1664</v>
      </c>
      <c r="L51" s="60" t="s">
        <v>1763</v>
      </c>
      <c r="M51" s="60" t="s">
        <v>3885</v>
      </c>
      <c r="N51" s="60" t="s">
        <v>1823</v>
      </c>
      <c r="O51" s="60">
        <v>36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>
        <v>36</v>
      </c>
      <c r="BD51" s="60"/>
      <c r="BE51" s="60"/>
      <c r="BF51" s="60"/>
    </row>
    <row r="52" spans="1:58">
      <c r="A52" s="60" t="s">
        <v>1762</v>
      </c>
      <c r="B52" s="60" t="s">
        <v>1842</v>
      </c>
      <c r="C52" s="60" t="s">
        <v>1779</v>
      </c>
      <c r="D52" s="60" t="s">
        <v>3532</v>
      </c>
      <c r="E52" s="60" t="s">
        <v>2029</v>
      </c>
      <c r="F52" s="60" t="s">
        <v>2663</v>
      </c>
      <c r="G52" s="60" t="s">
        <v>3056</v>
      </c>
      <c r="H52" s="60" t="s">
        <v>1146</v>
      </c>
      <c r="I52" s="60" t="s">
        <v>1556</v>
      </c>
      <c r="J52" s="60" t="s">
        <v>3062</v>
      </c>
      <c r="K52" s="60" t="s">
        <v>3062</v>
      </c>
      <c r="L52" s="60" t="s">
        <v>1762</v>
      </c>
      <c r="M52" s="60" t="s">
        <v>3936</v>
      </c>
      <c r="N52" s="60" t="s">
        <v>1823</v>
      </c>
      <c r="O52" s="60">
        <v>107</v>
      </c>
      <c r="P52" s="60"/>
      <c r="Q52" s="60"/>
      <c r="R52" s="60">
        <v>107</v>
      </c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</row>
    <row r="53" spans="1:58">
      <c r="A53" s="60" t="s">
        <v>1762</v>
      </c>
      <c r="B53" s="60" t="s">
        <v>1883</v>
      </c>
      <c r="C53" s="60" t="s">
        <v>1767</v>
      </c>
      <c r="D53" s="60" t="s">
        <v>3547</v>
      </c>
      <c r="E53" s="60" t="s">
        <v>2678</v>
      </c>
      <c r="F53" s="60" t="s">
        <v>1762</v>
      </c>
      <c r="G53" s="60" t="s">
        <v>3143</v>
      </c>
      <c r="H53" s="60" t="s">
        <v>1033</v>
      </c>
      <c r="I53" s="60" t="s">
        <v>1597</v>
      </c>
      <c r="J53" s="60" t="s">
        <v>1598</v>
      </c>
      <c r="K53" s="60" t="s">
        <v>1599</v>
      </c>
      <c r="L53" s="60" t="s">
        <v>1763</v>
      </c>
      <c r="M53" s="60" t="s">
        <v>3954</v>
      </c>
      <c r="N53" s="60" t="s">
        <v>1823</v>
      </c>
      <c r="O53" s="60">
        <v>83</v>
      </c>
      <c r="P53" s="60">
        <v>83</v>
      </c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</row>
    <row r="54" spans="1:58">
      <c r="A54" s="60" t="s">
        <v>1762</v>
      </c>
      <c r="B54" s="60" t="s">
        <v>1883</v>
      </c>
      <c r="C54" s="60" t="s">
        <v>1770</v>
      </c>
      <c r="D54" s="60" t="s">
        <v>3879</v>
      </c>
      <c r="E54" s="60" t="s">
        <v>2354</v>
      </c>
      <c r="F54" s="60" t="s">
        <v>3113</v>
      </c>
      <c r="G54" s="60" t="s">
        <v>3144</v>
      </c>
      <c r="H54" s="60" t="s">
        <v>174</v>
      </c>
      <c r="I54" s="60" t="s">
        <v>1245</v>
      </c>
      <c r="J54" s="60" t="s">
        <v>1246</v>
      </c>
      <c r="K54" s="60" t="s">
        <v>1247</v>
      </c>
      <c r="L54" s="60" t="s">
        <v>1762</v>
      </c>
      <c r="M54" s="60" t="s">
        <v>1244</v>
      </c>
      <c r="N54" s="60" t="s">
        <v>1823</v>
      </c>
      <c r="O54" s="60">
        <v>398</v>
      </c>
      <c r="P54" s="60"/>
      <c r="Q54" s="60"/>
      <c r="R54" s="60"/>
      <c r="S54" s="60"/>
      <c r="T54" s="60"/>
      <c r="U54" s="60"/>
      <c r="V54" s="60"/>
      <c r="W54" s="60"/>
      <c r="X54" s="60"/>
      <c r="Y54" s="60">
        <v>398</v>
      </c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</row>
    <row r="55" spans="1:58">
      <c r="A55" s="60" t="s">
        <v>1762</v>
      </c>
      <c r="B55" s="60" t="s">
        <v>1883</v>
      </c>
      <c r="C55" s="60" t="s">
        <v>1770</v>
      </c>
      <c r="D55" s="60" t="s">
        <v>2625</v>
      </c>
      <c r="E55" s="60" t="s">
        <v>2354</v>
      </c>
      <c r="F55" s="60" t="s">
        <v>1838</v>
      </c>
      <c r="G55" s="60" t="s">
        <v>3144</v>
      </c>
      <c r="H55" s="60" t="s">
        <v>174</v>
      </c>
      <c r="I55" s="60" t="s">
        <v>3062</v>
      </c>
      <c r="J55" s="60" t="s">
        <v>3062</v>
      </c>
      <c r="K55" s="60" t="s">
        <v>3062</v>
      </c>
      <c r="L55" s="60" t="s">
        <v>1764</v>
      </c>
      <c r="M55" s="60" t="s">
        <v>2352</v>
      </c>
      <c r="N55" s="60" t="s">
        <v>1823</v>
      </c>
      <c r="O55" s="60">
        <v>136</v>
      </c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>
        <v>136</v>
      </c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</row>
    <row r="56" spans="1:58">
      <c r="A56" s="60" t="s">
        <v>1762</v>
      </c>
      <c r="B56" s="60" t="s">
        <v>1883</v>
      </c>
      <c r="C56" s="60" t="s">
        <v>1770</v>
      </c>
      <c r="D56" s="60" t="s">
        <v>2679</v>
      </c>
      <c r="E56" s="60" t="s">
        <v>2401</v>
      </c>
      <c r="F56" s="60" t="s">
        <v>1834</v>
      </c>
      <c r="G56" s="60" t="s">
        <v>3144</v>
      </c>
      <c r="H56" s="60" t="s">
        <v>174</v>
      </c>
      <c r="I56" s="60" t="s">
        <v>1600</v>
      </c>
      <c r="J56" s="60" t="s">
        <v>1601</v>
      </c>
      <c r="K56" s="60" t="s">
        <v>1602</v>
      </c>
      <c r="L56" s="60" t="s">
        <v>1763</v>
      </c>
      <c r="M56" s="60" t="s">
        <v>3885</v>
      </c>
      <c r="N56" s="60" t="s">
        <v>1823</v>
      </c>
      <c r="O56" s="60">
        <v>86</v>
      </c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>
        <v>86</v>
      </c>
      <c r="BD56" s="60"/>
      <c r="BE56" s="60"/>
      <c r="BF56" s="60"/>
    </row>
    <row r="57" spans="1:58">
      <c r="A57" s="60" t="s">
        <v>1762</v>
      </c>
      <c r="B57" s="60" t="s">
        <v>1883</v>
      </c>
      <c r="C57" s="60" t="s">
        <v>1783</v>
      </c>
      <c r="D57" s="60" t="s">
        <v>2587</v>
      </c>
      <c r="E57" s="60" t="s">
        <v>2588</v>
      </c>
      <c r="F57" s="60" t="s">
        <v>1887</v>
      </c>
      <c r="G57" s="60" t="s">
        <v>3417</v>
      </c>
      <c r="H57" s="60" t="s">
        <v>1137</v>
      </c>
      <c r="I57" s="60" t="s">
        <v>1407</v>
      </c>
      <c r="J57" s="60" t="s">
        <v>1408</v>
      </c>
      <c r="K57" s="60" t="s">
        <v>815</v>
      </c>
      <c r="L57" s="60" t="s">
        <v>1764</v>
      </c>
      <c r="M57" s="60" t="s">
        <v>2587</v>
      </c>
      <c r="N57" s="60" t="s">
        <v>1823</v>
      </c>
      <c r="O57" s="60">
        <v>245</v>
      </c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>
        <v>245</v>
      </c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</row>
    <row r="58" spans="1:58">
      <c r="A58" s="60" t="s">
        <v>1762</v>
      </c>
      <c r="B58" s="60" t="s">
        <v>1883</v>
      </c>
      <c r="C58" s="60" t="s">
        <v>1783</v>
      </c>
      <c r="D58" s="60" t="s">
        <v>3416</v>
      </c>
      <c r="E58" s="60" t="s">
        <v>2425</v>
      </c>
      <c r="F58" s="60" t="s">
        <v>3052</v>
      </c>
      <c r="G58" s="60" t="s">
        <v>3417</v>
      </c>
      <c r="H58" s="60" t="s">
        <v>1137</v>
      </c>
      <c r="I58" s="60" t="s">
        <v>880</v>
      </c>
      <c r="J58" s="60" t="s">
        <v>881</v>
      </c>
      <c r="K58" s="60" t="s">
        <v>815</v>
      </c>
      <c r="L58" s="60" t="s">
        <v>1764</v>
      </c>
      <c r="M58" s="60" t="s">
        <v>3846</v>
      </c>
      <c r="N58" s="60" t="s">
        <v>1823</v>
      </c>
      <c r="O58" s="60">
        <v>90</v>
      </c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>
        <v>90</v>
      </c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</row>
    <row r="59" spans="1:58">
      <c r="A59" s="60" t="s">
        <v>1762</v>
      </c>
      <c r="B59" s="60" t="s">
        <v>1883</v>
      </c>
      <c r="C59" s="60" t="s">
        <v>1806</v>
      </c>
      <c r="D59" s="60" t="s">
        <v>3542</v>
      </c>
      <c r="E59" s="60" t="s">
        <v>3943</v>
      </c>
      <c r="F59" s="60" t="s">
        <v>1823</v>
      </c>
      <c r="G59" s="60" t="s">
        <v>3543</v>
      </c>
      <c r="H59" s="60" t="s">
        <v>3544</v>
      </c>
      <c r="I59" s="60" t="s">
        <v>3062</v>
      </c>
      <c r="J59" s="60" t="s">
        <v>3062</v>
      </c>
      <c r="K59" s="60" t="s">
        <v>1578</v>
      </c>
      <c r="L59" s="60" t="s">
        <v>1764</v>
      </c>
      <c r="M59" s="60" t="s">
        <v>3545</v>
      </c>
      <c r="N59" s="60" t="s">
        <v>1823</v>
      </c>
      <c r="O59" s="60">
        <v>60</v>
      </c>
      <c r="P59" s="60"/>
      <c r="Q59" s="60"/>
      <c r="R59" s="60">
        <v>60</v>
      </c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</row>
    <row r="60" spans="1:58">
      <c r="A60" s="60" t="s">
        <v>1762</v>
      </c>
      <c r="B60" s="60" t="s">
        <v>1883</v>
      </c>
      <c r="C60" s="60" t="s">
        <v>1776</v>
      </c>
      <c r="D60" s="60" t="s">
        <v>644</v>
      </c>
      <c r="E60" s="60" t="s">
        <v>2311</v>
      </c>
      <c r="F60" s="60" t="s">
        <v>2612</v>
      </c>
      <c r="G60" s="60" t="s">
        <v>3354</v>
      </c>
      <c r="H60" s="60" t="s">
        <v>1139</v>
      </c>
      <c r="I60" s="60" t="s">
        <v>645</v>
      </c>
      <c r="J60" s="60" t="s">
        <v>3062</v>
      </c>
      <c r="K60" s="60" t="s">
        <v>3062</v>
      </c>
      <c r="L60" s="60" t="s">
        <v>1764</v>
      </c>
      <c r="M60" s="60" t="s">
        <v>644</v>
      </c>
      <c r="N60" s="60" t="s">
        <v>1823</v>
      </c>
      <c r="O60" s="60">
        <v>248</v>
      </c>
      <c r="P60" s="60"/>
      <c r="Q60" s="60"/>
      <c r="R60" s="60">
        <v>72</v>
      </c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>
        <v>176</v>
      </c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</row>
    <row r="61" spans="1:58">
      <c r="A61" s="60" t="s">
        <v>1762</v>
      </c>
      <c r="B61" s="60" t="s">
        <v>1883</v>
      </c>
      <c r="C61" s="60" t="s">
        <v>1797</v>
      </c>
      <c r="D61" s="60" t="s">
        <v>3463</v>
      </c>
      <c r="E61" s="60" t="s">
        <v>2507</v>
      </c>
      <c r="F61" s="60" t="s">
        <v>1840</v>
      </c>
      <c r="G61" s="60" t="s">
        <v>3431</v>
      </c>
      <c r="H61" s="60" t="s">
        <v>952</v>
      </c>
      <c r="I61" s="60" t="s">
        <v>1248</v>
      </c>
      <c r="J61" s="60" t="s">
        <v>1249</v>
      </c>
      <c r="K61" s="60" t="s">
        <v>815</v>
      </c>
      <c r="L61" s="60" t="s">
        <v>1764</v>
      </c>
      <c r="M61" s="60" t="s">
        <v>2461</v>
      </c>
      <c r="N61" s="60" t="s">
        <v>1823</v>
      </c>
      <c r="O61" s="60">
        <v>106</v>
      </c>
      <c r="P61" s="60"/>
      <c r="Q61" s="60">
        <v>105</v>
      </c>
      <c r="R61" s="60">
        <v>1</v>
      </c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</row>
    <row r="62" spans="1:58">
      <c r="A62" s="60" t="s">
        <v>1762</v>
      </c>
      <c r="B62" s="60" t="s">
        <v>1883</v>
      </c>
      <c r="C62" s="60" t="s">
        <v>1797</v>
      </c>
      <c r="D62" s="60" t="s">
        <v>3494</v>
      </c>
      <c r="E62" s="60" t="s">
        <v>2463</v>
      </c>
      <c r="F62" s="60" t="s">
        <v>1762</v>
      </c>
      <c r="G62" s="60" t="s">
        <v>3431</v>
      </c>
      <c r="H62" s="60" t="s">
        <v>952</v>
      </c>
      <c r="I62" s="60" t="s">
        <v>1425</v>
      </c>
      <c r="J62" s="60" t="s">
        <v>1249</v>
      </c>
      <c r="K62" s="60" t="s">
        <v>815</v>
      </c>
      <c r="L62" s="60" t="s">
        <v>1764</v>
      </c>
      <c r="M62" s="60" t="s">
        <v>2461</v>
      </c>
      <c r="N62" s="60" t="s">
        <v>1823</v>
      </c>
      <c r="O62" s="60">
        <v>252</v>
      </c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>
        <v>12</v>
      </c>
      <c r="AN62" s="60"/>
      <c r="AO62" s="60"/>
      <c r="AP62" s="60"/>
      <c r="AQ62" s="60"/>
      <c r="AR62" s="60">
        <v>240</v>
      </c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</row>
    <row r="63" spans="1:58">
      <c r="A63" s="60" t="s">
        <v>1762</v>
      </c>
      <c r="B63" s="60" t="s">
        <v>1883</v>
      </c>
      <c r="C63" s="60" t="s">
        <v>1782</v>
      </c>
      <c r="D63" s="60" t="s">
        <v>3921</v>
      </c>
      <c r="E63" s="60" t="s">
        <v>2016</v>
      </c>
      <c r="F63" s="60" t="s">
        <v>1950</v>
      </c>
      <c r="G63" s="60" t="s">
        <v>3147</v>
      </c>
      <c r="H63" s="60" t="s">
        <v>1034</v>
      </c>
      <c r="I63" s="60" t="s">
        <v>183</v>
      </c>
      <c r="J63" s="60" t="s">
        <v>184</v>
      </c>
      <c r="K63" s="60" t="s">
        <v>185</v>
      </c>
      <c r="L63" s="60" t="s">
        <v>1764</v>
      </c>
      <c r="M63" s="60" t="s">
        <v>182</v>
      </c>
      <c r="N63" s="60" t="s">
        <v>1823</v>
      </c>
      <c r="O63" s="60">
        <v>68</v>
      </c>
      <c r="P63" s="60"/>
      <c r="Q63" s="60"/>
      <c r="R63" s="60"/>
      <c r="S63" s="60"/>
      <c r="T63" s="60"/>
      <c r="U63" s="60">
        <v>68</v>
      </c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</row>
    <row r="64" spans="1:58">
      <c r="A64" s="60" t="s">
        <v>1762</v>
      </c>
      <c r="B64" s="60" t="s">
        <v>1883</v>
      </c>
      <c r="C64" s="60" t="s">
        <v>997</v>
      </c>
      <c r="D64" s="60" t="s">
        <v>3917</v>
      </c>
      <c r="E64" s="60" t="s">
        <v>2315</v>
      </c>
      <c r="F64" s="60" t="s">
        <v>3360</v>
      </c>
      <c r="G64" s="60" t="s">
        <v>3110</v>
      </c>
      <c r="H64" s="60" t="s">
        <v>1153</v>
      </c>
      <c r="I64" s="60" t="s">
        <v>655</v>
      </c>
      <c r="J64" s="60" t="s">
        <v>656</v>
      </c>
      <c r="K64" s="60" t="s">
        <v>657</v>
      </c>
      <c r="L64" s="60" t="s">
        <v>1764</v>
      </c>
      <c r="M64" s="60" t="s">
        <v>658</v>
      </c>
      <c r="N64" s="60" t="s">
        <v>1823</v>
      </c>
      <c r="O64" s="60">
        <v>160</v>
      </c>
      <c r="P64" s="60"/>
      <c r="Q64" s="60"/>
      <c r="R64" s="60"/>
      <c r="S64" s="60">
        <v>65</v>
      </c>
      <c r="T64" s="60"/>
      <c r="U64" s="60">
        <v>95</v>
      </c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</row>
    <row r="65" spans="1:58">
      <c r="A65" s="60" t="s">
        <v>1762</v>
      </c>
      <c r="B65" s="60" t="s">
        <v>1883</v>
      </c>
      <c r="C65" s="60" t="s">
        <v>997</v>
      </c>
      <c r="D65" s="60" t="s">
        <v>2508</v>
      </c>
      <c r="E65" s="60" t="s">
        <v>2509</v>
      </c>
      <c r="F65" s="60" t="s">
        <v>1862</v>
      </c>
      <c r="G65" s="60" t="s">
        <v>3110</v>
      </c>
      <c r="H65" s="60" t="s">
        <v>1153</v>
      </c>
      <c r="I65" s="60" t="s">
        <v>1250</v>
      </c>
      <c r="J65" s="60" t="s">
        <v>1251</v>
      </c>
      <c r="K65" s="60" t="s">
        <v>815</v>
      </c>
      <c r="L65" s="60" t="s">
        <v>1764</v>
      </c>
      <c r="M65" s="60" t="s">
        <v>2508</v>
      </c>
      <c r="N65" s="60" t="s">
        <v>1823</v>
      </c>
      <c r="O65" s="60">
        <v>204</v>
      </c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>
        <v>204</v>
      </c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</row>
    <row r="66" spans="1:58">
      <c r="A66" s="60" t="s">
        <v>1762</v>
      </c>
      <c r="B66" s="60" t="s">
        <v>1883</v>
      </c>
      <c r="C66" s="60" t="s">
        <v>1005</v>
      </c>
      <c r="D66" s="60" t="s">
        <v>2331</v>
      </c>
      <c r="E66" s="60" t="s">
        <v>1958</v>
      </c>
      <c r="F66" s="60" t="s">
        <v>1837</v>
      </c>
      <c r="G66" s="60" t="s">
        <v>3370</v>
      </c>
      <c r="H66" s="60" t="s">
        <v>682</v>
      </c>
      <c r="I66" s="60" t="s">
        <v>3062</v>
      </c>
      <c r="J66" s="60" t="s">
        <v>3062</v>
      </c>
      <c r="K66" s="60" t="s">
        <v>3062</v>
      </c>
      <c r="L66" s="60" t="s">
        <v>1764</v>
      </c>
      <c r="M66" s="60" t="s">
        <v>2331</v>
      </c>
      <c r="N66" s="60" t="s">
        <v>1823</v>
      </c>
      <c r="O66" s="60">
        <v>100</v>
      </c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>
        <v>30</v>
      </c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>
        <v>2</v>
      </c>
      <c r="AL66" s="60"/>
      <c r="AM66" s="60">
        <v>60</v>
      </c>
      <c r="AN66" s="60"/>
      <c r="AO66" s="60"/>
      <c r="AP66" s="60"/>
      <c r="AQ66" s="60"/>
      <c r="AR66" s="60">
        <v>8</v>
      </c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</row>
    <row r="67" spans="1:58">
      <c r="A67" s="60" t="s">
        <v>1762</v>
      </c>
      <c r="B67" s="60" t="s">
        <v>1857</v>
      </c>
      <c r="C67" s="60" t="s">
        <v>1783</v>
      </c>
      <c r="D67" s="60" t="s">
        <v>2017</v>
      </c>
      <c r="E67" s="60" t="s">
        <v>2018</v>
      </c>
      <c r="F67" s="60" t="s">
        <v>1823</v>
      </c>
      <c r="G67" s="60" t="s">
        <v>3148</v>
      </c>
      <c r="H67" s="60" t="s">
        <v>1035</v>
      </c>
      <c r="I67" s="60" t="s">
        <v>189</v>
      </c>
      <c r="J67" s="60" t="s">
        <v>190</v>
      </c>
      <c r="K67" s="60" t="s">
        <v>191</v>
      </c>
      <c r="L67" s="60" t="s">
        <v>1764</v>
      </c>
      <c r="M67" s="60" t="s">
        <v>2017</v>
      </c>
      <c r="N67" s="60" t="s">
        <v>1823</v>
      </c>
      <c r="O67" s="60">
        <v>85</v>
      </c>
      <c r="P67" s="60"/>
      <c r="Q67" s="60"/>
      <c r="R67" s="60">
        <v>25</v>
      </c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>
        <v>30</v>
      </c>
      <c r="AN67" s="60"/>
      <c r="AO67" s="60"/>
      <c r="AP67" s="60"/>
      <c r="AQ67" s="60"/>
      <c r="AR67" s="60">
        <v>30</v>
      </c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</row>
    <row r="68" spans="1:58">
      <c r="A68" s="60" t="s">
        <v>1762</v>
      </c>
      <c r="B68" s="60" t="s">
        <v>1890</v>
      </c>
      <c r="C68" s="60" t="s">
        <v>1767</v>
      </c>
      <c r="D68" s="60" t="s">
        <v>1528</v>
      </c>
      <c r="E68" s="60" t="s">
        <v>2646</v>
      </c>
      <c r="F68" s="60" t="s">
        <v>1762</v>
      </c>
      <c r="G68" s="60" t="s">
        <v>3523</v>
      </c>
      <c r="H68" s="60" t="s">
        <v>1710</v>
      </c>
      <c r="I68" s="60" t="s">
        <v>1526</v>
      </c>
      <c r="J68" s="60" t="s">
        <v>1527</v>
      </c>
      <c r="K68" s="60" t="s">
        <v>1483</v>
      </c>
      <c r="L68" s="60" t="s">
        <v>1764</v>
      </c>
      <c r="M68" s="60" t="s">
        <v>2645</v>
      </c>
      <c r="N68" s="60" t="s">
        <v>1823</v>
      </c>
      <c r="O68" s="60">
        <v>240</v>
      </c>
      <c r="P68" s="60">
        <v>240</v>
      </c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</row>
    <row r="69" spans="1:58">
      <c r="A69" s="60" t="s">
        <v>1762</v>
      </c>
      <c r="B69" s="60" t="s">
        <v>1890</v>
      </c>
      <c r="C69" s="60" t="s">
        <v>1797</v>
      </c>
      <c r="D69" s="60" t="s">
        <v>3464</v>
      </c>
      <c r="E69" s="60" t="s">
        <v>2511</v>
      </c>
      <c r="F69" s="60" t="s">
        <v>1762</v>
      </c>
      <c r="G69" s="60" t="s">
        <v>3465</v>
      </c>
      <c r="H69" s="60" t="s">
        <v>1692</v>
      </c>
      <c r="I69" s="60" t="s">
        <v>1252</v>
      </c>
      <c r="J69" s="60" t="s">
        <v>1253</v>
      </c>
      <c r="K69" s="60" t="s">
        <v>1254</v>
      </c>
      <c r="L69" s="60" t="s">
        <v>1762</v>
      </c>
      <c r="M69" s="60" t="s">
        <v>2510</v>
      </c>
      <c r="N69" s="60" t="s">
        <v>1823</v>
      </c>
      <c r="O69" s="60">
        <v>179</v>
      </c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>
        <v>99</v>
      </c>
      <c r="AN69" s="60"/>
      <c r="AO69" s="60"/>
      <c r="AP69" s="60"/>
      <c r="AQ69" s="60"/>
      <c r="AR69" s="60"/>
      <c r="AS69" s="60"/>
      <c r="AT69" s="60"/>
      <c r="AU69" s="60">
        <v>80</v>
      </c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</row>
    <row r="70" spans="1:58">
      <c r="A70" s="60" t="s">
        <v>1762</v>
      </c>
      <c r="B70" s="60" t="s">
        <v>1967</v>
      </c>
      <c r="C70" s="60" t="s">
        <v>1768</v>
      </c>
      <c r="D70" s="60" t="s">
        <v>3880</v>
      </c>
      <c r="E70" s="60" t="s">
        <v>2512</v>
      </c>
      <c r="F70" s="60" t="s">
        <v>1762</v>
      </c>
      <c r="G70" s="60" t="s">
        <v>3466</v>
      </c>
      <c r="H70" s="60" t="s">
        <v>1693</v>
      </c>
      <c r="I70" s="60" t="s">
        <v>1255</v>
      </c>
      <c r="J70" s="60" t="s">
        <v>1256</v>
      </c>
      <c r="K70" s="60" t="s">
        <v>1257</v>
      </c>
      <c r="L70" s="60" t="s">
        <v>1762</v>
      </c>
      <c r="M70" s="60" t="s">
        <v>3881</v>
      </c>
      <c r="N70" s="60" t="s">
        <v>1823</v>
      </c>
      <c r="O70" s="60">
        <v>524</v>
      </c>
      <c r="P70" s="60"/>
      <c r="Q70" s="60"/>
      <c r="R70" s="60"/>
      <c r="S70" s="60">
        <v>214</v>
      </c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>
        <v>177</v>
      </c>
      <c r="AN70" s="60"/>
      <c r="AO70" s="60"/>
      <c r="AP70" s="60"/>
      <c r="AQ70" s="60"/>
      <c r="AR70" s="60"/>
      <c r="AS70" s="60"/>
      <c r="AT70" s="60"/>
      <c r="AU70" s="60">
        <v>133</v>
      </c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</row>
    <row r="71" spans="1:58">
      <c r="A71" s="60" t="s">
        <v>1762</v>
      </c>
      <c r="B71" s="60" t="s">
        <v>1967</v>
      </c>
      <c r="C71" s="60" t="s">
        <v>1831</v>
      </c>
      <c r="D71" s="60" t="s">
        <v>2695</v>
      </c>
      <c r="E71" s="60" t="s">
        <v>2696</v>
      </c>
      <c r="F71" s="60" t="s">
        <v>1823</v>
      </c>
      <c r="G71" s="60" t="s">
        <v>3551</v>
      </c>
      <c r="H71" s="60" t="s">
        <v>1736</v>
      </c>
      <c r="I71" s="60" t="s">
        <v>1635</v>
      </c>
      <c r="J71" s="60" t="s">
        <v>1636</v>
      </c>
      <c r="K71" s="60" t="s">
        <v>1637</v>
      </c>
      <c r="L71" s="60" t="s">
        <v>1763</v>
      </c>
      <c r="M71" s="60" t="s">
        <v>3961</v>
      </c>
      <c r="N71" s="60" t="s">
        <v>1823</v>
      </c>
      <c r="O71" s="60">
        <v>29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>
        <v>29</v>
      </c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</row>
    <row r="72" spans="1:58">
      <c r="A72" s="60" t="s">
        <v>1762</v>
      </c>
      <c r="B72" s="60" t="s">
        <v>1967</v>
      </c>
      <c r="C72" s="60" t="s">
        <v>1831</v>
      </c>
      <c r="D72" s="60" t="s">
        <v>2713</v>
      </c>
      <c r="E72" s="60" t="s">
        <v>2714</v>
      </c>
      <c r="F72" s="60" t="s">
        <v>3387</v>
      </c>
      <c r="G72" s="60" t="s">
        <v>3551</v>
      </c>
      <c r="H72" s="60" t="s">
        <v>1736</v>
      </c>
      <c r="I72" s="60" t="s">
        <v>1672</v>
      </c>
      <c r="J72" s="60" t="s">
        <v>1636</v>
      </c>
      <c r="K72" s="60" t="s">
        <v>1637</v>
      </c>
      <c r="L72" s="60" t="s">
        <v>1763</v>
      </c>
      <c r="M72" s="60" t="s">
        <v>3961</v>
      </c>
      <c r="N72" s="60" t="s">
        <v>1823</v>
      </c>
      <c r="O72" s="60">
        <v>40</v>
      </c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>
        <v>40</v>
      </c>
      <c r="BF72" s="60"/>
    </row>
    <row r="73" spans="1:58">
      <c r="A73" s="60" t="s">
        <v>1762</v>
      </c>
      <c r="B73" s="60" t="s">
        <v>1967</v>
      </c>
      <c r="C73" s="60" t="s">
        <v>1831</v>
      </c>
      <c r="D73" s="60" t="s">
        <v>2715</v>
      </c>
      <c r="E73" s="60" t="s">
        <v>2714</v>
      </c>
      <c r="F73" s="60" t="s">
        <v>2596</v>
      </c>
      <c r="G73" s="60" t="s">
        <v>3551</v>
      </c>
      <c r="H73" s="60" t="s">
        <v>1736</v>
      </c>
      <c r="I73" s="60" t="s">
        <v>1672</v>
      </c>
      <c r="J73" s="60" t="s">
        <v>1636</v>
      </c>
      <c r="K73" s="60" t="s">
        <v>1637</v>
      </c>
      <c r="L73" s="60" t="s">
        <v>1763</v>
      </c>
      <c r="M73" s="60" t="s">
        <v>3961</v>
      </c>
      <c r="N73" s="60" t="s">
        <v>1823</v>
      </c>
      <c r="O73" s="60">
        <v>40</v>
      </c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>
        <v>40</v>
      </c>
      <c r="BF73" s="60"/>
    </row>
    <row r="74" spans="1:58">
      <c r="A74" s="60" t="s">
        <v>1762</v>
      </c>
      <c r="B74" s="60" t="s">
        <v>1967</v>
      </c>
      <c r="C74" s="60" t="s">
        <v>1788</v>
      </c>
      <c r="D74" s="60" t="s">
        <v>3524</v>
      </c>
      <c r="E74" s="60" t="s">
        <v>2037</v>
      </c>
      <c r="F74" s="60" t="s">
        <v>1823</v>
      </c>
      <c r="G74" s="60" t="s">
        <v>3159</v>
      </c>
      <c r="H74" s="60" t="s">
        <v>1041</v>
      </c>
      <c r="I74" s="60" t="s">
        <v>1529</v>
      </c>
      <c r="J74" s="60" t="s">
        <v>225</v>
      </c>
      <c r="K74" s="60" t="s">
        <v>226</v>
      </c>
      <c r="L74" s="60" t="s">
        <v>1762</v>
      </c>
      <c r="M74" s="60" t="s">
        <v>2036</v>
      </c>
      <c r="N74" s="60" t="s">
        <v>1823</v>
      </c>
      <c r="O74" s="60">
        <v>30</v>
      </c>
      <c r="P74" s="60"/>
      <c r="Q74" s="60"/>
      <c r="R74" s="60">
        <v>30</v>
      </c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</row>
    <row r="75" spans="1:58">
      <c r="A75" s="60" t="s">
        <v>1762</v>
      </c>
      <c r="B75" s="60" t="s">
        <v>1967</v>
      </c>
      <c r="C75" s="60" t="s">
        <v>1822</v>
      </c>
      <c r="D75" s="60" t="s">
        <v>2513</v>
      </c>
      <c r="E75" s="60" t="s">
        <v>2514</v>
      </c>
      <c r="F75" s="60" t="s">
        <v>1762</v>
      </c>
      <c r="G75" s="60" t="s">
        <v>3467</v>
      </c>
      <c r="H75" s="60" t="s">
        <v>1739</v>
      </c>
      <c r="I75" s="60" t="s">
        <v>1258</v>
      </c>
      <c r="J75" s="60" t="s">
        <v>1259</v>
      </c>
      <c r="K75" s="60" t="s">
        <v>1260</v>
      </c>
      <c r="L75" s="60" t="s">
        <v>1764</v>
      </c>
      <c r="M75" s="60" t="s">
        <v>2513</v>
      </c>
      <c r="N75" s="60" t="s">
        <v>1823</v>
      </c>
      <c r="O75" s="60">
        <v>84</v>
      </c>
      <c r="P75" s="60"/>
      <c r="Q75" s="60">
        <v>84</v>
      </c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</row>
    <row r="76" spans="1:58">
      <c r="A76" s="60" t="s">
        <v>1763</v>
      </c>
      <c r="B76" s="60" t="s">
        <v>1847</v>
      </c>
      <c r="C76" s="60" t="s">
        <v>1013</v>
      </c>
      <c r="D76" s="60" t="s">
        <v>3946</v>
      </c>
      <c r="E76" s="60" t="s">
        <v>2222</v>
      </c>
      <c r="F76" s="60" t="s">
        <v>2676</v>
      </c>
      <c r="G76" s="60" t="s">
        <v>3164</v>
      </c>
      <c r="H76" s="60" t="s">
        <v>1044</v>
      </c>
      <c r="I76" s="60" t="s">
        <v>1591</v>
      </c>
      <c r="J76" s="60" t="s">
        <v>1592</v>
      </c>
      <c r="K76" s="60" t="s">
        <v>1593</v>
      </c>
      <c r="L76" s="60" t="s">
        <v>1764</v>
      </c>
      <c r="M76" s="60" t="s">
        <v>3946</v>
      </c>
      <c r="N76" s="60" t="s">
        <v>1823</v>
      </c>
      <c r="O76" s="60">
        <v>199</v>
      </c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>
        <v>45</v>
      </c>
      <c r="AN76" s="60"/>
      <c r="AO76" s="60"/>
      <c r="AP76" s="60"/>
      <c r="AQ76" s="60"/>
      <c r="AR76" s="60">
        <v>80</v>
      </c>
      <c r="AS76" s="60"/>
      <c r="AT76" s="60"/>
      <c r="AU76" s="60">
        <v>74</v>
      </c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</row>
    <row r="77" spans="1:58">
      <c r="A77" s="60" t="s">
        <v>1763</v>
      </c>
      <c r="B77" s="60" t="s">
        <v>1839</v>
      </c>
      <c r="C77" s="60" t="s">
        <v>1789</v>
      </c>
      <c r="D77" s="60" t="s">
        <v>3502</v>
      </c>
      <c r="E77" s="60" t="s">
        <v>2054</v>
      </c>
      <c r="F77" s="60" t="s">
        <v>1764</v>
      </c>
      <c r="G77" s="60" t="s">
        <v>3169</v>
      </c>
      <c r="H77" s="60" t="s">
        <v>1046</v>
      </c>
      <c r="I77" s="60" t="s">
        <v>251</v>
      </c>
      <c r="J77" s="60" t="s">
        <v>252</v>
      </c>
      <c r="K77" s="60" t="s">
        <v>253</v>
      </c>
      <c r="L77" s="60" t="s">
        <v>1762</v>
      </c>
      <c r="M77" s="60" t="s">
        <v>254</v>
      </c>
      <c r="N77" s="60" t="s">
        <v>1824</v>
      </c>
      <c r="O77" s="60">
        <v>13</v>
      </c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>
        <v>13</v>
      </c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</row>
    <row r="78" spans="1:58">
      <c r="A78" s="60" t="s">
        <v>1763</v>
      </c>
      <c r="B78" s="60" t="s">
        <v>1839</v>
      </c>
      <c r="C78" s="60" t="s">
        <v>1786</v>
      </c>
      <c r="D78" s="60" t="s">
        <v>2055</v>
      </c>
      <c r="E78" s="60" t="s">
        <v>2056</v>
      </c>
      <c r="F78" s="60" t="s">
        <v>3063</v>
      </c>
      <c r="G78" s="60" t="s">
        <v>3172</v>
      </c>
      <c r="H78" s="60" t="s">
        <v>1047</v>
      </c>
      <c r="I78" s="60" t="s">
        <v>255</v>
      </c>
      <c r="J78" s="60" t="s">
        <v>256</v>
      </c>
      <c r="K78" s="60" t="s">
        <v>257</v>
      </c>
      <c r="L78" s="60" t="s">
        <v>1764</v>
      </c>
      <c r="M78" s="60" t="s">
        <v>2055</v>
      </c>
      <c r="N78" s="60" t="s">
        <v>1823</v>
      </c>
      <c r="O78" s="60">
        <v>27</v>
      </c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>
        <v>27</v>
      </c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</row>
    <row r="79" spans="1:58">
      <c r="A79" s="60" t="s">
        <v>1763</v>
      </c>
      <c r="B79" s="60" t="s">
        <v>1839</v>
      </c>
      <c r="C79" s="60" t="s">
        <v>1788</v>
      </c>
      <c r="D79" s="60" t="s">
        <v>2604</v>
      </c>
      <c r="E79" s="60" t="s">
        <v>2605</v>
      </c>
      <c r="F79" s="60" t="s">
        <v>1763</v>
      </c>
      <c r="G79" s="60" t="s">
        <v>3499</v>
      </c>
      <c r="H79" s="60" t="s">
        <v>1447</v>
      </c>
      <c r="I79" s="60" t="s">
        <v>1448</v>
      </c>
      <c r="J79" s="60" t="s">
        <v>3062</v>
      </c>
      <c r="K79" s="60" t="s">
        <v>1449</v>
      </c>
      <c r="L79" s="60" t="s">
        <v>1764</v>
      </c>
      <c r="M79" s="60" t="s">
        <v>2604</v>
      </c>
      <c r="N79" s="60" t="s">
        <v>1823</v>
      </c>
      <c r="O79" s="60">
        <v>350</v>
      </c>
      <c r="P79" s="60"/>
      <c r="Q79" s="60"/>
      <c r="R79" s="60"/>
      <c r="S79" s="60">
        <v>70</v>
      </c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>
        <v>100</v>
      </c>
      <c r="AN79" s="60"/>
      <c r="AO79" s="60"/>
      <c r="AP79" s="60"/>
      <c r="AQ79" s="60"/>
      <c r="AR79" s="60">
        <v>180</v>
      </c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</row>
    <row r="80" spans="1:58">
      <c r="A80" s="60" t="s">
        <v>1763</v>
      </c>
      <c r="B80" s="60" t="s">
        <v>1838</v>
      </c>
      <c r="C80" s="60" t="s">
        <v>1783</v>
      </c>
      <c r="D80" s="60" t="s">
        <v>2598</v>
      </c>
      <c r="E80" s="60" t="s">
        <v>2599</v>
      </c>
      <c r="F80" s="60" t="s">
        <v>2600</v>
      </c>
      <c r="G80" s="60" t="s">
        <v>3175</v>
      </c>
      <c r="H80" s="60" t="s">
        <v>1048</v>
      </c>
      <c r="I80" s="60" t="s">
        <v>1436</v>
      </c>
      <c r="J80" s="60" t="s">
        <v>1437</v>
      </c>
      <c r="K80" s="60" t="s">
        <v>1438</v>
      </c>
      <c r="L80" s="60" t="s">
        <v>1764</v>
      </c>
      <c r="M80" s="60" t="s">
        <v>3911</v>
      </c>
      <c r="N80" s="60" t="s">
        <v>1823</v>
      </c>
      <c r="O80" s="60">
        <v>440</v>
      </c>
      <c r="P80" s="60"/>
      <c r="Q80" s="60">
        <v>35</v>
      </c>
      <c r="R80" s="60"/>
      <c r="S80" s="60"/>
      <c r="T80" s="60"/>
      <c r="U80" s="60">
        <v>115</v>
      </c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>
        <v>180</v>
      </c>
      <c r="AN80" s="60"/>
      <c r="AO80" s="60"/>
      <c r="AP80" s="60"/>
      <c r="AQ80" s="60"/>
      <c r="AR80" s="60">
        <v>110</v>
      </c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</row>
    <row r="81" spans="1:58">
      <c r="A81" s="60" t="s">
        <v>1763</v>
      </c>
      <c r="B81" s="60" t="s">
        <v>1838</v>
      </c>
      <c r="C81" s="60" t="s">
        <v>1777</v>
      </c>
      <c r="D81" s="60" t="s">
        <v>2651</v>
      </c>
      <c r="E81" s="60" t="s">
        <v>2652</v>
      </c>
      <c r="F81" s="60" t="s">
        <v>3247</v>
      </c>
      <c r="G81" s="60" t="s">
        <v>3178</v>
      </c>
      <c r="H81" s="60" t="s">
        <v>1732</v>
      </c>
      <c r="I81" s="60" t="s">
        <v>1534</v>
      </c>
      <c r="J81" s="60" t="s">
        <v>1535</v>
      </c>
      <c r="K81" s="60" t="s">
        <v>1483</v>
      </c>
      <c r="L81" s="60" t="s">
        <v>1764</v>
      </c>
      <c r="M81" s="60" t="s">
        <v>2651</v>
      </c>
      <c r="N81" s="60" t="s">
        <v>1823</v>
      </c>
      <c r="O81" s="60">
        <v>272</v>
      </c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>
        <v>272</v>
      </c>
      <c r="BB81" s="60"/>
      <c r="BC81" s="60"/>
      <c r="BD81" s="60"/>
      <c r="BE81" s="60"/>
      <c r="BF81" s="60"/>
    </row>
    <row r="82" spans="1:58">
      <c r="A82" s="60" t="s">
        <v>1763</v>
      </c>
      <c r="B82" s="60" t="s">
        <v>1950</v>
      </c>
      <c r="C82" s="60" t="s">
        <v>1790</v>
      </c>
      <c r="D82" s="60" t="s">
        <v>3503</v>
      </c>
      <c r="E82" s="60" t="s">
        <v>2613</v>
      </c>
      <c r="F82" s="60" t="s">
        <v>1840</v>
      </c>
      <c r="G82" s="60" t="s">
        <v>3179</v>
      </c>
      <c r="H82" s="60" t="s">
        <v>1132</v>
      </c>
      <c r="I82" s="60" t="s">
        <v>263</v>
      </c>
      <c r="J82" s="60" t="s">
        <v>1465</v>
      </c>
      <c r="K82" s="60" t="s">
        <v>265</v>
      </c>
      <c r="L82" s="60" t="s">
        <v>1764</v>
      </c>
      <c r="M82" s="60" t="s">
        <v>2060</v>
      </c>
      <c r="N82" s="60" t="s">
        <v>1823</v>
      </c>
      <c r="O82" s="60">
        <v>268</v>
      </c>
      <c r="P82" s="60"/>
      <c r="Q82" s="60"/>
      <c r="R82" s="60"/>
      <c r="S82" s="60"/>
      <c r="T82" s="60"/>
      <c r="U82" s="60"/>
      <c r="V82" s="60"/>
      <c r="W82" s="60"/>
      <c r="X82" s="60"/>
      <c r="Y82" s="60">
        <v>68</v>
      </c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>
        <v>200</v>
      </c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</row>
    <row r="83" spans="1:58">
      <c r="A83" s="60" t="s">
        <v>1763</v>
      </c>
      <c r="B83" s="60" t="s">
        <v>1950</v>
      </c>
      <c r="C83" s="60" t="s">
        <v>1822</v>
      </c>
      <c r="D83" s="60" t="s">
        <v>3945</v>
      </c>
      <c r="E83" s="60" t="s">
        <v>2467</v>
      </c>
      <c r="F83" s="60" t="s">
        <v>1841</v>
      </c>
      <c r="G83" s="60" t="s">
        <v>3430</v>
      </c>
      <c r="H83" s="60" t="s">
        <v>1148</v>
      </c>
      <c r="I83" s="60" t="s">
        <v>1588</v>
      </c>
      <c r="J83" s="60" t="s">
        <v>1589</v>
      </c>
      <c r="K83" s="60" t="s">
        <v>1590</v>
      </c>
      <c r="L83" s="60" t="s">
        <v>1764</v>
      </c>
      <c r="M83" s="60" t="s">
        <v>3945</v>
      </c>
      <c r="N83" s="60" t="s">
        <v>1823</v>
      </c>
      <c r="O83" s="60">
        <v>121</v>
      </c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>
        <v>71</v>
      </c>
      <c r="AN83" s="60"/>
      <c r="AO83" s="60"/>
      <c r="AP83" s="60"/>
      <c r="AQ83" s="60"/>
      <c r="AR83" s="60"/>
      <c r="AS83" s="60"/>
      <c r="AT83" s="60"/>
      <c r="AU83" s="60">
        <v>50</v>
      </c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</row>
    <row r="84" spans="1:58">
      <c r="A84" s="60" t="s">
        <v>1763</v>
      </c>
      <c r="B84" s="60" t="s">
        <v>1950</v>
      </c>
      <c r="C84" s="60" t="s">
        <v>1822</v>
      </c>
      <c r="D84" s="60" t="s">
        <v>3912</v>
      </c>
      <c r="E84" s="60" t="s">
        <v>2459</v>
      </c>
      <c r="F84" s="60" t="s">
        <v>1862</v>
      </c>
      <c r="G84" s="60" t="s">
        <v>3430</v>
      </c>
      <c r="H84" s="60" t="s">
        <v>1148</v>
      </c>
      <c r="I84" s="60" t="s">
        <v>1450</v>
      </c>
      <c r="J84" s="60" t="s">
        <v>1451</v>
      </c>
      <c r="K84" s="60" t="s">
        <v>1452</v>
      </c>
      <c r="L84" s="60" t="s">
        <v>1764</v>
      </c>
      <c r="M84" s="60" t="s">
        <v>2458</v>
      </c>
      <c r="N84" s="60" t="s">
        <v>1823</v>
      </c>
      <c r="O84" s="60">
        <v>492</v>
      </c>
      <c r="P84" s="60"/>
      <c r="Q84" s="60"/>
      <c r="R84" s="60">
        <v>110</v>
      </c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>
        <v>160</v>
      </c>
      <c r="AN84" s="60"/>
      <c r="AO84" s="60"/>
      <c r="AP84" s="60">
        <v>40</v>
      </c>
      <c r="AQ84" s="60"/>
      <c r="AR84" s="60">
        <v>182</v>
      </c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</row>
    <row r="85" spans="1:58">
      <c r="A85" s="60" t="s">
        <v>1763</v>
      </c>
      <c r="B85" s="60" t="s">
        <v>1950</v>
      </c>
      <c r="C85" s="60" t="s">
        <v>1822</v>
      </c>
      <c r="D85" s="60" t="s">
        <v>2675</v>
      </c>
      <c r="E85" s="60" t="s">
        <v>2467</v>
      </c>
      <c r="F85" s="60" t="s">
        <v>1891</v>
      </c>
      <c r="G85" s="60" t="s">
        <v>3430</v>
      </c>
      <c r="H85" s="60" t="s">
        <v>1148</v>
      </c>
      <c r="I85" s="60" t="s">
        <v>1585</v>
      </c>
      <c r="J85" s="60" t="s">
        <v>1586</v>
      </c>
      <c r="K85" s="60" t="s">
        <v>1587</v>
      </c>
      <c r="L85" s="60" t="s">
        <v>1764</v>
      </c>
      <c r="M85" s="60" t="s">
        <v>3944</v>
      </c>
      <c r="N85" s="60" t="s">
        <v>1823</v>
      </c>
      <c r="O85" s="60">
        <v>160</v>
      </c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>
        <v>160</v>
      </c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</row>
    <row r="86" spans="1:58">
      <c r="A86" s="60" t="s">
        <v>1763</v>
      </c>
      <c r="B86" s="60" t="s">
        <v>1934</v>
      </c>
      <c r="C86" s="60" t="s">
        <v>1002</v>
      </c>
      <c r="D86" s="60" t="s">
        <v>3516</v>
      </c>
      <c r="E86" s="60" t="s">
        <v>2630</v>
      </c>
      <c r="F86" s="60" t="s">
        <v>1762</v>
      </c>
      <c r="G86" s="60" t="s">
        <v>3163</v>
      </c>
      <c r="H86" s="60" t="s">
        <v>1741</v>
      </c>
      <c r="I86" s="60" t="s">
        <v>1500</v>
      </c>
      <c r="J86" s="60" t="s">
        <v>1501</v>
      </c>
      <c r="K86" s="60" t="s">
        <v>1502</v>
      </c>
      <c r="L86" s="60" t="s">
        <v>1762</v>
      </c>
      <c r="M86" s="60" t="s">
        <v>3710</v>
      </c>
      <c r="N86" s="60" t="s">
        <v>1823</v>
      </c>
      <c r="O86" s="60">
        <v>81</v>
      </c>
      <c r="P86" s="60"/>
      <c r="Q86" s="60"/>
      <c r="R86" s="60">
        <v>51</v>
      </c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>
        <v>30</v>
      </c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</row>
    <row r="87" spans="1:58">
      <c r="A87" s="60" t="s">
        <v>1763</v>
      </c>
      <c r="B87" s="60" t="s">
        <v>1947</v>
      </c>
      <c r="C87" s="60" t="s">
        <v>1765</v>
      </c>
      <c r="D87" s="60" t="s">
        <v>3530</v>
      </c>
      <c r="E87" s="60" t="s">
        <v>2662</v>
      </c>
      <c r="F87" s="60" t="s">
        <v>3186</v>
      </c>
      <c r="G87" s="60" t="s">
        <v>3531</v>
      </c>
      <c r="H87" s="60" t="s">
        <v>1742</v>
      </c>
      <c r="I87" s="60" t="s">
        <v>1553</v>
      </c>
      <c r="J87" s="60" t="s">
        <v>1554</v>
      </c>
      <c r="K87" s="60" t="s">
        <v>1555</v>
      </c>
      <c r="L87" s="60" t="s">
        <v>1764</v>
      </c>
      <c r="M87" s="60" t="s">
        <v>2604</v>
      </c>
      <c r="N87" s="60" t="s">
        <v>1823</v>
      </c>
      <c r="O87" s="60">
        <v>102</v>
      </c>
      <c r="P87" s="60"/>
      <c r="Q87" s="60"/>
      <c r="R87" s="60">
        <v>102</v>
      </c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</row>
    <row r="88" spans="1:58">
      <c r="A88" s="60" t="s">
        <v>1763</v>
      </c>
      <c r="B88" s="60" t="s">
        <v>1947</v>
      </c>
      <c r="C88" s="60" t="s">
        <v>1790</v>
      </c>
      <c r="D88" s="60" t="s">
        <v>3918</v>
      </c>
      <c r="E88" s="60" t="s">
        <v>2064</v>
      </c>
      <c r="F88" s="60" t="s">
        <v>1763</v>
      </c>
      <c r="G88" s="60" t="s">
        <v>3182</v>
      </c>
      <c r="H88" s="60" t="s">
        <v>1144</v>
      </c>
      <c r="I88" s="60" t="s">
        <v>273</v>
      </c>
      <c r="J88" s="60" t="s">
        <v>274</v>
      </c>
      <c r="K88" s="60" t="s">
        <v>275</v>
      </c>
      <c r="L88" s="60" t="s">
        <v>1764</v>
      </c>
      <c r="M88" s="60" t="s">
        <v>2063</v>
      </c>
      <c r="N88" s="60" t="s">
        <v>1823</v>
      </c>
      <c r="O88" s="60">
        <v>488</v>
      </c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>
        <v>60</v>
      </c>
      <c r="AM88" s="60">
        <v>378</v>
      </c>
      <c r="AN88" s="60"/>
      <c r="AO88" s="60"/>
      <c r="AP88" s="60"/>
      <c r="AQ88" s="60"/>
      <c r="AR88" s="60"/>
      <c r="AS88" s="60"/>
      <c r="AT88" s="60"/>
      <c r="AU88" s="60">
        <v>50</v>
      </c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</row>
    <row r="89" spans="1:58">
      <c r="A89" s="60" t="s">
        <v>1763</v>
      </c>
      <c r="B89" s="60" t="s">
        <v>1947</v>
      </c>
      <c r="C89" s="60" t="s">
        <v>1790</v>
      </c>
      <c r="D89" s="60" t="s">
        <v>3906</v>
      </c>
      <c r="E89" s="60" t="s">
        <v>2515</v>
      </c>
      <c r="F89" s="60" t="s">
        <v>3907</v>
      </c>
      <c r="G89" s="60" t="s">
        <v>3182</v>
      </c>
      <c r="H89" s="60" t="s">
        <v>1144</v>
      </c>
      <c r="I89" s="60" t="s">
        <v>1426</v>
      </c>
      <c r="J89" s="60" t="s">
        <v>1427</v>
      </c>
      <c r="K89" s="60" t="s">
        <v>1428</v>
      </c>
      <c r="L89" s="60" t="s">
        <v>1764</v>
      </c>
      <c r="M89" s="60" t="s">
        <v>3908</v>
      </c>
      <c r="N89" s="60" t="s">
        <v>1824</v>
      </c>
      <c r="O89" s="60">
        <v>80</v>
      </c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>
        <v>80</v>
      </c>
      <c r="BB89" s="60"/>
      <c r="BC89" s="60"/>
      <c r="BD89" s="60"/>
      <c r="BE89" s="60"/>
      <c r="BF89" s="60"/>
    </row>
    <row r="90" spans="1:58">
      <c r="A90" s="60" t="s">
        <v>1763</v>
      </c>
      <c r="B90" s="60" t="s">
        <v>1947</v>
      </c>
      <c r="C90" s="60" t="s">
        <v>1790</v>
      </c>
      <c r="D90" s="60" t="s">
        <v>1409</v>
      </c>
      <c r="E90" s="60" t="s">
        <v>2588</v>
      </c>
      <c r="F90" s="60" t="s">
        <v>2589</v>
      </c>
      <c r="G90" s="60" t="s">
        <v>3182</v>
      </c>
      <c r="H90" s="60" t="s">
        <v>1144</v>
      </c>
      <c r="I90" s="60" t="s">
        <v>1410</v>
      </c>
      <c r="J90" s="60" t="s">
        <v>1411</v>
      </c>
      <c r="K90" s="60" t="s">
        <v>1412</v>
      </c>
      <c r="L90" s="60" t="s">
        <v>1764</v>
      </c>
      <c r="M90" s="60" t="s">
        <v>1409</v>
      </c>
      <c r="N90" s="60" t="s">
        <v>1823</v>
      </c>
      <c r="O90" s="60">
        <v>45</v>
      </c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>
        <v>45</v>
      </c>
      <c r="BB90" s="60"/>
      <c r="BC90" s="60"/>
      <c r="BD90" s="60"/>
      <c r="BE90" s="60"/>
      <c r="BF90" s="60"/>
    </row>
    <row r="91" spans="1:58">
      <c r="A91" s="60" t="s">
        <v>1763</v>
      </c>
      <c r="B91" s="60" t="s">
        <v>1947</v>
      </c>
      <c r="C91" s="60" t="s">
        <v>1790</v>
      </c>
      <c r="D91" s="60" t="s">
        <v>4008</v>
      </c>
      <c r="E91" s="60" t="s">
        <v>2606</v>
      </c>
      <c r="F91" s="60" t="s">
        <v>1803</v>
      </c>
      <c r="G91" s="60" t="s">
        <v>3182</v>
      </c>
      <c r="H91" s="60" t="s">
        <v>1144</v>
      </c>
      <c r="I91" s="60" t="s">
        <v>1453</v>
      </c>
      <c r="J91" s="60" t="s">
        <v>1454</v>
      </c>
      <c r="K91" s="60" t="s">
        <v>1455</v>
      </c>
      <c r="L91" s="60" t="s">
        <v>1764</v>
      </c>
      <c r="M91" s="60" t="s">
        <v>4008</v>
      </c>
      <c r="N91" s="60" t="s">
        <v>1824</v>
      </c>
      <c r="O91" s="60">
        <v>10</v>
      </c>
      <c r="P91" s="60">
        <v>10</v>
      </c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</row>
    <row r="92" spans="1:58">
      <c r="A92" s="60" t="s">
        <v>1763</v>
      </c>
      <c r="B92" s="60" t="s">
        <v>1947</v>
      </c>
      <c r="C92" s="60" t="s">
        <v>1790</v>
      </c>
      <c r="D92" s="60" t="s">
        <v>3882</v>
      </c>
      <c r="E92" s="60" t="s">
        <v>2515</v>
      </c>
      <c r="F92" s="60" t="s">
        <v>1762</v>
      </c>
      <c r="G92" s="60" t="s">
        <v>3182</v>
      </c>
      <c r="H92" s="60" t="s">
        <v>1144</v>
      </c>
      <c r="I92" s="60" t="s">
        <v>1261</v>
      </c>
      <c r="J92" s="60" t="s">
        <v>1262</v>
      </c>
      <c r="K92" s="60" t="s">
        <v>1263</v>
      </c>
      <c r="L92" s="60" t="s">
        <v>1764</v>
      </c>
      <c r="M92" s="60" t="s">
        <v>3883</v>
      </c>
      <c r="N92" s="60" t="s">
        <v>1823</v>
      </c>
      <c r="O92" s="60">
        <v>70</v>
      </c>
      <c r="P92" s="60">
        <v>70</v>
      </c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</row>
    <row r="93" spans="1:58">
      <c r="A93" s="60" t="s">
        <v>1763</v>
      </c>
      <c r="B93" s="60" t="s">
        <v>1947</v>
      </c>
      <c r="C93" s="60" t="s">
        <v>1790</v>
      </c>
      <c r="D93" s="60" t="s">
        <v>3515</v>
      </c>
      <c r="E93" s="60" t="s">
        <v>1993</v>
      </c>
      <c r="F93" s="60" t="s">
        <v>3099</v>
      </c>
      <c r="G93" s="60" t="s">
        <v>3182</v>
      </c>
      <c r="H93" s="60" t="s">
        <v>1144</v>
      </c>
      <c r="I93" s="60" t="s">
        <v>1497</v>
      </c>
      <c r="J93" s="60" t="s">
        <v>1498</v>
      </c>
      <c r="K93" s="60" t="s">
        <v>1499</v>
      </c>
      <c r="L93" s="60" t="s">
        <v>1762</v>
      </c>
      <c r="M93" s="60" t="s">
        <v>2092</v>
      </c>
      <c r="N93" s="60" t="s">
        <v>1823</v>
      </c>
      <c r="O93" s="60">
        <v>370</v>
      </c>
      <c r="P93" s="60"/>
      <c r="Q93" s="60"/>
      <c r="R93" s="60"/>
      <c r="S93" s="60"/>
      <c r="T93" s="60"/>
      <c r="U93" s="60">
        <v>80</v>
      </c>
      <c r="V93" s="60"/>
      <c r="W93" s="60">
        <v>80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>
        <v>210</v>
      </c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</row>
    <row r="94" spans="1:58">
      <c r="A94" s="60" t="s">
        <v>1763</v>
      </c>
      <c r="B94" s="60" t="s">
        <v>1947</v>
      </c>
      <c r="C94" s="60" t="s">
        <v>1790</v>
      </c>
      <c r="D94" s="60" t="s">
        <v>2680</v>
      </c>
      <c r="E94" s="60" t="s">
        <v>2681</v>
      </c>
      <c r="F94" s="60" t="s">
        <v>1891</v>
      </c>
      <c r="G94" s="60" t="s">
        <v>3182</v>
      </c>
      <c r="H94" s="60" t="s">
        <v>1144</v>
      </c>
      <c r="I94" s="60" t="s">
        <v>1603</v>
      </c>
      <c r="J94" s="60" t="s">
        <v>1604</v>
      </c>
      <c r="K94" s="60" t="s">
        <v>1605</v>
      </c>
      <c r="L94" s="60" t="s">
        <v>1764</v>
      </c>
      <c r="M94" s="60" t="s">
        <v>3955</v>
      </c>
      <c r="N94" s="60" t="s">
        <v>1823</v>
      </c>
      <c r="O94" s="60">
        <v>21</v>
      </c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>
        <v>7</v>
      </c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>
        <v>14</v>
      </c>
      <c r="BE94" s="60"/>
      <c r="BF94" s="60"/>
    </row>
    <row r="95" spans="1:58">
      <c r="A95" s="60" t="s">
        <v>1763</v>
      </c>
      <c r="B95" s="60" t="s">
        <v>1947</v>
      </c>
      <c r="C95" s="60" t="s">
        <v>1790</v>
      </c>
      <c r="D95" s="60" t="s">
        <v>3899</v>
      </c>
      <c r="E95" s="60" t="s">
        <v>2195</v>
      </c>
      <c r="F95" s="60" t="s">
        <v>1762</v>
      </c>
      <c r="G95" s="60" t="s">
        <v>3182</v>
      </c>
      <c r="H95" s="60" t="s">
        <v>1144</v>
      </c>
      <c r="I95" s="60" t="s">
        <v>1372</v>
      </c>
      <c r="J95" s="60" t="s">
        <v>1373</v>
      </c>
      <c r="K95" s="60" t="s">
        <v>1374</v>
      </c>
      <c r="L95" s="60" t="s">
        <v>1764</v>
      </c>
      <c r="M95" s="60" t="s">
        <v>2570</v>
      </c>
      <c r="N95" s="60" t="s">
        <v>1823</v>
      </c>
      <c r="O95" s="60">
        <v>220</v>
      </c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>
        <v>220</v>
      </c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</row>
    <row r="96" spans="1:58">
      <c r="A96" s="60" t="s">
        <v>1763</v>
      </c>
      <c r="B96" s="60" t="s">
        <v>1947</v>
      </c>
      <c r="C96" s="60" t="s">
        <v>1772</v>
      </c>
      <c r="D96" s="60" t="s">
        <v>2669</v>
      </c>
      <c r="E96" s="60" t="s">
        <v>2366</v>
      </c>
      <c r="F96" s="60" t="s">
        <v>1823</v>
      </c>
      <c r="G96" s="60" t="s">
        <v>3386</v>
      </c>
      <c r="H96" s="60" t="s">
        <v>1140</v>
      </c>
      <c r="I96" s="60" t="s">
        <v>754</v>
      </c>
      <c r="J96" s="60" t="s">
        <v>755</v>
      </c>
      <c r="K96" s="60" t="s">
        <v>756</v>
      </c>
      <c r="L96" s="60" t="s">
        <v>1764</v>
      </c>
      <c r="M96" s="60" t="s">
        <v>2364</v>
      </c>
      <c r="N96" s="60" t="s">
        <v>1824</v>
      </c>
      <c r="O96" s="60">
        <v>56</v>
      </c>
      <c r="P96" s="60"/>
      <c r="Q96" s="60">
        <v>7</v>
      </c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>
        <v>3</v>
      </c>
      <c r="AM96" s="60">
        <v>46</v>
      </c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</row>
    <row r="97" spans="1:58">
      <c r="A97" s="60" t="s">
        <v>1763</v>
      </c>
      <c r="B97" s="60" t="s">
        <v>1947</v>
      </c>
      <c r="C97" s="60" t="s">
        <v>1772</v>
      </c>
      <c r="D97" s="60" t="s">
        <v>2661</v>
      </c>
      <c r="E97" s="60" t="s">
        <v>2390</v>
      </c>
      <c r="F97" s="60" t="s">
        <v>1762</v>
      </c>
      <c r="G97" s="60" t="s">
        <v>3386</v>
      </c>
      <c r="H97" s="60" t="s">
        <v>1140</v>
      </c>
      <c r="I97" s="60" t="s">
        <v>799</v>
      </c>
      <c r="J97" s="60" t="s">
        <v>800</v>
      </c>
      <c r="K97" s="60" t="s">
        <v>801</v>
      </c>
      <c r="L97" s="60" t="s">
        <v>1764</v>
      </c>
      <c r="M97" s="60" t="s">
        <v>3826</v>
      </c>
      <c r="N97" s="60" t="s">
        <v>1823</v>
      </c>
      <c r="O97" s="60">
        <v>235</v>
      </c>
      <c r="P97" s="60"/>
      <c r="Q97" s="60">
        <v>5</v>
      </c>
      <c r="R97" s="60">
        <v>60</v>
      </c>
      <c r="S97" s="60">
        <v>40</v>
      </c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>
        <v>10</v>
      </c>
      <c r="AN97" s="60"/>
      <c r="AO97" s="60"/>
      <c r="AP97" s="60"/>
      <c r="AQ97" s="60"/>
      <c r="AR97" s="60">
        <v>115</v>
      </c>
      <c r="AS97" s="60"/>
      <c r="AT97" s="60"/>
      <c r="AU97" s="60"/>
      <c r="AV97" s="60"/>
      <c r="AW97" s="60"/>
      <c r="AX97" s="60">
        <v>5</v>
      </c>
      <c r="AY97" s="60"/>
      <c r="AZ97" s="60"/>
      <c r="BA97" s="60"/>
      <c r="BB97" s="60"/>
      <c r="BC97" s="60"/>
      <c r="BD97" s="60"/>
      <c r="BE97" s="60"/>
      <c r="BF97" s="60"/>
    </row>
    <row r="98" spans="1:58">
      <c r="A98" s="60" t="s">
        <v>1763</v>
      </c>
      <c r="B98" s="60" t="s">
        <v>1947</v>
      </c>
      <c r="C98" s="60" t="s">
        <v>1772</v>
      </c>
      <c r="D98" s="60" t="s">
        <v>2685</v>
      </c>
      <c r="E98" s="60" t="s">
        <v>2515</v>
      </c>
      <c r="F98" s="60" t="s">
        <v>2686</v>
      </c>
      <c r="G98" s="60" t="s">
        <v>3386</v>
      </c>
      <c r="H98" s="60" t="s">
        <v>1140</v>
      </c>
      <c r="I98" s="60" t="s">
        <v>1614</v>
      </c>
      <c r="J98" s="60" t="s">
        <v>1615</v>
      </c>
      <c r="K98" s="60" t="s">
        <v>1616</v>
      </c>
      <c r="L98" s="60" t="s">
        <v>1764</v>
      </c>
      <c r="M98" s="60" t="s">
        <v>3956</v>
      </c>
      <c r="N98" s="60" t="s">
        <v>1823</v>
      </c>
      <c r="O98" s="60">
        <v>20</v>
      </c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>
        <v>20</v>
      </c>
      <c r="BC98" s="60"/>
      <c r="BD98" s="60"/>
      <c r="BE98" s="60"/>
      <c r="BF98" s="60"/>
    </row>
    <row r="99" spans="1:58">
      <c r="A99" s="60" t="s">
        <v>1763</v>
      </c>
      <c r="B99" s="60" t="s">
        <v>1947</v>
      </c>
      <c r="C99" s="60" t="s">
        <v>1772</v>
      </c>
      <c r="D99" s="60" t="s">
        <v>1575</v>
      </c>
      <c r="E99" s="60" t="s">
        <v>2445</v>
      </c>
      <c r="F99" s="60" t="s">
        <v>3247</v>
      </c>
      <c r="G99" s="60" t="s">
        <v>3386</v>
      </c>
      <c r="H99" s="60" t="s">
        <v>1142</v>
      </c>
      <c r="I99" s="60" t="s">
        <v>1576</v>
      </c>
      <c r="J99" s="60" t="s">
        <v>3062</v>
      </c>
      <c r="K99" s="60" t="s">
        <v>1577</v>
      </c>
      <c r="L99" s="60" t="s">
        <v>1764</v>
      </c>
      <c r="M99" s="60" t="s">
        <v>926</v>
      </c>
      <c r="N99" s="60" t="s">
        <v>1823</v>
      </c>
      <c r="O99" s="60">
        <v>43</v>
      </c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>
        <v>43</v>
      </c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</row>
    <row r="100" spans="1:58">
      <c r="A100" s="60" t="s">
        <v>1763</v>
      </c>
      <c r="B100" s="60" t="s">
        <v>1947</v>
      </c>
      <c r="C100" s="60" t="s">
        <v>1772</v>
      </c>
      <c r="D100" s="60" t="s">
        <v>2584</v>
      </c>
      <c r="E100" s="60" t="s">
        <v>2585</v>
      </c>
      <c r="F100" s="60" t="s">
        <v>1764</v>
      </c>
      <c r="G100" s="60" t="s">
        <v>3386</v>
      </c>
      <c r="H100" s="60" t="s">
        <v>1142</v>
      </c>
      <c r="I100" s="60" t="s">
        <v>1401</v>
      </c>
      <c r="J100" s="60" t="s">
        <v>1402</v>
      </c>
      <c r="K100" s="60" t="s">
        <v>1403</v>
      </c>
      <c r="L100" s="60" t="s">
        <v>1763</v>
      </c>
      <c r="M100" s="60" t="s">
        <v>3903</v>
      </c>
      <c r="N100" s="60" t="s">
        <v>1823</v>
      </c>
      <c r="O100" s="60">
        <v>134</v>
      </c>
      <c r="P100" s="60"/>
      <c r="Q100" s="60"/>
      <c r="R100" s="60">
        <v>67</v>
      </c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>
        <v>67</v>
      </c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</row>
    <row r="101" spans="1:58">
      <c r="A101" s="60" t="s">
        <v>1763</v>
      </c>
      <c r="B101" s="60" t="s">
        <v>1947</v>
      </c>
      <c r="C101" s="60" t="s">
        <v>1820</v>
      </c>
      <c r="D101" s="60" t="s">
        <v>3938</v>
      </c>
      <c r="E101" s="60" t="s">
        <v>2668</v>
      </c>
      <c r="F101" s="60" t="s">
        <v>1762</v>
      </c>
      <c r="G101" s="60" t="s">
        <v>3535</v>
      </c>
      <c r="H101" s="60" t="s">
        <v>1734</v>
      </c>
      <c r="I101" s="60" t="s">
        <v>1564</v>
      </c>
      <c r="J101" s="60" t="s">
        <v>1565</v>
      </c>
      <c r="K101" s="60" t="s">
        <v>1483</v>
      </c>
      <c r="L101" s="60" t="s">
        <v>1764</v>
      </c>
      <c r="M101" s="60" t="s">
        <v>3938</v>
      </c>
      <c r="N101" s="60" t="s">
        <v>1823</v>
      </c>
      <c r="O101" s="60">
        <v>230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>
        <v>230</v>
      </c>
      <c r="BB101" s="60"/>
      <c r="BC101" s="60"/>
      <c r="BD101" s="60"/>
      <c r="BE101" s="60"/>
      <c r="BF101" s="60"/>
    </row>
    <row r="102" spans="1:58">
      <c r="A102" s="60" t="s">
        <v>1763</v>
      </c>
      <c r="B102" s="60" t="s">
        <v>1947</v>
      </c>
      <c r="C102" s="60" t="s">
        <v>1813</v>
      </c>
      <c r="D102" s="60" t="s">
        <v>2516</v>
      </c>
      <c r="E102" s="60" t="s">
        <v>2517</v>
      </c>
      <c r="F102" s="60" t="s">
        <v>1763</v>
      </c>
      <c r="G102" s="60" t="s">
        <v>3468</v>
      </c>
      <c r="H102" s="60" t="s">
        <v>1720</v>
      </c>
      <c r="I102" s="60" t="s">
        <v>1264</v>
      </c>
      <c r="J102" s="60" t="s">
        <v>1265</v>
      </c>
      <c r="K102" s="60" t="s">
        <v>1266</v>
      </c>
      <c r="L102" s="60" t="s">
        <v>1764</v>
      </c>
      <c r="M102" s="60" t="s">
        <v>2516</v>
      </c>
      <c r="N102" s="60" t="s">
        <v>1823</v>
      </c>
      <c r="O102" s="60">
        <v>205</v>
      </c>
      <c r="P102" s="60"/>
      <c r="Q102" s="60"/>
      <c r="R102" s="60"/>
      <c r="S102" s="60"/>
      <c r="T102" s="60"/>
      <c r="U102" s="60">
        <v>205</v>
      </c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</row>
    <row r="103" spans="1:58">
      <c r="A103" s="60" t="s">
        <v>1763</v>
      </c>
      <c r="B103" s="60" t="s">
        <v>1947</v>
      </c>
      <c r="C103" s="60" t="s">
        <v>1826</v>
      </c>
      <c r="D103" s="60" t="s">
        <v>2573</v>
      </c>
      <c r="E103" s="60" t="s">
        <v>2574</v>
      </c>
      <c r="F103" s="60" t="s">
        <v>1762</v>
      </c>
      <c r="G103" s="60" t="s">
        <v>3185</v>
      </c>
      <c r="H103" s="60" t="s">
        <v>1723</v>
      </c>
      <c r="I103" s="60" t="s">
        <v>1379</v>
      </c>
      <c r="J103" s="60" t="s">
        <v>1380</v>
      </c>
      <c r="K103" s="60" t="s">
        <v>1381</v>
      </c>
      <c r="L103" s="60" t="s">
        <v>1763</v>
      </c>
      <c r="M103" s="60" t="s">
        <v>3589</v>
      </c>
      <c r="N103" s="60" t="s">
        <v>1823</v>
      </c>
      <c r="O103" s="60">
        <v>42</v>
      </c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>
        <v>42</v>
      </c>
      <c r="BD103" s="60"/>
      <c r="BE103" s="60"/>
      <c r="BF103" s="60"/>
    </row>
    <row r="104" spans="1:58">
      <c r="A104" s="60" t="s">
        <v>1763</v>
      </c>
      <c r="B104" s="60" t="s">
        <v>1843</v>
      </c>
      <c r="C104" s="60" t="s">
        <v>1770</v>
      </c>
      <c r="D104" s="60" t="s">
        <v>2619</v>
      </c>
      <c r="E104" s="60" t="s">
        <v>2620</v>
      </c>
      <c r="F104" s="60" t="s">
        <v>2621</v>
      </c>
      <c r="G104" s="60" t="s">
        <v>3508</v>
      </c>
      <c r="H104" s="60" t="s">
        <v>1727</v>
      </c>
      <c r="I104" s="60" t="s">
        <v>1473</v>
      </c>
      <c r="J104" s="60" t="s">
        <v>1474</v>
      </c>
      <c r="K104" s="60" t="s">
        <v>1475</v>
      </c>
      <c r="L104" s="60" t="s">
        <v>1764</v>
      </c>
      <c r="M104" s="60" t="s">
        <v>2619</v>
      </c>
      <c r="N104" s="60" t="s">
        <v>1823</v>
      </c>
      <c r="O104" s="60">
        <v>150</v>
      </c>
      <c r="P104" s="60">
        <v>5</v>
      </c>
      <c r="Q104" s="60"/>
      <c r="R104" s="60"/>
      <c r="S104" s="60"/>
      <c r="T104" s="60"/>
      <c r="U104" s="60"/>
      <c r="V104" s="60"/>
      <c r="W104" s="60"/>
      <c r="X104" s="60">
        <v>14</v>
      </c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>
        <v>125</v>
      </c>
      <c r="AV104" s="60"/>
      <c r="AW104" s="60"/>
      <c r="AX104" s="60">
        <v>6</v>
      </c>
      <c r="AY104" s="60"/>
      <c r="AZ104" s="60"/>
      <c r="BA104" s="60"/>
      <c r="BB104" s="60"/>
      <c r="BC104" s="60"/>
      <c r="BD104" s="60"/>
      <c r="BE104" s="60"/>
      <c r="BF104" s="60"/>
    </row>
    <row r="105" spans="1:58">
      <c r="A105" s="60" t="s">
        <v>1763</v>
      </c>
      <c r="B105" s="60" t="s">
        <v>1964</v>
      </c>
      <c r="C105" s="60" t="s">
        <v>1765</v>
      </c>
      <c r="D105" s="60" t="s">
        <v>1642</v>
      </c>
      <c r="E105" s="60" t="s">
        <v>2701</v>
      </c>
      <c r="F105" s="60" t="s">
        <v>2702</v>
      </c>
      <c r="G105" s="60" t="s">
        <v>3554</v>
      </c>
      <c r="H105" s="60" t="s">
        <v>1737</v>
      </c>
      <c r="I105" s="60" t="s">
        <v>1643</v>
      </c>
      <c r="J105" s="60" t="s">
        <v>1644</v>
      </c>
      <c r="K105" s="60" t="s">
        <v>3062</v>
      </c>
      <c r="L105" s="60" t="s">
        <v>1764</v>
      </c>
      <c r="M105" s="60" t="s">
        <v>2700</v>
      </c>
      <c r="N105" s="60" t="s">
        <v>1823</v>
      </c>
      <c r="O105" s="60">
        <v>196</v>
      </c>
      <c r="P105" s="60">
        <v>196</v>
      </c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</row>
    <row r="106" spans="1:58">
      <c r="A106" s="60" t="s">
        <v>1763</v>
      </c>
      <c r="B106" s="60" t="s">
        <v>1964</v>
      </c>
      <c r="C106" s="60" t="s">
        <v>1794</v>
      </c>
      <c r="D106" s="60" t="s">
        <v>3923</v>
      </c>
      <c r="E106" s="60" t="s">
        <v>2624</v>
      </c>
      <c r="F106" s="60" t="s">
        <v>3131</v>
      </c>
      <c r="G106" s="60" t="s">
        <v>3513</v>
      </c>
      <c r="H106" s="60" t="s">
        <v>1707</v>
      </c>
      <c r="I106" s="60" t="s">
        <v>1484</v>
      </c>
      <c r="J106" s="60" t="s">
        <v>1485</v>
      </c>
      <c r="K106" s="60" t="s">
        <v>1486</v>
      </c>
      <c r="L106" s="60" t="s">
        <v>1764</v>
      </c>
      <c r="M106" s="60" t="s">
        <v>3923</v>
      </c>
      <c r="N106" s="60" t="s">
        <v>1823</v>
      </c>
      <c r="O106" s="60">
        <v>269</v>
      </c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>
        <v>269</v>
      </c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</row>
    <row r="107" spans="1:58">
      <c r="A107" s="60" t="s">
        <v>1763</v>
      </c>
      <c r="B107" s="60" t="s">
        <v>1964</v>
      </c>
      <c r="C107" s="60" t="s">
        <v>1778</v>
      </c>
      <c r="D107" s="60" t="s">
        <v>3538</v>
      </c>
      <c r="E107" s="60" t="s">
        <v>2070</v>
      </c>
      <c r="F107" s="60" t="s">
        <v>1762</v>
      </c>
      <c r="G107" s="60" t="s">
        <v>3194</v>
      </c>
      <c r="H107" s="60" t="s">
        <v>1715</v>
      </c>
      <c r="I107" s="60" t="s">
        <v>1571</v>
      </c>
      <c r="J107" s="60" t="s">
        <v>1572</v>
      </c>
      <c r="K107" s="60" t="s">
        <v>289</v>
      </c>
      <c r="L107" s="60" t="s">
        <v>1762</v>
      </c>
      <c r="M107" s="60" t="s">
        <v>2068</v>
      </c>
      <c r="N107" s="60" t="s">
        <v>1823</v>
      </c>
      <c r="O107" s="60">
        <v>52</v>
      </c>
      <c r="P107" s="60"/>
      <c r="Q107" s="60"/>
      <c r="R107" s="60">
        <v>52</v>
      </c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</row>
    <row r="108" spans="1:58">
      <c r="A108" s="60" t="s">
        <v>1763</v>
      </c>
      <c r="B108" s="60" t="s">
        <v>1964</v>
      </c>
      <c r="C108" s="60" t="s">
        <v>1801</v>
      </c>
      <c r="D108" s="60" t="s">
        <v>2692</v>
      </c>
      <c r="E108" s="60" t="s">
        <v>2446</v>
      </c>
      <c r="F108" s="60" t="s">
        <v>1762</v>
      </c>
      <c r="G108" s="60" t="s">
        <v>3192</v>
      </c>
      <c r="H108" s="60" t="s">
        <v>1716</v>
      </c>
      <c r="I108" s="60" t="s">
        <v>928</v>
      </c>
      <c r="J108" s="60" t="s">
        <v>929</v>
      </c>
      <c r="K108" s="60" t="s">
        <v>930</v>
      </c>
      <c r="L108" s="60" t="s">
        <v>1764</v>
      </c>
      <c r="M108" s="60" t="s">
        <v>3858</v>
      </c>
      <c r="N108" s="60" t="s">
        <v>1823</v>
      </c>
      <c r="O108" s="60">
        <v>100</v>
      </c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>
        <v>100</v>
      </c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</row>
    <row r="109" spans="1:58">
      <c r="A109" s="60" t="s">
        <v>1763</v>
      </c>
      <c r="B109" s="60" t="s">
        <v>1973</v>
      </c>
      <c r="C109" s="60" t="s">
        <v>1807</v>
      </c>
      <c r="D109" s="60" t="s">
        <v>3884</v>
      </c>
      <c r="E109" s="60" t="s">
        <v>2518</v>
      </c>
      <c r="F109" s="60" t="s">
        <v>1868</v>
      </c>
      <c r="G109" s="60" t="s">
        <v>3469</v>
      </c>
      <c r="H109" s="60" t="s">
        <v>1267</v>
      </c>
      <c r="I109" s="60" t="s">
        <v>1268</v>
      </c>
      <c r="J109" s="60" t="s">
        <v>1269</v>
      </c>
      <c r="K109" s="60" t="s">
        <v>1270</v>
      </c>
      <c r="L109" s="60" t="s">
        <v>1763</v>
      </c>
      <c r="M109" s="60" t="s">
        <v>2080</v>
      </c>
      <c r="N109" s="60" t="s">
        <v>1823</v>
      </c>
      <c r="O109" s="60">
        <v>38</v>
      </c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>
        <v>38</v>
      </c>
      <c r="BD109" s="60"/>
      <c r="BE109" s="60"/>
      <c r="BF109" s="60"/>
    </row>
    <row r="110" spans="1:58">
      <c r="A110" s="60" t="s">
        <v>1763</v>
      </c>
      <c r="B110" s="60" t="s">
        <v>1975</v>
      </c>
      <c r="C110" s="60" t="s">
        <v>1818</v>
      </c>
      <c r="D110" s="60" t="s">
        <v>2649</v>
      </c>
      <c r="E110" s="60" t="s">
        <v>2650</v>
      </c>
      <c r="F110" s="60" t="s">
        <v>1803</v>
      </c>
      <c r="G110" s="60" t="s">
        <v>3527</v>
      </c>
      <c r="H110" s="60" t="s">
        <v>1711</v>
      </c>
      <c r="I110" s="60" t="s">
        <v>1531</v>
      </c>
      <c r="J110" s="60" t="s">
        <v>1532</v>
      </c>
      <c r="K110" s="60" t="s">
        <v>1533</v>
      </c>
      <c r="L110" s="60" t="s">
        <v>1764</v>
      </c>
      <c r="M110" s="60" t="s">
        <v>2648</v>
      </c>
      <c r="N110" s="60" t="s">
        <v>1823</v>
      </c>
      <c r="O110" s="60">
        <v>80</v>
      </c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>
        <v>80</v>
      </c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</row>
    <row r="111" spans="1:58">
      <c r="A111" s="60" t="s">
        <v>1764</v>
      </c>
      <c r="B111" s="60" t="s">
        <v>1847</v>
      </c>
      <c r="C111" s="60" t="s">
        <v>1013</v>
      </c>
      <c r="D111" s="60" t="s">
        <v>3512</v>
      </c>
      <c r="E111" s="60" t="s">
        <v>2078</v>
      </c>
      <c r="F111" s="60" t="s">
        <v>1879</v>
      </c>
      <c r="G111" s="60" t="s">
        <v>3199</v>
      </c>
      <c r="H111" s="60" t="s">
        <v>305</v>
      </c>
      <c r="I111" s="60" t="s">
        <v>306</v>
      </c>
      <c r="J111" s="60" t="s">
        <v>307</v>
      </c>
      <c r="K111" s="60" t="s">
        <v>308</v>
      </c>
      <c r="L111" s="60" t="s">
        <v>1762</v>
      </c>
      <c r="M111" s="60" t="s">
        <v>3572</v>
      </c>
      <c r="N111" s="60" t="s">
        <v>1823</v>
      </c>
      <c r="O111" s="60">
        <v>53</v>
      </c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>
        <v>25</v>
      </c>
      <c r="AS111" s="60">
        <v>28</v>
      </c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</row>
    <row r="112" spans="1:58">
      <c r="A112" s="60" t="s">
        <v>1764</v>
      </c>
      <c r="B112" s="60" t="s">
        <v>1847</v>
      </c>
      <c r="C112" s="60" t="s">
        <v>1013</v>
      </c>
      <c r="D112" s="60" t="s">
        <v>3526</v>
      </c>
      <c r="E112" s="60" t="s">
        <v>2079</v>
      </c>
      <c r="F112" s="60" t="s">
        <v>1845</v>
      </c>
      <c r="G112" s="60" t="s">
        <v>3205</v>
      </c>
      <c r="H112" s="60" t="s">
        <v>305</v>
      </c>
      <c r="I112" s="60" t="s">
        <v>3062</v>
      </c>
      <c r="J112" s="60" t="s">
        <v>3062</v>
      </c>
      <c r="K112" s="60" t="s">
        <v>3062</v>
      </c>
      <c r="L112" s="60" t="s">
        <v>1763</v>
      </c>
      <c r="M112" s="60" t="s">
        <v>1893</v>
      </c>
      <c r="N112" s="60" t="s">
        <v>1823</v>
      </c>
      <c r="O112" s="60">
        <v>24</v>
      </c>
      <c r="P112" s="60"/>
      <c r="Q112" s="60"/>
      <c r="R112" s="60">
        <v>24</v>
      </c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</row>
    <row r="113" spans="1:58">
      <c r="A113" s="60" t="s">
        <v>1764</v>
      </c>
      <c r="B113" s="60" t="s">
        <v>1839</v>
      </c>
      <c r="C113" s="60" t="s">
        <v>1794</v>
      </c>
      <c r="D113" s="60" t="s">
        <v>2647</v>
      </c>
      <c r="E113" s="60" t="s">
        <v>1958</v>
      </c>
      <c r="F113" s="60" t="s">
        <v>1762</v>
      </c>
      <c r="G113" s="60" t="s">
        <v>3206</v>
      </c>
      <c r="H113" s="60" t="s">
        <v>319</v>
      </c>
      <c r="I113" s="60" t="s">
        <v>320</v>
      </c>
      <c r="J113" s="60" t="s">
        <v>321</v>
      </c>
      <c r="K113" s="60" t="s">
        <v>322</v>
      </c>
      <c r="L113" s="60" t="s">
        <v>1762</v>
      </c>
      <c r="M113" s="60" t="s">
        <v>3573</v>
      </c>
      <c r="N113" s="60" t="s">
        <v>1823</v>
      </c>
      <c r="O113" s="60">
        <v>53</v>
      </c>
      <c r="P113" s="60"/>
      <c r="Q113" s="60"/>
      <c r="R113" s="60">
        <v>53</v>
      </c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</row>
    <row r="114" spans="1:58">
      <c r="A114" s="60" t="s">
        <v>1764</v>
      </c>
      <c r="B114" s="60" t="s">
        <v>1838</v>
      </c>
      <c r="C114" s="60" t="s">
        <v>1790</v>
      </c>
      <c r="D114" s="60" t="s">
        <v>2519</v>
      </c>
      <c r="E114" s="60" t="s">
        <v>2520</v>
      </c>
      <c r="F114" s="60" t="s">
        <v>3060</v>
      </c>
      <c r="G114" s="60" t="s">
        <v>3201</v>
      </c>
      <c r="H114" s="60" t="s">
        <v>1057</v>
      </c>
      <c r="I114" s="60" t="s">
        <v>3062</v>
      </c>
      <c r="J114" s="60" t="s">
        <v>3062</v>
      </c>
      <c r="K114" s="60" t="s">
        <v>3062</v>
      </c>
      <c r="L114" s="60" t="s">
        <v>1764</v>
      </c>
      <c r="M114" s="60" t="s">
        <v>2519</v>
      </c>
      <c r="N114" s="60" t="s">
        <v>1823</v>
      </c>
      <c r="O114" s="60">
        <v>249</v>
      </c>
      <c r="P114" s="60"/>
      <c r="Q114" s="60"/>
      <c r="R114" s="60"/>
      <c r="S114" s="60">
        <v>130</v>
      </c>
      <c r="T114" s="60"/>
      <c r="U114" s="60">
        <v>80</v>
      </c>
      <c r="V114" s="60"/>
      <c r="W114" s="60">
        <v>39</v>
      </c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</row>
    <row r="115" spans="1:58">
      <c r="A115" s="60" t="s">
        <v>1764</v>
      </c>
      <c r="B115" s="60" t="s">
        <v>1838</v>
      </c>
      <c r="C115" s="60" t="s">
        <v>1800</v>
      </c>
      <c r="D115" s="60" t="s">
        <v>3490</v>
      </c>
      <c r="E115" s="60" t="s">
        <v>2586</v>
      </c>
      <c r="F115" s="60" t="s">
        <v>3491</v>
      </c>
      <c r="G115" s="60" t="s">
        <v>3492</v>
      </c>
      <c r="H115" s="60" t="s">
        <v>1724</v>
      </c>
      <c r="I115" s="60" t="s">
        <v>1404</v>
      </c>
      <c r="J115" s="60" t="s">
        <v>1405</v>
      </c>
      <c r="K115" s="60" t="s">
        <v>1406</v>
      </c>
      <c r="L115" s="60" t="s">
        <v>1764</v>
      </c>
      <c r="M115" s="60" t="s">
        <v>3590</v>
      </c>
      <c r="N115" s="60" t="s">
        <v>1823</v>
      </c>
      <c r="O115" s="60">
        <v>175</v>
      </c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>
        <v>175</v>
      </c>
      <c r="BD115" s="60"/>
      <c r="BE115" s="60"/>
      <c r="BF115" s="60"/>
    </row>
    <row r="116" spans="1:58">
      <c r="A116" s="60" t="s">
        <v>1764</v>
      </c>
      <c r="B116" s="60" t="s">
        <v>1838</v>
      </c>
      <c r="C116" s="60" t="s">
        <v>1791</v>
      </c>
      <c r="D116" s="60" t="s">
        <v>3937</v>
      </c>
      <c r="E116" s="60" t="s">
        <v>2666</v>
      </c>
      <c r="F116" s="60" t="s">
        <v>2667</v>
      </c>
      <c r="G116" s="60" t="s">
        <v>3212</v>
      </c>
      <c r="H116" s="60" t="s">
        <v>1162</v>
      </c>
      <c r="I116" s="60" t="s">
        <v>1560</v>
      </c>
      <c r="J116" s="60" t="s">
        <v>1561</v>
      </c>
      <c r="K116" s="60" t="s">
        <v>3062</v>
      </c>
      <c r="L116" s="60" t="s">
        <v>1764</v>
      </c>
      <c r="M116" s="60" t="s">
        <v>2665</v>
      </c>
      <c r="N116" s="60" t="s">
        <v>1823</v>
      </c>
      <c r="O116" s="60">
        <v>294</v>
      </c>
      <c r="P116" s="60"/>
      <c r="Q116" s="60"/>
      <c r="R116" s="60">
        <v>62</v>
      </c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>
        <v>162</v>
      </c>
      <c r="AN116" s="60"/>
      <c r="AO116" s="60"/>
      <c r="AP116" s="60"/>
      <c r="AQ116" s="60"/>
      <c r="AR116" s="60">
        <v>70</v>
      </c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</row>
    <row r="117" spans="1:58">
      <c r="A117" s="60" t="s">
        <v>1764</v>
      </c>
      <c r="B117" s="60" t="s">
        <v>1838</v>
      </c>
      <c r="C117" s="60" t="s">
        <v>1805</v>
      </c>
      <c r="D117" s="60" t="s">
        <v>3957</v>
      </c>
      <c r="E117" s="60" t="s">
        <v>2687</v>
      </c>
      <c r="F117" s="60" t="s">
        <v>1762</v>
      </c>
      <c r="G117" s="60" t="s">
        <v>3209</v>
      </c>
      <c r="H117" s="60" t="s">
        <v>1735</v>
      </c>
      <c r="I117" s="60" t="s">
        <v>1617</v>
      </c>
      <c r="J117" s="60" t="s">
        <v>1618</v>
      </c>
      <c r="K117" s="60" t="s">
        <v>327</v>
      </c>
      <c r="L117" s="60" t="s">
        <v>1764</v>
      </c>
      <c r="M117" s="60" t="s">
        <v>2088</v>
      </c>
      <c r="N117" s="60" t="s">
        <v>1823</v>
      </c>
      <c r="O117" s="60">
        <v>25</v>
      </c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>
        <v>25</v>
      </c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</row>
    <row r="118" spans="1:58">
      <c r="A118" s="60" t="s">
        <v>1764</v>
      </c>
      <c r="B118" s="60" t="s">
        <v>1950</v>
      </c>
      <c r="C118" s="60" t="s">
        <v>1765</v>
      </c>
      <c r="D118" s="60" t="s">
        <v>3517</v>
      </c>
      <c r="E118" s="60" t="s">
        <v>1958</v>
      </c>
      <c r="F118" s="60" t="s">
        <v>1764</v>
      </c>
      <c r="G118" s="60" t="s">
        <v>3518</v>
      </c>
      <c r="H118" s="60" t="s">
        <v>1730</v>
      </c>
      <c r="I118" s="60" t="s">
        <v>1503</v>
      </c>
      <c r="J118" s="60" t="s">
        <v>2631</v>
      </c>
      <c r="K118" s="60" t="s">
        <v>723</v>
      </c>
      <c r="L118" s="60" t="s">
        <v>1764</v>
      </c>
      <c r="M118" s="60" t="s">
        <v>2632</v>
      </c>
      <c r="N118" s="60" t="s">
        <v>1823</v>
      </c>
      <c r="O118" s="60">
        <v>77</v>
      </c>
      <c r="P118" s="60"/>
      <c r="Q118" s="60"/>
      <c r="R118" s="60">
        <v>77</v>
      </c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</row>
    <row r="119" spans="1:58">
      <c r="A119" s="60" t="s">
        <v>1764</v>
      </c>
      <c r="B119" s="60" t="s">
        <v>1934</v>
      </c>
      <c r="C119" s="60" t="s">
        <v>1780</v>
      </c>
      <c r="D119" s="60" t="s">
        <v>3510</v>
      </c>
      <c r="E119" s="60" t="s">
        <v>971</v>
      </c>
      <c r="F119" s="60" t="s">
        <v>1762</v>
      </c>
      <c r="G119" s="60" t="s">
        <v>3216</v>
      </c>
      <c r="H119" s="60" t="s">
        <v>1058</v>
      </c>
      <c r="I119" s="60" t="s">
        <v>334</v>
      </c>
      <c r="J119" s="60" t="s">
        <v>307</v>
      </c>
      <c r="K119" s="60" t="s">
        <v>308</v>
      </c>
      <c r="L119" s="60" t="s">
        <v>1762</v>
      </c>
      <c r="M119" s="60" t="s">
        <v>3572</v>
      </c>
      <c r="N119" s="60" t="s">
        <v>1823</v>
      </c>
      <c r="O119" s="60">
        <v>32</v>
      </c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>
        <v>32</v>
      </c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</row>
    <row r="120" spans="1:58">
      <c r="A120" s="60" t="s">
        <v>1764</v>
      </c>
      <c r="B120" s="60" t="s">
        <v>1843</v>
      </c>
      <c r="C120" s="60" t="s">
        <v>1779</v>
      </c>
      <c r="D120" s="60" t="s">
        <v>3658</v>
      </c>
      <c r="E120" s="60" t="s">
        <v>2405</v>
      </c>
      <c r="F120" s="60" t="s">
        <v>3177</v>
      </c>
      <c r="G120" s="60" t="s">
        <v>3407</v>
      </c>
      <c r="H120" s="60" t="s">
        <v>1123</v>
      </c>
      <c r="I120" s="60" t="s">
        <v>1530</v>
      </c>
      <c r="J120" s="60" t="s">
        <v>835</v>
      </c>
      <c r="K120" s="60" t="s">
        <v>836</v>
      </c>
      <c r="L120" s="60" t="s">
        <v>1764</v>
      </c>
      <c r="M120" s="60" t="s">
        <v>3834</v>
      </c>
      <c r="N120" s="60" t="s">
        <v>1823</v>
      </c>
      <c r="O120" s="60">
        <v>154</v>
      </c>
      <c r="P120" s="60"/>
      <c r="Q120" s="60"/>
      <c r="R120" s="60">
        <v>60</v>
      </c>
      <c r="S120" s="60"/>
      <c r="T120" s="60"/>
      <c r="U120" s="60">
        <v>15</v>
      </c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>
        <v>15</v>
      </c>
      <c r="AM120" s="60"/>
      <c r="AN120" s="60"/>
      <c r="AO120" s="60"/>
      <c r="AP120" s="60"/>
      <c r="AQ120" s="60"/>
      <c r="AR120" s="60">
        <v>64</v>
      </c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</row>
    <row r="121" spans="1:58">
      <c r="A121" s="60" t="s">
        <v>1764</v>
      </c>
      <c r="B121" s="60" t="s">
        <v>1964</v>
      </c>
      <c r="C121" s="60" t="s">
        <v>1790</v>
      </c>
      <c r="D121" s="60" t="s">
        <v>3519</v>
      </c>
      <c r="E121" s="60" t="s">
        <v>1958</v>
      </c>
      <c r="F121" s="60" t="s">
        <v>1868</v>
      </c>
      <c r="G121" s="60" t="s">
        <v>3520</v>
      </c>
      <c r="H121" s="60" t="s">
        <v>1731</v>
      </c>
      <c r="I121" s="60" t="s">
        <v>1504</v>
      </c>
      <c r="J121" s="60" t="s">
        <v>1505</v>
      </c>
      <c r="K121" s="60" t="s">
        <v>1506</v>
      </c>
      <c r="L121" s="60" t="s">
        <v>1762</v>
      </c>
      <c r="M121" s="60" t="s">
        <v>315</v>
      </c>
      <c r="N121" s="60" t="s">
        <v>1823</v>
      </c>
      <c r="O121" s="60">
        <v>80</v>
      </c>
      <c r="P121" s="60"/>
      <c r="Q121" s="60"/>
      <c r="R121" s="60">
        <v>80</v>
      </c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</row>
    <row r="122" spans="1:58">
      <c r="A122" s="60" t="s">
        <v>1803</v>
      </c>
      <c r="B122" s="60" t="s">
        <v>1834</v>
      </c>
      <c r="C122" s="60" t="s">
        <v>1013</v>
      </c>
      <c r="D122" s="60" t="s">
        <v>3550</v>
      </c>
      <c r="E122" s="60" t="s">
        <v>2404</v>
      </c>
      <c r="F122" s="60" t="s">
        <v>1940</v>
      </c>
      <c r="G122" s="60" t="s">
        <v>3229</v>
      </c>
      <c r="H122" s="60" t="s">
        <v>1122</v>
      </c>
      <c r="I122" s="60" t="s">
        <v>3062</v>
      </c>
      <c r="J122" s="60" t="s">
        <v>3062</v>
      </c>
      <c r="K122" s="60" t="s">
        <v>3062</v>
      </c>
      <c r="L122" s="60" t="s">
        <v>1763</v>
      </c>
      <c r="M122" s="60" t="s">
        <v>2694</v>
      </c>
      <c r="N122" s="60" t="s">
        <v>1823</v>
      </c>
      <c r="O122" s="60">
        <v>96</v>
      </c>
      <c r="P122" s="60"/>
      <c r="Q122" s="60"/>
      <c r="R122" s="60">
        <v>46</v>
      </c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>
        <v>50</v>
      </c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</row>
    <row r="123" spans="1:58">
      <c r="A123" s="60" t="s">
        <v>1803</v>
      </c>
      <c r="B123" s="60" t="s">
        <v>1847</v>
      </c>
      <c r="C123" s="60" t="s">
        <v>1013</v>
      </c>
      <c r="D123" s="60" t="s">
        <v>2614</v>
      </c>
      <c r="E123" s="60" t="s">
        <v>2615</v>
      </c>
      <c r="F123" s="60" t="s">
        <v>3360</v>
      </c>
      <c r="G123" s="60" t="s">
        <v>3226</v>
      </c>
      <c r="H123" s="60" t="s">
        <v>1063</v>
      </c>
      <c r="I123" s="60" t="s">
        <v>1466</v>
      </c>
      <c r="J123" s="60" t="s">
        <v>1467</v>
      </c>
      <c r="K123" s="60" t="s">
        <v>1468</v>
      </c>
      <c r="L123" s="60" t="s">
        <v>1762</v>
      </c>
      <c r="M123" s="60" t="s">
        <v>2506</v>
      </c>
      <c r="N123" s="60" t="s">
        <v>1823</v>
      </c>
      <c r="O123" s="60">
        <v>210</v>
      </c>
      <c r="P123" s="60"/>
      <c r="Q123" s="60"/>
      <c r="R123" s="60"/>
      <c r="S123" s="60"/>
      <c r="T123" s="60"/>
      <c r="U123" s="60">
        <v>69</v>
      </c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>
        <v>141</v>
      </c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</row>
    <row r="124" spans="1:58">
      <c r="A124" s="60" t="s">
        <v>1803</v>
      </c>
      <c r="B124" s="60" t="s">
        <v>1847</v>
      </c>
      <c r="C124" s="60" t="s">
        <v>1013</v>
      </c>
      <c r="D124" s="60" t="s">
        <v>3501</v>
      </c>
      <c r="E124" s="60" t="s">
        <v>2611</v>
      </c>
      <c r="F124" s="60" t="s">
        <v>1762</v>
      </c>
      <c r="G124" s="60" t="s">
        <v>3226</v>
      </c>
      <c r="H124" s="60" t="s">
        <v>1063</v>
      </c>
      <c r="I124" s="60" t="s">
        <v>1461</v>
      </c>
      <c r="J124" s="60" t="s">
        <v>1462</v>
      </c>
      <c r="K124" s="60" t="s">
        <v>1463</v>
      </c>
      <c r="L124" s="60" t="s">
        <v>1764</v>
      </c>
      <c r="M124" s="60" t="s">
        <v>3915</v>
      </c>
      <c r="N124" s="60" t="s">
        <v>1823</v>
      </c>
      <c r="O124" s="60">
        <v>290</v>
      </c>
      <c r="P124" s="60"/>
      <c r="Q124" s="60"/>
      <c r="R124" s="60">
        <v>54</v>
      </c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>
        <v>116</v>
      </c>
      <c r="AN124" s="60"/>
      <c r="AO124" s="60"/>
      <c r="AP124" s="60"/>
      <c r="AQ124" s="60"/>
      <c r="AR124" s="60">
        <v>120</v>
      </c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</row>
    <row r="125" spans="1:58">
      <c r="A125" s="60" t="s">
        <v>1803</v>
      </c>
      <c r="B125" s="60" t="s">
        <v>1860</v>
      </c>
      <c r="C125" s="60" t="s">
        <v>1013</v>
      </c>
      <c r="D125" s="60" t="s">
        <v>3940</v>
      </c>
      <c r="E125" s="60" t="s">
        <v>2121</v>
      </c>
      <c r="F125" s="60" t="s">
        <v>3127</v>
      </c>
      <c r="G125" s="60" t="s">
        <v>3228</v>
      </c>
      <c r="H125" s="60" t="s">
        <v>1064</v>
      </c>
      <c r="I125" s="60" t="s">
        <v>1566</v>
      </c>
      <c r="J125" s="60" t="s">
        <v>1567</v>
      </c>
      <c r="K125" s="60" t="s">
        <v>369</v>
      </c>
      <c r="L125" s="60" t="s">
        <v>1762</v>
      </c>
      <c r="M125" s="60" t="s">
        <v>366</v>
      </c>
      <c r="N125" s="60" t="s">
        <v>1823</v>
      </c>
      <c r="O125" s="60">
        <v>53</v>
      </c>
      <c r="P125" s="60"/>
      <c r="Q125" s="60"/>
      <c r="R125" s="60">
        <v>53</v>
      </c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</row>
    <row r="126" spans="1:58">
      <c r="A126" s="60" t="s">
        <v>1803</v>
      </c>
      <c r="B126" s="60" t="s">
        <v>1858</v>
      </c>
      <c r="C126" s="60" t="s">
        <v>1013</v>
      </c>
      <c r="D126" s="60" t="s">
        <v>1638</v>
      </c>
      <c r="E126" s="60" t="s">
        <v>2697</v>
      </c>
      <c r="F126" s="60" t="s">
        <v>1868</v>
      </c>
      <c r="G126" s="60" t="s">
        <v>3552</v>
      </c>
      <c r="H126" s="60" t="s">
        <v>1065</v>
      </c>
      <c r="I126" s="60" t="s">
        <v>1639</v>
      </c>
      <c r="J126" s="60" t="s">
        <v>1640</v>
      </c>
      <c r="K126" s="60" t="s">
        <v>1641</v>
      </c>
      <c r="L126" s="60" t="s">
        <v>1763</v>
      </c>
      <c r="M126" s="60" t="s">
        <v>3962</v>
      </c>
      <c r="N126" s="60" t="s">
        <v>1823</v>
      </c>
      <c r="O126" s="60">
        <v>18</v>
      </c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>
        <v>18</v>
      </c>
      <c r="BF126" s="60"/>
    </row>
    <row r="127" spans="1:58">
      <c r="A127" s="60" t="s">
        <v>1803</v>
      </c>
      <c r="B127" s="60" t="s">
        <v>1838</v>
      </c>
      <c r="C127" s="60" t="s">
        <v>1773</v>
      </c>
      <c r="D127" s="60" t="s">
        <v>3470</v>
      </c>
      <c r="E127" s="60" t="s">
        <v>2521</v>
      </c>
      <c r="F127" s="60" t="s">
        <v>3099</v>
      </c>
      <c r="G127" s="60" t="s">
        <v>3471</v>
      </c>
      <c r="H127" s="60" t="s">
        <v>1721</v>
      </c>
      <c r="I127" s="60" t="s">
        <v>1271</v>
      </c>
      <c r="J127" s="60" t="s">
        <v>1272</v>
      </c>
      <c r="K127" s="60" t="s">
        <v>1273</v>
      </c>
      <c r="L127" s="60" t="s">
        <v>1762</v>
      </c>
      <c r="M127" s="60" t="s">
        <v>2506</v>
      </c>
      <c r="N127" s="60" t="s">
        <v>1823</v>
      </c>
      <c r="O127" s="60">
        <v>200</v>
      </c>
      <c r="P127" s="60"/>
      <c r="Q127" s="60"/>
      <c r="R127" s="60"/>
      <c r="S127" s="60">
        <v>80</v>
      </c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>
        <v>120</v>
      </c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</row>
    <row r="128" spans="1:58">
      <c r="A128" s="60" t="s">
        <v>1803</v>
      </c>
      <c r="B128" s="60" t="s">
        <v>1950</v>
      </c>
      <c r="C128" s="60" t="s">
        <v>1780</v>
      </c>
      <c r="D128" s="60" t="s">
        <v>3934</v>
      </c>
      <c r="E128" s="60" t="s">
        <v>2400</v>
      </c>
      <c r="F128" s="60" t="s">
        <v>3093</v>
      </c>
      <c r="G128" s="60" t="s">
        <v>3403</v>
      </c>
      <c r="H128" s="60" t="s">
        <v>816</v>
      </c>
      <c r="I128" s="60" t="s">
        <v>813</v>
      </c>
      <c r="J128" s="60" t="s">
        <v>814</v>
      </c>
      <c r="K128" s="60" t="s">
        <v>815</v>
      </c>
      <c r="L128" s="60" t="s">
        <v>1764</v>
      </c>
      <c r="M128" s="60" t="s">
        <v>2659</v>
      </c>
      <c r="N128" s="60" t="s">
        <v>1823</v>
      </c>
      <c r="O128" s="60">
        <v>407</v>
      </c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>
        <v>150</v>
      </c>
      <c r="AN128" s="60"/>
      <c r="AO128" s="60"/>
      <c r="AP128" s="60"/>
      <c r="AQ128" s="60"/>
      <c r="AR128" s="60">
        <v>257</v>
      </c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</row>
    <row r="129" spans="1:58">
      <c r="A129" s="60" t="s">
        <v>1803</v>
      </c>
      <c r="B129" s="60" t="s">
        <v>1934</v>
      </c>
      <c r="C129" s="60" t="s">
        <v>1773</v>
      </c>
      <c r="D129" s="60" t="s">
        <v>3525</v>
      </c>
      <c r="E129" s="60" t="s">
        <v>2130</v>
      </c>
      <c r="F129" s="60" t="s">
        <v>1763</v>
      </c>
      <c r="G129" s="60" t="s">
        <v>3236</v>
      </c>
      <c r="H129" s="60" t="s">
        <v>1068</v>
      </c>
      <c r="I129" s="60" t="s">
        <v>382</v>
      </c>
      <c r="J129" s="60" t="s">
        <v>383</v>
      </c>
      <c r="K129" s="60" t="s">
        <v>384</v>
      </c>
      <c r="L129" s="60" t="s">
        <v>1762</v>
      </c>
      <c r="M129" s="60" t="s">
        <v>2129</v>
      </c>
      <c r="N129" s="60" t="s">
        <v>1823</v>
      </c>
      <c r="O129" s="60">
        <v>60</v>
      </c>
      <c r="P129" s="60"/>
      <c r="Q129" s="60"/>
      <c r="R129" s="60">
        <v>60</v>
      </c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</row>
    <row r="130" spans="1:58">
      <c r="A130" s="60" t="s">
        <v>1803</v>
      </c>
      <c r="B130" s="60" t="s">
        <v>1947</v>
      </c>
      <c r="C130" s="60" t="s">
        <v>1765</v>
      </c>
      <c r="D130" s="60" t="s">
        <v>3655</v>
      </c>
      <c r="E130" s="60" t="s">
        <v>2524</v>
      </c>
      <c r="F130" s="60" t="s">
        <v>3127</v>
      </c>
      <c r="G130" s="60" t="s">
        <v>3425</v>
      </c>
      <c r="H130" s="60" t="s">
        <v>1138</v>
      </c>
      <c r="I130" s="60" t="s">
        <v>1276</v>
      </c>
      <c r="J130" s="60" t="s">
        <v>1277</v>
      </c>
      <c r="K130" s="60" t="s">
        <v>1278</v>
      </c>
      <c r="L130" s="60" t="s">
        <v>1762</v>
      </c>
      <c r="M130" s="60" t="s">
        <v>1244</v>
      </c>
      <c r="N130" s="60" t="s">
        <v>1823</v>
      </c>
      <c r="O130" s="60">
        <v>360</v>
      </c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>
        <v>360</v>
      </c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</row>
    <row r="131" spans="1:58">
      <c r="A131" s="60" t="s">
        <v>1803</v>
      </c>
      <c r="B131" s="60" t="s">
        <v>1947</v>
      </c>
      <c r="C131" s="60" t="s">
        <v>1765</v>
      </c>
      <c r="D131" s="60" t="s">
        <v>3539</v>
      </c>
      <c r="E131" s="60" t="s">
        <v>2671</v>
      </c>
      <c r="F131" s="60" t="s">
        <v>3131</v>
      </c>
      <c r="G131" s="60" t="s">
        <v>3425</v>
      </c>
      <c r="H131" s="60" t="s">
        <v>1138</v>
      </c>
      <c r="I131" s="60" t="s">
        <v>1573</v>
      </c>
      <c r="J131" s="60" t="s">
        <v>3062</v>
      </c>
      <c r="K131" s="60" t="s">
        <v>1574</v>
      </c>
      <c r="L131" s="60" t="s">
        <v>1764</v>
      </c>
      <c r="M131" s="60" t="s">
        <v>3539</v>
      </c>
      <c r="N131" s="60" t="s">
        <v>1823</v>
      </c>
      <c r="O131" s="60">
        <v>86</v>
      </c>
      <c r="P131" s="60"/>
      <c r="Q131" s="60"/>
      <c r="R131" s="60">
        <v>86</v>
      </c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</row>
    <row r="132" spans="1:58">
      <c r="A132" s="60" t="s">
        <v>1803</v>
      </c>
      <c r="B132" s="60" t="s">
        <v>1947</v>
      </c>
      <c r="C132" s="60" t="s">
        <v>1765</v>
      </c>
      <c r="D132" s="60" t="s">
        <v>2522</v>
      </c>
      <c r="E132" s="60" t="s">
        <v>2523</v>
      </c>
      <c r="F132" s="60" t="s">
        <v>1837</v>
      </c>
      <c r="G132" s="60" t="s">
        <v>3425</v>
      </c>
      <c r="H132" s="60" t="s">
        <v>1138</v>
      </c>
      <c r="I132" s="60" t="s">
        <v>1274</v>
      </c>
      <c r="J132" s="60" t="s">
        <v>3062</v>
      </c>
      <c r="K132" s="60" t="s">
        <v>1275</v>
      </c>
      <c r="L132" s="60" t="s">
        <v>1762</v>
      </c>
      <c r="M132" s="60" t="s">
        <v>2506</v>
      </c>
      <c r="N132" s="60" t="s">
        <v>1823</v>
      </c>
      <c r="O132" s="60">
        <v>166</v>
      </c>
      <c r="P132" s="60"/>
      <c r="Q132" s="60"/>
      <c r="R132" s="60"/>
      <c r="S132" s="60">
        <v>66</v>
      </c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>
        <v>100</v>
      </c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</row>
    <row r="133" spans="1:58">
      <c r="A133" s="60" t="s">
        <v>1803</v>
      </c>
      <c r="B133" s="60" t="s">
        <v>1947</v>
      </c>
      <c r="C133" s="60" t="s">
        <v>1765</v>
      </c>
      <c r="D133" s="60" t="s">
        <v>1279</v>
      </c>
      <c r="E133" s="60" t="s">
        <v>2441</v>
      </c>
      <c r="F133" s="60" t="s">
        <v>1763</v>
      </c>
      <c r="G133" s="60" t="s">
        <v>3425</v>
      </c>
      <c r="H133" s="60" t="s">
        <v>1138</v>
      </c>
      <c r="I133" s="60" t="s">
        <v>913</v>
      </c>
      <c r="J133" s="60" t="s">
        <v>914</v>
      </c>
      <c r="K133" s="60" t="s">
        <v>3062</v>
      </c>
      <c r="L133" s="60" t="s">
        <v>1764</v>
      </c>
      <c r="M133" s="60" t="s">
        <v>3855</v>
      </c>
      <c r="N133" s="60" t="s">
        <v>1823</v>
      </c>
      <c r="O133" s="60">
        <v>125</v>
      </c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>
        <v>125</v>
      </c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</row>
    <row r="134" spans="1:58">
      <c r="A134" s="60" t="s">
        <v>1803</v>
      </c>
      <c r="B134" s="60" t="s">
        <v>1964</v>
      </c>
      <c r="C134" s="60" t="s">
        <v>1826</v>
      </c>
      <c r="D134" s="60" t="s">
        <v>3933</v>
      </c>
      <c r="E134" s="60" t="s">
        <v>3622</v>
      </c>
      <c r="F134" s="60" t="s">
        <v>3242</v>
      </c>
      <c r="G134" s="60" t="s">
        <v>3243</v>
      </c>
      <c r="H134" s="60" t="s">
        <v>2140</v>
      </c>
      <c r="I134" s="60" t="s">
        <v>394</v>
      </c>
      <c r="J134" s="60" t="s">
        <v>3062</v>
      </c>
      <c r="K134" s="60" t="s">
        <v>395</v>
      </c>
      <c r="L134" s="60" t="s">
        <v>1762</v>
      </c>
      <c r="M134" s="60" t="s">
        <v>2137</v>
      </c>
      <c r="N134" s="60" t="s">
        <v>1823</v>
      </c>
      <c r="O134" s="60">
        <v>62</v>
      </c>
      <c r="P134" s="60"/>
      <c r="Q134" s="60"/>
      <c r="R134" s="60">
        <v>40</v>
      </c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>
        <v>22</v>
      </c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</row>
    <row r="135" spans="1:58">
      <c r="A135" s="60" t="s">
        <v>1803</v>
      </c>
      <c r="B135" s="60" t="s">
        <v>1964</v>
      </c>
      <c r="C135" s="60" t="s">
        <v>1782</v>
      </c>
      <c r="D135" s="60" t="s">
        <v>2526</v>
      </c>
      <c r="E135" s="60" t="s">
        <v>2527</v>
      </c>
      <c r="F135" s="60" t="s">
        <v>3361</v>
      </c>
      <c r="G135" s="60" t="s">
        <v>3472</v>
      </c>
      <c r="H135" s="60" t="s">
        <v>1722</v>
      </c>
      <c r="I135" s="60" t="s">
        <v>1280</v>
      </c>
      <c r="J135" s="60" t="s">
        <v>1281</v>
      </c>
      <c r="K135" s="60" t="s">
        <v>1282</v>
      </c>
      <c r="L135" s="60" t="s">
        <v>1763</v>
      </c>
      <c r="M135" s="60" t="s">
        <v>2525</v>
      </c>
      <c r="N135" s="60" t="s">
        <v>1823</v>
      </c>
      <c r="O135" s="60">
        <v>60</v>
      </c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>
        <v>60</v>
      </c>
      <c r="BD135" s="60"/>
      <c r="BE135" s="60"/>
      <c r="BF135" s="60"/>
    </row>
    <row r="136" spans="1:58">
      <c r="A136" s="60" t="s">
        <v>1803</v>
      </c>
      <c r="B136" s="60" t="s">
        <v>1973</v>
      </c>
      <c r="C136" s="60" t="s">
        <v>1818</v>
      </c>
      <c r="D136" s="60" t="s">
        <v>2616</v>
      </c>
      <c r="E136" s="60" t="s">
        <v>2024</v>
      </c>
      <c r="F136" s="60" t="s">
        <v>3387</v>
      </c>
      <c r="G136" s="60" t="s">
        <v>3504</v>
      </c>
      <c r="H136" s="60" t="s">
        <v>1726</v>
      </c>
      <c r="I136" s="60" t="s">
        <v>1469</v>
      </c>
      <c r="J136" s="60" t="s">
        <v>1470</v>
      </c>
      <c r="K136" s="60" t="s">
        <v>1471</v>
      </c>
      <c r="L136" s="60" t="s">
        <v>1762</v>
      </c>
      <c r="M136" s="60" t="s">
        <v>3574</v>
      </c>
      <c r="N136" s="60" t="s">
        <v>1823</v>
      </c>
      <c r="O136" s="60">
        <v>85</v>
      </c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>
        <v>85</v>
      </c>
      <c r="BD136" s="60"/>
      <c r="BE136" s="60"/>
      <c r="BF136" s="60"/>
    </row>
    <row r="137" spans="1:58">
      <c r="A137" s="60" t="s">
        <v>1803</v>
      </c>
      <c r="B137" s="60" t="s">
        <v>1973</v>
      </c>
      <c r="C137" s="60" t="s">
        <v>1819</v>
      </c>
      <c r="D137" s="60" t="s">
        <v>3473</v>
      </c>
      <c r="E137" s="60" t="s">
        <v>2529</v>
      </c>
      <c r="F137" s="60" t="s">
        <v>1762</v>
      </c>
      <c r="G137" s="60" t="s">
        <v>3390</v>
      </c>
      <c r="H137" s="60" t="s">
        <v>771</v>
      </c>
      <c r="I137" s="60" t="s">
        <v>1283</v>
      </c>
      <c r="J137" s="60" t="s">
        <v>1284</v>
      </c>
      <c r="K137" s="60" t="s">
        <v>1285</v>
      </c>
      <c r="L137" s="60" t="s">
        <v>1762</v>
      </c>
      <c r="M137" s="60" t="s">
        <v>2528</v>
      </c>
      <c r="N137" s="60" t="s">
        <v>1823</v>
      </c>
      <c r="O137" s="60">
        <v>180</v>
      </c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>
        <v>180</v>
      </c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</row>
    <row r="138" spans="1:58">
      <c r="A138" s="60" t="s">
        <v>1803</v>
      </c>
      <c r="B138" s="60" t="s">
        <v>1973</v>
      </c>
      <c r="C138" s="60" t="s">
        <v>1819</v>
      </c>
      <c r="D138" s="60" t="s">
        <v>3927</v>
      </c>
      <c r="E138" s="60" t="s">
        <v>1316</v>
      </c>
      <c r="F138" s="60" t="s">
        <v>1864</v>
      </c>
      <c r="G138" s="60" t="s">
        <v>3390</v>
      </c>
      <c r="H138" s="60" t="s">
        <v>771</v>
      </c>
      <c r="I138" s="60" t="s">
        <v>3062</v>
      </c>
      <c r="J138" s="60" t="s">
        <v>3062</v>
      </c>
      <c r="K138" s="60" t="s">
        <v>3062</v>
      </c>
      <c r="L138" s="60" t="s">
        <v>1764</v>
      </c>
      <c r="M138" s="60" t="s">
        <v>2379</v>
      </c>
      <c r="N138" s="60" t="s">
        <v>1823</v>
      </c>
      <c r="O138" s="60">
        <v>159</v>
      </c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>
        <v>113</v>
      </c>
      <c r="AN138" s="60"/>
      <c r="AO138" s="60"/>
      <c r="AP138" s="60"/>
      <c r="AQ138" s="60"/>
      <c r="AR138" s="60">
        <v>46</v>
      </c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</row>
    <row r="139" spans="1:58">
      <c r="A139" s="60" t="s">
        <v>1868</v>
      </c>
      <c r="B139" s="60" t="s">
        <v>1834</v>
      </c>
      <c r="C139" s="60" t="s">
        <v>1013</v>
      </c>
      <c r="D139" s="60" t="s">
        <v>3546</v>
      </c>
      <c r="E139" s="60" t="s">
        <v>2161</v>
      </c>
      <c r="F139" s="60" t="s">
        <v>3254</v>
      </c>
      <c r="G139" s="60" t="s">
        <v>3251</v>
      </c>
      <c r="H139" s="60" t="s">
        <v>1076</v>
      </c>
      <c r="I139" s="60" t="s">
        <v>1583</v>
      </c>
      <c r="J139" s="60" t="s">
        <v>411</v>
      </c>
      <c r="K139" s="60" t="s">
        <v>1584</v>
      </c>
      <c r="L139" s="60" t="s">
        <v>1762</v>
      </c>
      <c r="M139" s="60" t="s">
        <v>413</v>
      </c>
      <c r="N139" s="60" t="s">
        <v>1823</v>
      </c>
      <c r="O139" s="60">
        <v>45</v>
      </c>
      <c r="P139" s="60"/>
      <c r="Q139" s="60"/>
      <c r="R139" s="60">
        <v>45</v>
      </c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</row>
    <row r="140" spans="1:58">
      <c r="A140" s="60" t="s">
        <v>1868</v>
      </c>
      <c r="B140" s="60" t="s">
        <v>1834</v>
      </c>
      <c r="C140" s="60" t="s">
        <v>1013</v>
      </c>
      <c r="D140" s="60" t="s">
        <v>3509</v>
      </c>
      <c r="E140" s="60" t="s">
        <v>2161</v>
      </c>
      <c r="F140" s="60" t="s">
        <v>3254</v>
      </c>
      <c r="G140" s="60" t="s">
        <v>3251</v>
      </c>
      <c r="H140" s="60" t="s">
        <v>1076</v>
      </c>
      <c r="I140" s="60" t="s">
        <v>410</v>
      </c>
      <c r="J140" s="60" t="s">
        <v>411</v>
      </c>
      <c r="K140" s="60" t="s">
        <v>412</v>
      </c>
      <c r="L140" s="60" t="s">
        <v>1762</v>
      </c>
      <c r="M140" s="60" t="s">
        <v>413</v>
      </c>
      <c r="N140" s="60" t="s">
        <v>1823</v>
      </c>
      <c r="O140" s="60">
        <v>20</v>
      </c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>
        <v>20</v>
      </c>
      <c r="BD140" s="60"/>
      <c r="BE140" s="60"/>
      <c r="BF140" s="60"/>
    </row>
    <row r="141" spans="1:58">
      <c r="A141" s="60" t="s">
        <v>1868</v>
      </c>
      <c r="B141" s="60" t="s">
        <v>1834</v>
      </c>
      <c r="C141" s="60" t="s">
        <v>1013</v>
      </c>
      <c r="D141" s="60" t="s">
        <v>3505</v>
      </c>
      <c r="E141" s="60" t="s">
        <v>2162</v>
      </c>
      <c r="F141" s="60" t="s">
        <v>3131</v>
      </c>
      <c r="G141" s="60" t="s">
        <v>3251</v>
      </c>
      <c r="H141" s="60" t="s">
        <v>1076</v>
      </c>
      <c r="I141" s="60" t="s">
        <v>414</v>
      </c>
      <c r="J141" s="60" t="s">
        <v>415</v>
      </c>
      <c r="K141" s="60" t="s">
        <v>416</v>
      </c>
      <c r="L141" s="60" t="s">
        <v>1763</v>
      </c>
      <c r="M141" s="60" t="s">
        <v>3737</v>
      </c>
      <c r="N141" s="60" t="s">
        <v>1823</v>
      </c>
      <c r="O141" s="60">
        <v>64</v>
      </c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>
        <v>64</v>
      </c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</row>
    <row r="142" spans="1:58">
      <c r="A142" s="60" t="s">
        <v>1868</v>
      </c>
      <c r="B142" s="60" t="s">
        <v>1847</v>
      </c>
      <c r="C142" s="60" t="s">
        <v>1013</v>
      </c>
      <c r="D142" s="60" t="s">
        <v>3521</v>
      </c>
      <c r="E142" s="60" t="s">
        <v>2166</v>
      </c>
      <c r="F142" s="60" t="s">
        <v>1839</v>
      </c>
      <c r="G142" s="60" t="s">
        <v>3264</v>
      </c>
      <c r="H142" s="60" t="s">
        <v>418</v>
      </c>
      <c r="I142" s="60" t="s">
        <v>422</v>
      </c>
      <c r="J142" s="60" t="s">
        <v>423</v>
      </c>
      <c r="K142" s="60" t="s">
        <v>424</v>
      </c>
      <c r="L142" s="60" t="s">
        <v>1762</v>
      </c>
      <c r="M142" s="60" t="s">
        <v>413</v>
      </c>
      <c r="N142" s="60" t="s">
        <v>1823</v>
      </c>
      <c r="O142" s="60">
        <v>40</v>
      </c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>
        <v>40</v>
      </c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</row>
    <row r="143" spans="1:58">
      <c r="A143" s="60" t="s">
        <v>1868</v>
      </c>
      <c r="B143" s="60" t="s">
        <v>1847</v>
      </c>
      <c r="C143" s="60" t="s">
        <v>1013</v>
      </c>
      <c r="D143" s="60" t="s">
        <v>2169</v>
      </c>
      <c r="E143" s="60" t="s">
        <v>2171</v>
      </c>
      <c r="F143" s="60" t="s">
        <v>3265</v>
      </c>
      <c r="G143" s="60" t="s">
        <v>3261</v>
      </c>
      <c r="H143" s="60" t="s">
        <v>418</v>
      </c>
      <c r="I143" s="60" t="s">
        <v>425</v>
      </c>
      <c r="J143" s="60" t="s">
        <v>426</v>
      </c>
      <c r="K143" s="60" t="s">
        <v>427</v>
      </c>
      <c r="L143" s="60" t="s">
        <v>1763</v>
      </c>
      <c r="M143" s="60" t="s">
        <v>2169</v>
      </c>
      <c r="N143" s="60" t="s">
        <v>1823</v>
      </c>
      <c r="O143" s="60">
        <v>26</v>
      </c>
      <c r="P143" s="60"/>
      <c r="Q143" s="60"/>
      <c r="R143" s="60">
        <v>26</v>
      </c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</row>
    <row r="144" spans="1:58">
      <c r="A144" s="60" t="s">
        <v>1868</v>
      </c>
      <c r="B144" s="60" t="s">
        <v>1860</v>
      </c>
      <c r="C144" s="60" t="s">
        <v>1013</v>
      </c>
      <c r="D144" s="60" t="s">
        <v>2642</v>
      </c>
      <c r="E144" s="60" t="s">
        <v>2172</v>
      </c>
      <c r="F144" s="60" t="s">
        <v>1762</v>
      </c>
      <c r="G144" s="60" t="s">
        <v>3263</v>
      </c>
      <c r="H144" s="60" t="s">
        <v>1077</v>
      </c>
      <c r="I144" s="60" t="s">
        <v>1522</v>
      </c>
      <c r="J144" s="60" t="s">
        <v>429</v>
      </c>
      <c r="K144" s="60" t="s">
        <v>430</v>
      </c>
      <c r="L144" s="60" t="s">
        <v>1762</v>
      </c>
      <c r="M144" s="60" t="s">
        <v>3741</v>
      </c>
      <c r="N144" s="60" t="s">
        <v>1823</v>
      </c>
      <c r="O144" s="60">
        <v>36</v>
      </c>
      <c r="P144" s="60"/>
      <c r="Q144" s="60"/>
      <c r="R144" s="60">
        <v>36</v>
      </c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</row>
    <row r="145" spans="1:58">
      <c r="A145" s="60" t="s">
        <v>1868</v>
      </c>
      <c r="B145" s="60" t="s">
        <v>1858</v>
      </c>
      <c r="C145" s="60" t="s">
        <v>1013</v>
      </c>
      <c r="D145" s="60" t="s">
        <v>3657</v>
      </c>
      <c r="E145" s="60" t="s">
        <v>2176</v>
      </c>
      <c r="F145" s="60" t="s">
        <v>3270</v>
      </c>
      <c r="G145" s="60" t="s">
        <v>3271</v>
      </c>
      <c r="H145" s="60" t="s">
        <v>1078</v>
      </c>
      <c r="I145" s="60" t="s">
        <v>1518</v>
      </c>
      <c r="J145" s="60" t="s">
        <v>434</v>
      </c>
      <c r="K145" s="60" t="s">
        <v>51</v>
      </c>
      <c r="L145" s="60" t="s">
        <v>1763</v>
      </c>
      <c r="M145" s="60" t="s">
        <v>1899</v>
      </c>
      <c r="N145" s="60" t="s">
        <v>1823</v>
      </c>
      <c r="O145" s="60">
        <v>20</v>
      </c>
      <c r="P145" s="60"/>
      <c r="Q145" s="60"/>
      <c r="R145" s="60">
        <v>20</v>
      </c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</row>
    <row r="146" spans="1:58">
      <c r="A146" s="60" t="s">
        <v>1868</v>
      </c>
      <c r="B146" s="60" t="s">
        <v>1858</v>
      </c>
      <c r="C146" s="60" t="s">
        <v>1013</v>
      </c>
      <c r="D146" s="60" t="s">
        <v>3941</v>
      </c>
      <c r="E146" s="60" t="s">
        <v>2672</v>
      </c>
      <c r="F146" s="60" t="s">
        <v>3254</v>
      </c>
      <c r="G146" s="60" t="s">
        <v>3540</v>
      </c>
      <c r="H146" s="60" t="s">
        <v>1078</v>
      </c>
      <c r="I146" s="60" t="s">
        <v>3062</v>
      </c>
      <c r="J146" s="60" t="s">
        <v>3062</v>
      </c>
      <c r="K146" s="60" t="s">
        <v>3062</v>
      </c>
      <c r="L146" s="60" t="s">
        <v>1762</v>
      </c>
      <c r="M146" s="60" t="s">
        <v>3942</v>
      </c>
      <c r="N146" s="60" t="s">
        <v>1823</v>
      </c>
      <c r="O146" s="60">
        <v>44</v>
      </c>
      <c r="P146" s="60"/>
      <c r="Q146" s="60"/>
      <c r="R146" s="60">
        <v>44</v>
      </c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</row>
    <row r="147" spans="1:58">
      <c r="A147" s="60" t="s">
        <v>1868</v>
      </c>
      <c r="B147" s="60" t="s">
        <v>1858</v>
      </c>
      <c r="C147" s="60" t="s">
        <v>1013</v>
      </c>
      <c r="D147" s="60" t="s">
        <v>1631</v>
      </c>
      <c r="E147" s="60" t="s">
        <v>2184</v>
      </c>
      <c r="F147" s="60" t="s">
        <v>1836</v>
      </c>
      <c r="G147" s="60" t="s">
        <v>3273</v>
      </c>
      <c r="H147" s="60" t="s">
        <v>1078</v>
      </c>
      <c r="I147" s="60" t="s">
        <v>1632</v>
      </c>
      <c r="J147" s="60" t="s">
        <v>1633</v>
      </c>
      <c r="K147" s="60" t="s">
        <v>1634</v>
      </c>
      <c r="L147" s="60" t="s">
        <v>1763</v>
      </c>
      <c r="M147" s="60" t="s">
        <v>444</v>
      </c>
      <c r="N147" s="60" t="s">
        <v>1823</v>
      </c>
      <c r="O147" s="60">
        <v>90</v>
      </c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>
        <v>90</v>
      </c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</row>
    <row r="148" spans="1:58">
      <c r="A148" s="60" t="s">
        <v>1868</v>
      </c>
      <c r="B148" s="60" t="s">
        <v>1858</v>
      </c>
      <c r="C148" s="60" t="s">
        <v>1013</v>
      </c>
      <c r="D148" s="60" t="s">
        <v>3744</v>
      </c>
      <c r="E148" s="60" t="s">
        <v>2178</v>
      </c>
      <c r="F148" s="60" t="s">
        <v>3131</v>
      </c>
      <c r="G148" s="60" t="s">
        <v>3271</v>
      </c>
      <c r="H148" s="60" t="s">
        <v>1078</v>
      </c>
      <c r="I148" s="60" t="s">
        <v>1521</v>
      </c>
      <c r="J148" s="60" t="s">
        <v>436</v>
      </c>
      <c r="K148" s="60" t="s">
        <v>437</v>
      </c>
      <c r="L148" s="60" t="s">
        <v>1763</v>
      </c>
      <c r="M148" s="60" t="s">
        <v>2177</v>
      </c>
      <c r="N148" s="60" t="s">
        <v>1823</v>
      </c>
      <c r="O148" s="60">
        <v>25</v>
      </c>
      <c r="P148" s="60"/>
      <c r="Q148" s="60"/>
      <c r="R148" s="60">
        <v>25</v>
      </c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</row>
    <row r="149" spans="1:58">
      <c r="A149" s="60" t="s">
        <v>1868</v>
      </c>
      <c r="B149" s="60" t="s">
        <v>1872</v>
      </c>
      <c r="C149" s="60" t="s">
        <v>1013</v>
      </c>
      <c r="D149" s="60" t="s">
        <v>1655</v>
      </c>
      <c r="E149" s="60" t="s">
        <v>2708</v>
      </c>
      <c r="F149" s="60" t="s">
        <v>1763</v>
      </c>
      <c r="G149" s="60" t="s">
        <v>3277</v>
      </c>
      <c r="H149" s="60" t="s">
        <v>1079</v>
      </c>
      <c r="I149" s="60" t="s">
        <v>1656</v>
      </c>
      <c r="J149" s="60" t="s">
        <v>1657</v>
      </c>
      <c r="K149" s="60" t="s">
        <v>3062</v>
      </c>
      <c r="L149" s="60" t="s">
        <v>1763</v>
      </c>
      <c r="M149" s="60" t="s">
        <v>1658</v>
      </c>
      <c r="N149" s="60" t="s">
        <v>1823</v>
      </c>
      <c r="O149" s="60">
        <v>28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>
        <v>28</v>
      </c>
      <c r="BD149" s="60"/>
      <c r="BE149" s="60"/>
      <c r="BF149" s="60"/>
    </row>
    <row r="150" spans="1:58">
      <c r="A150" s="60" t="s">
        <v>1868</v>
      </c>
      <c r="B150" s="60" t="s">
        <v>1838</v>
      </c>
      <c r="C150" s="60" t="s">
        <v>1784</v>
      </c>
      <c r="D150" s="60" t="s">
        <v>3534</v>
      </c>
      <c r="E150" s="60" t="s">
        <v>2415</v>
      </c>
      <c r="F150" s="60" t="s">
        <v>1762</v>
      </c>
      <c r="G150" s="60" t="s">
        <v>3411</v>
      </c>
      <c r="H150" s="60" t="s">
        <v>1125</v>
      </c>
      <c r="I150" s="60" t="s">
        <v>859</v>
      </c>
      <c r="J150" s="60" t="s">
        <v>860</v>
      </c>
      <c r="K150" s="60" t="s">
        <v>861</v>
      </c>
      <c r="L150" s="60" t="s">
        <v>1764</v>
      </c>
      <c r="M150" s="60" t="s">
        <v>4002</v>
      </c>
      <c r="N150" s="60" t="s">
        <v>1823</v>
      </c>
      <c r="O150" s="60">
        <v>325</v>
      </c>
      <c r="P150" s="60"/>
      <c r="Q150" s="60"/>
      <c r="R150" s="60">
        <v>50</v>
      </c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>
        <v>135</v>
      </c>
      <c r="AN150" s="60"/>
      <c r="AO150" s="60"/>
      <c r="AP150" s="60"/>
      <c r="AQ150" s="60"/>
      <c r="AR150" s="60">
        <v>140</v>
      </c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</row>
    <row r="151" spans="1:58">
      <c r="A151" s="60" t="s">
        <v>1868</v>
      </c>
      <c r="B151" s="60" t="s">
        <v>1950</v>
      </c>
      <c r="C151" s="60" t="s">
        <v>1768</v>
      </c>
      <c r="D151" s="60" t="s">
        <v>2530</v>
      </c>
      <c r="E151" s="60" t="s">
        <v>2531</v>
      </c>
      <c r="F151" s="60" t="s">
        <v>1762</v>
      </c>
      <c r="G151" s="60" t="s">
        <v>3474</v>
      </c>
      <c r="H151" s="60" t="s">
        <v>1740</v>
      </c>
      <c r="I151" s="60" t="s">
        <v>1286</v>
      </c>
      <c r="J151" s="60" t="s">
        <v>1287</v>
      </c>
      <c r="K151" s="60" t="s">
        <v>1288</v>
      </c>
      <c r="L151" s="60" t="s">
        <v>1763</v>
      </c>
      <c r="M151" s="60" t="s">
        <v>3885</v>
      </c>
      <c r="N151" s="60" t="s">
        <v>1823</v>
      </c>
      <c r="O151" s="60">
        <v>65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>
        <v>65</v>
      </c>
      <c r="BD151" s="60"/>
      <c r="BE151" s="60"/>
      <c r="BF151" s="60"/>
    </row>
    <row r="152" spans="1:58">
      <c r="A152" s="60" t="s">
        <v>1868</v>
      </c>
      <c r="B152" s="60" t="s">
        <v>1934</v>
      </c>
      <c r="C152" s="60" t="s">
        <v>1766</v>
      </c>
      <c r="D152" s="60" t="s">
        <v>1476</v>
      </c>
      <c r="E152" s="60" t="s">
        <v>2622</v>
      </c>
      <c r="F152" s="60" t="s">
        <v>1891</v>
      </c>
      <c r="G152" s="60" t="s">
        <v>3511</v>
      </c>
      <c r="H152" s="60" t="s">
        <v>1728</v>
      </c>
      <c r="I152" s="60" t="s">
        <v>1477</v>
      </c>
      <c r="J152" s="60" t="s">
        <v>1478</v>
      </c>
      <c r="K152" s="60" t="s">
        <v>1479</v>
      </c>
      <c r="L152" s="60" t="s">
        <v>1764</v>
      </c>
      <c r="M152" s="60" t="s">
        <v>1476</v>
      </c>
      <c r="N152" s="60" t="s">
        <v>1823</v>
      </c>
      <c r="O152" s="60">
        <v>40</v>
      </c>
      <c r="P152" s="60">
        <v>40</v>
      </c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</row>
    <row r="153" spans="1:58">
      <c r="A153" s="60" t="s">
        <v>1868</v>
      </c>
      <c r="B153" s="60" t="s">
        <v>1934</v>
      </c>
      <c r="C153" s="60" t="s">
        <v>1782</v>
      </c>
      <c r="D153" s="60" t="s">
        <v>3931</v>
      </c>
      <c r="E153" s="60" t="s">
        <v>2202</v>
      </c>
      <c r="F153" s="60" t="s">
        <v>1839</v>
      </c>
      <c r="G153" s="60" t="s">
        <v>3287</v>
      </c>
      <c r="H153" s="60" t="s">
        <v>1080</v>
      </c>
      <c r="I153" s="60" t="s">
        <v>1538</v>
      </c>
      <c r="J153" s="60" t="s">
        <v>476</v>
      </c>
      <c r="K153" s="60" t="s">
        <v>477</v>
      </c>
      <c r="L153" s="60" t="s">
        <v>1764</v>
      </c>
      <c r="M153" s="60" t="s">
        <v>3751</v>
      </c>
      <c r="N153" s="60" t="s">
        <v>1823</v>
      </c>
      <c r="O153" s="60">
        <v>60</v>
      </c>
      <c r="P153" s="60"/>
      <c r="Q153" s="60"/>
      <c r="R153" s="60">
        <v>60</v>
      </c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</row>
    <row r="154" spans="1:58">
      <c r="A154" s="60" t="s">
        <v>1868</v>
      </c>
      <c r="B154" s="60" t="s">
        <v>1947</v>
      </c>
      <c r="C154" s="60" t="s">
        <v>1765</v>
      </c>
      <c r="D154" s="60" t="s">
        <v>3553</v>
      </c>
      <c r="E154" s="60" t="s">
        <v>2699</v>
      </c>
      <c r="F154" s="60" t="s">
        <v>1763</v>
      </c>
      <c r="G154" s="60" t="s">
        <v>3280</v>
      </c>
      <c r="H154" s="60" t="s">
        <v>463</v>
      </c>
      <c r="I154" s="60" t="s">
        <v>3062</v>
      </c>
      <c r="J154" s="60" t="s">
        <v>3062</v>
      </c>
      <c r="K154" s="60" t="s">
        <v>3062</v>
      </c>
      <c r="L154" s="60" t="s">
        <v>1763</v>
      </c>
      <c r="M154" s="60" t="s">
        <v>2698</v>
      </c>
      <c r="N154" s="60" t="s">
        <v>1823</v>
      </c>
      <c r="O154" s="60">
        <v>86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>
        <v>86</v>
      </c>
      <c r="BB154" s="60"/>
      <c r="BC154" s="60"/>
      <c r="BD154" s="60"/>
      <c r="BE154" s="60"/>
      <c r="BF154" s="60"/>
    </row>
    <row r="155" spans="1:58">
      <c r="A155" s="60" t="s">
        <v>1868</v>
      </c>
      <c r="B155" s="60" t="s">
        <v>1947</v>
      </c>
      <c r="C155" s="60" t="s">
        <v>1765</v>
      </c>
      <c r="D155" s="60" t="s">
        <v>1293</v>
      </c>
      <c r="E155" s="60" t="s">
        <v>2403</v>
      </c>
      <c r="F155" s="60" t="s">
        <v>1840</v>
      </c>
      <c r="G155" s="60" t="s">
        <v>3280</v>
      </c>
      <c r="H155" s="60" t="s">
        <v>463</v>
      </c>
      <c r="I155" s="60" t="s">
        <v>821</v>
      </c>
      <c r="J155" s="60" t="s">
        <v>822</v>
      </c>
      <c r="K155" s="60" t="s">
        <v>823</v>
      </c>
      <c r="L155" s="60" t="s">
        <v>1764</v>
      </c>
      <c r="M155" s="60" t="s">
        <v>2402</v>
      </c>
      <c r="N155" s="60" t="s">
        <v>1823</v>
      </c>
      <c r="O155" s="60">
        <v>216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>
        <v>100</v>
      </c>
      <c r="AN155" s="60"/>
      <c r="AO155" s="60"/>
      <c r="AP155" s="60"/>
      <c r="AQ155" s="60"/>
      <c r="AR155" s="60">
        <v>116</v>
      </c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</row>
    <row r="156" spans="1:58">
      <c r="A156" s="60" t="s">
        <v>1868</v>
      </c>
      <c r="B156" s="60" t="s">
        <v>1947</v>
      </c>
      <c r="C156" s="60" t="s">
        <v>1765</v>
      </c>
      <c r="D156" s="60" t="s">
        <v>1289</v>
      </c>
      <c r="E156" s="60" t="s">
        <v>2403</v>
      </c>
      <c r="F156" s="60" t="s">
        <v>1762</v>
      </c>
      <c r="G156" s="60" t="s">
        <v>3280</v>
      </c>
      <c r="H156" s="60" t="s">
        <v>463</v>
      </c>
      <c r="I156" s="60" t="s">
        <v>1290</v>
      </c>
      <c r="J156" s="60" t="s">
        <v>1291</v>
      </c>
      <c r="K156" s="60" t="s">
        <v>1292</v>
      </c>
      <c r="L156" s="60" t="s">
        <v>1762</v>
      </c>
      <c r="M156" s="60" t="s">
        <v>2506</v>
      </c>
      <c r="N156" s="60" t="s">
        <v>1823</v>
      </c>
      <c r="O156" s="60">
        <v>187</v>
      </c>
      <c r="P156" s="60"/>
      <c r="Q156" s="60"/>
      <c r="R156" s="60"/>
      <c r="S156" s="60"/>
      <c r="T156" s="60"/>
      <c r="U156" s="60"/>
      <c r="V156" s="60">
        <v>52</v>
      </c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>
        <v>109</v>
      </c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>
        <v>26</v>
      </c>
      <c r="AY156" s="60"/>
      <c r="AZ156" s="60"/>
      <c r="BA156" s="60"/>
      <c r="BB156" s="60"/>
      <c r="BC156" s="60"/>
      <c r="BD156" s="60"/>
      <c r="BE156" s="60"/>
      <c r="BF156" s="60"/>
    </row>
    <row r="157" spans="1:58">
      <c r="A157" s="60" t="s">
        <v>1868</v>
      </c>
      <c r="B157" s="60" t="s">
        <v>1947</v>
      </c>
      <c r="C157" s="60" t="s">
        <v>1765</v>
      </c>
      <c r="D157" s="60" t="s">
        <v>3926</v>
      </c>
      <c r="E157" s="60" t="s">
        <v>2196</v>
      </c>
      <c r="F157" s="60" t="s">
        <v>1873</v>
      </c>
      <c r="G157" s="60" t="s">
        <v>3280</v>
      </c>
      <c r="H157" s="60" t="s">
        <v>463</v>
      </c>
      <c r="I157" s="60" t="s">
        <v>1511</v>
      </c>
      <c r="J157" s="60" t="s">
        <v>465</v>
      </c>
      <c r="K157" s="60" t="s">
        <v>466</v>
      </c>
      <c r="L157" s="60" t="s">
        <v>1762</v>
      </c>
      <c r="M157" s="60" t="s">
        <v>3750</v>
      </c>
      <c r="N157" s="60" t="s">
        <v>1823</v>
      </c>
      <c r="O157" s="60">
        <v>28</v>
      </c>
      <c r="P157" s="60"/>
      <c r="Q157" s="60"/>
      <c r="R157" s="60">
        <v>28</v>
      </c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</row>
    <row r="158" spans="1:58">
      <c r="A158" s="60" t="s">
        <v>1868</v>
      </c>
      <c r="B158" s="60" t="s">
        <v>1843</v>
      </c>
      <c r="C158" s="60" t="s">
        <v>1771</v>
      </c>
      <c r="D158" s="60" t="s">
        <v>2654</v>
      </c>
      <c r="E158" s="60" t="s">
        <v>2203</v>
      </c>
      <c r="F158" s="60" t="s">
        <v>3288</v>
      </c>
      <c r="G158" s="60" t="s">
        <v>3259</v>
      </c>
      <c r="H158" s="60" t="s">
        <v>1081</v>
      </c>
      <c r="I158" s="60" t="s">
        <v>479</v>
      </c>
      <c r="J158" s="60" t="s">
        <v>480</v>
      </c>
      <c r="K158" s="60" t="s">
        <v>481</v>
      </c>
      <c r="L158" s="60" t="s">
        <v>1762</v>
      </c>
      <c r="M158" s="60" t="s">
        <v>3752</v>
      </c>
      <c r="N158" s="60" t="s">
        <v>1823</v>
      </c>
      <c r="O158" s="60">
        <v>30</v>
      </c>
      <c r="P158" s="60"/>
      <c r="Q158" s="60"/>
      <c r="R158" s="60">
        <v>30</v>
      </c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</row>
    <row r="159" spans="1:58">
      <c r="A159" s="60" t="s">
        <v>1868</v>
      </c>
      <c r="B159" s="60" t="s">
        <v>1964</v>
      </c>
      <c r="C159" s="60" t="s">
        <v>1802</v>
      </c>
      <c r="D159" s="60" t="s">
        <v>3886</v>
      </c>
      <c r="E159" s="60" t="s">
        <v>2532</v>
      </c>
      <c r="F159" s="60" t="s">
        <v>3270</v>
      </c>
      <c r="G159" s="60" t="s">
        <v>3289</v>
      </c>
      <c r="H159" s="60" t="s">
        <v>482</v>
      </c>
      <c r="I159" s="60" t="s">
        <v>1294</v>
      </c>
      <c r="J159" s="60" t="s">
        <v>3062</v>
      </c>
      <c r="K159" s="60" t="s">
        <v>1295</v>
      </c>
      <c r="L159" s="60" t="s">
        <v>1763</v>
      </c>
      <c r="M159" s="60" t="s">
        <v>4009</v>
      </c>
      <c r="N159" s="60" t="s">
        <v>1823</v>
      </c>
      <c r="O159" s="60">
        <v>135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>
        <v>135</v>
      </c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</row>
    <row r="160" spans="1:58">
      <c r="A160" s="60" t="s">
        <v>1868</v>
      </c>
      <c r="B160" s="60" t="s">
        <v>1964</v>
      </c>
      <c r="C160" s="60" t="s">
        <v>1802</v>
      </c>
      <c r="D160" s="60" t="s">
        <v>3555</v>
      </c>
      <c r="E160" s="60" t="s">
        <v>2706</v>
      </c>
      <c r="F160" s="60" t="s">
        <v>1762</v>
      </c>
      <c r="G160" s="60" t="s">
        <v>3289</v>
      </c>
      <c r="H160" s="60" t="s">
        <v>482</v>
      </c>
      <c r="I160" s="60" t="s">
        <v>3062</v>
      </c>
      <c r="J160" s="60" t="s">
        <v>3062</v>
      </c>
      <c r="K160" s="60" t="s">
        <v>3062</v>
      </c>
      <c r="L160" s="60" t="s">
        <v>1763</v>
      </c>
      <c r="M160" s="60" t="s">
        <v>2698</v>
      </c>
      <c r="N160" s="60" t="s">
        <v>1823</v>
      </c>
      <c r="O160" s="60">
        <v>82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>
        <v>82</v>
      </c>
      <c r="BB160" s="60"/>
      <c r="BC160" s="60"/>
      <c r="BD160" s="60"/>
      <c r="BE160" s="60"/>
      <c r="BF160" s="60"/>
    </row>
    <row r="161" spans="1:58" s="59" customFormat="1">
      <c r="A161" s="59" t="s">
        <v>1868</v>
      </c>
      <c r="B161" s="59" t="s">
        <v>1964</v>
      </c>
      <c r="C161" s="59" t="s">
        <v>1802</v>
      </c>
      <c r="D161" s="59" t="s">
        <v>3562</v>
      </c>
      <c r="E161" s="59" t="s">
        <v>2138</v>
      </c>
      <c r="F161" s="59" t="s">
        <v>1967</v>
      </c>
      <c r="G161" s="59" t="s">
        <v>3289</v>
      </c>
      <c r="H161" s="59" t="s">
        <v>482</v>
      </c>
      <c r="I161" s="59" t="s">
        <v>3062</v>
      </c>
      <c r="J161" s="59" t="s">
        <v>3062</v>
      </c>
      <c r="K161" s="59" t="s">
        <v>3062</v>
      </c>
      <c r="L161" s="59" t="s">
        <v>1762</v>
      </c>
      <c r="M161" s="59" t="s">
        <v>3999</v>
      </c>
      <c r="N161" s="59" t="s">
        <v>1823</v>
      </c>
      <c r="O161" s="59">
        <v>30</v>
      </c>
      <c r="R161" s="59">
        <v>30</v>
      </c>
    </row>
    <row r="162" spans="1:58">
      <c r="A162" s="60" t="s">
        <v>1823</v>
      </c>
      <c r="B162" s="60" t="s">
        <v>1860</v>
      </c>
      <c r="C162" s="60" t="s">
        <v>1013</v>
      </c>
      <c r="D162" s="60" t="s">
        <v>2639</v>
      </c>
      <c r="E162" s="60" t="s">
        <v>2640</v>
      </c>
      <c r="F162" s="60" t="s">
        <v>1873</v>
      </c>
      <c r="G162" s="60" t="s">
        <v>3296</v>
      </c>
      <c r="H162" s="60" t="s">
        <v>984</v>
      </c>
      <c r="I162" s="60" t="s">
        <v>1512</v>
      </c>
      <c r="J162" s="60" t="s">
        <v>1513</v>
      </c>
      <c r="K162" s="60" t="s">
        <v>1514</v>
      </c>
      <c r="L162" s="60" t="s">
        <v>1763</v>
      </c>
      <c r="M162" s="60" t="s">
        <v>2638</v>
      </c>
      <c r="N162" s="60" t="s">
        <v>1823</v>
      </c>
      <c r="O162" s="60">
        <v>90</v>
      </c>
      <c r="P162" s="60"/>
      <c r="Q162" s="60"/>
      <c r="R162" s="60">
        <v>72</v>
      </c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>
        <v>18</v>
      </c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</row>
    <row r="163" spans="1:58">
      <c r="A163" s="60" t="s">
        <v>1823</v>
      </c>
      <c r="B163" s="60" t="s">
        <v>1839</v>
      </c>
      <c r="C163" s="60" t="s">
        <v>1817</v>
      </c>
      <c r="D163" s="60" t="s">
        <v>3659</v>
      </c>
      <c r="E163" s="60" t="s">
        <v>2208</v>
      </c>
      <c r="F163" s="60" t="s">
        <v>1762</v>
      </c>
      <c r="G163" s="60" t="s">
        <v>3290</v>
      </c>
      <c r="H163" s="60" t="s">
        <v>1108</v>
      </c>
      <c r="I163" s="60" t="s">
        <v>487</v>
      </c>
      <c r="J163" s="60" t="s">
        <v>488</v>
      </c>
      <c r="K163" s="60" t="s">
        <v>489</v>
      </c>
      <c r="L163" s="60" t="s">
        <v>1762</v>
      </c>
      <c r="M163" s="60" t="s">
        <v>2205</v>
      </c>
      <c r="N163" s="60" t="s">
        <v>1823</v>
      </c>
      <c r="O163" s="60">
        <v>45</v>
      </c>
      <c r="P163" s="60"/>
      <c r="Q163" s="60"/>
      <c r="R163" s="60">
        <v>45</v>
      </c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</row>
    <row r="164" spans="1:58">
      <c r="A164" s="60" t="s">
        <v>1823</v>
      </c>
      <c r="B164" s="60" t="s">
        <v>1839</v>
      </c>
      <c r="C164" s="60" t="s">
        <v>1782</v>
      </c>
      <c r="D164" s="60" t="s">
        <v>2582</v>
      </c>
      <c r="E164" s="60" t="s">
        <v>2024</v>
      </c>
      <c r="F164" s="60" t="s">
        <v>3487</v>
      </c>
      <c r="G164" s="60" t="s">
        <v>3488</v>
      </c>
      <c r="H164" s="60" t="s">
        <v>1395</v>
      </c>
      <c r="I164" s="60" t="s">
        <v>1396</v>
      </c>
      <c r="J164" s="60" t="s">
        <v>1397</v>
      </c>
      <c r="K164" s="60" t="s">
        <v>1398</v>
      </c>
      <c r="L164" s="60" t="s">
        <v>1763</v>
      </c>
      <c r="M164" s="60" t="s">
        <v>3901</v>
      </c>
      <c r="N164" s="60" t="s">
        <v>1823</v>
      </c>
      <c r="O164" s="60">
        <v>60</v>
      </c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>
        <v>60</v>
      </c>
      <c r="BD164" s="60"/>
      <c r="BE164" s="60"/>
      <c r="BF164" s="60"/>
    </row>
    <row r="165" spans="1:58">
      <c r="A165" s="60" t="s">
        <v>1823</v>
      </c>
      <c r="B165" s="60" t="s">
        <v>1838</v>
      </c>
      <c r="C165" s="60" t="s">
        <v>1765</v>
      </c>
      <c r="D165" s="60" t="s">
        <v>3887</v>
      </c>
      <c r="E165" s="60" t="s">
        <v>2533</v>
      </c>
      <c r="F165" s="60" t="s">
        <v>3067</v>
      </c>
      <c r="G165" s="60" t="s">
        <v>3475</v>
      </c>
      <c r="H165" s="60" t="s">
        <v>1296</v>
      </c>
      <c r="I165" s="60" t="s">
        <v>1297</v>
      </c>
      <c r="J165" s="60" t="s">
        <v>1298</v>
      </c>
      <c r="K165" s="60" t="s">
        <v>1299</v>
      </c>
      <c r="L165" s="60" t="s">
        <v>1764</v>
      </c>
      <c r="M165" s="60" t="s">
        <v>1300</v>
      </c>
      <c r="N165" s="60" t="s">
        <v>1823</v>
      </c>
      <c r="O165" s="60">
        <v>425</v>
      </c>
      <c r="P165" s="60"/>
      <c r="Q165" s="60">
        <v>105</v>
      </c>
      <c r="R165" s="60">
        <v>30</v>
      </c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>
        <v>125</v>
      </c>
      <c r="AN165" s="60"/>
      <c r="AO165" s="60"/>
      <c r="AP165" s="60"/>
      <c r="AQ165" s="60"/>
      <c r="AR165" s="60"/>
      <c r="AS165" s="60"/>
      <c r="AT165" s="60"/>
      <c r="AU165" s="60">
        <v>165</v>
      </c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</row>
    <row r="166" spans="1:58">
      <c r="A166" s="60" t="s">
        <v>1823</v>
      </c>
      <c r="B166" s="60" t="s">
        <v>1838</v>
      </c>
      <c r="C166" s="60" t="s">
        <v>1794</v>
      </c>
      <c r="D166" s="60" t="s">
        <v>3476</v>
      </c>
      <c r="E166" s="60" t="s">
        <v>2534</v>
      </c>
      <c r="F166" s="60" t="s">
        <v>1803</v>
      </c>
      <c r="G166" s="60" t="s">
        <v>3298</v>
      </c>
      <c r="H166" s="60" t="s">
        <v>1133</v>
      </c>
      <c r="I166" s="60" t="s">
        <v>1301</v>
      </c>
      <c r="J166" s="60" t="s">
        <v>3062</v>
      </c>
      <c r="K166" s="60" t="s">
        <v>3062</v>
      </c>
      <c r="L166" s="60" t="s">
        <v>1762</v>
      </c>
      <c r="M166" s="60" t="s">
        <v>1244</v>
      </c>
      <c r="N166" s="60" t="s">
        <v>1823</v>
      </c>
      <c r="O166" s="60">
        <v>228</v>
      </c>
      <c r="P166" s="60"/>
      <c r="Q166" s="60"/>
      <c r="R166" s="60"/>
      <c r="S166" s="60"/>
      <c r="T166" s="60"/>
      <c r="U166" s="60"/>
      <c r="V166" s="60"/>
      <c r="W166" s="60">
        <v>124</v>
      </c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>
        <v>104</v>
      </c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</row>
    <row r="167" spans="1:58">
      <c r="A167" s="60" t="s">
        <v>1823</v>
      </c>
      <c r="B167" s="60" t="s">
        <v>1838</v>
      </c>
      <c r="C167" s="60" t="s">
        <v>1794</v>
      </c>
      <c r="D167" s="60" t="s">
        <v>3660</v>
      </c>
      <c r="E167" s="60" t="s">
        <v>2029</v>
      </c>
      <c r="F167" s="60" t="s">
        <v>3093</v>
      </c>
      <c r="G167" s="60" t="s">
        <v>3298</v>
      </c>
      <c r="H167" s="60" t="s">
        <v>1133</v>
      </c>
      <c r="I167" s="60" t="s">
        <v>517</v>
      </c>
      <c r="J167" s="60" t="s">
        <v>518</v>
      </c>
      <c r="K167" s="60" t="s">
        <v>519</v>
      </c>
      <c r="L167" s="60" t="s">
        <v>1764</v>
      </c>
      <c r="M167" s="60" t="s">
        <v>3758</v>
      </c>
      <c r="N167" s="60" t="s">
        <v>1823</v>
      </c>
      <c r="O167" s="60">
        <v>20</v>
      </c>
      <c r="P167" s="60"/>
      <c r="Q167" s="60"/>
      <c r="R167" s="60">
        <v>20</v>
      </c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</row>
    <row r="168" spans="1:58">
      <c r="A168" s="60" t="s">
        <v>1823</v>
      </c>
      <c r="B168" s="60" t="s">
        <v>1838</v>
      </c>
      <c r="C168" s="60" t="s">
        <v>1794</v>
      </c>
      <c r="D168" s="60" t="s">
        <v>2536</v>
      </c>
      <c r="E168" s="60" t="s">
        <v>2537</v>
      </c>
      <c r="F168" s="60" t="s">
        <v>1837</v>
      </c>
      <c r="G168" s="60" t="s">
        <v>3298</v>
      </c>
      <c r="H168" s="60" t="s">
        <v>1133</v>
      </c>
      <c r="I168" s="60" t="s">
        <v>1305</v>
      </c>
      <c r="J168" s="60" t="s">
        <v>1306</v>
      </c>
      <c r="K168" s="60" t="s">
        <v>1307</v>
      </c>
      <c r="L168" s="60" t="s">
        <v>1763</v>
      </c>
      <c r="M168" s="60" t="s">
        <v>2536</v>
      </c>
      <c r="N168" s="60" t="s">
        <v>1823</v>
      </c>
      <c r="O168" s="60">
        <v>130</v>
      </c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>
        <v>130</v>
      </c>
      <c r="BB168" s="60"/>
      <c r="BC168" s="60"/>
      <c r="BD168" s="60"/>
      <c r="BE168" s="60"/>
      <c r="BF168" s="60"/>
    </row>
    <row r="169" spans="1:58">
      <c r="A169" s="60" t="s">
        <v>1823</v>
      </c>
      <c r="B169" s="60" t="s">
        <v>1838</v>
      </c>
      <c r="C169" s="60" t="s">
        <v>1794</v>
      </c>
      <c r="D169" s="60" t="s">
        <v>3656</v>
      </c>
      <c r="E169" s="60" t="s">
        <v>2535</v>
      </c>
      <c r="F169" s="60" t="s">
        <v>3099</v>
      </c>
      <c r="G169" s="60" t="s">
        <v>3298</v>
      </c>
      <c r="H169" s="60" t="s">
        <v>1133</v>
      </c>
      <c r="I169" s="60" t="s">
        <v>1302</v>
      </c>
      <c r="J169" s="60" t="s">
        <v>1303</v>
      </c>
      <c r="K169" s="60" t="s">
        <v>1304</v>
      </c>
      <c r="L169" s="60" t="s">
        <v>1762</v>
      </c>
      <c r="M169" s="60" t="s">
        <v>2506</v>
      </c>
      <c r="N169" s="60" t="s">
        <v>1823</v>
      </c>
      <c r="O169" s="60">
        <v>130</v>
      </c>
      <c r="P169" s="60"/>
      <c r="Q169" s="60"/>
      <c r="R169" s="60"/>
      <c r="S169" s="60"/>
      <c r="T169" s="60"/>
      <c r="U169" s="60">
        <v>100</v>
      </c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>
        <v>30</v>
      </c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</row>
    <row r="170" spans="1:58">
      <c r="A170" s="60" t="s">
        <v>1823</v>
      </c>
      <c r="B170" s="60" t="s">
        <v>1838</v>
      </c>
      <c r="C170" s="60" t="s">
        <v>1767</v>
      </c>
      <c r="D170" s="60" t="s">
        <v>3889</v>
      </c>
      <c r="E170" s="60" t="s">
        <v>2545</v>
      </c>
      <c r="F170" s="60" t="s">
        <v>3177</v>
      </c>
      <c r="G170" s="60" t="s">
        <v>3299</v>
      </c>
      <c r="H170" s="60" t="s">
        <v>1145</v>
      </c>
      <c r="I170" s="60" t="s">
        <v>1323</v>
      </c>
      <c r="J170" s="60" t="s">
        <v>1324</v>
      </c>
      <c r="K170" s="60" t="s">
        <v>1325</v>
      </c>
      <c r="L170" s="60" t="s">
        <v>1764</v>
      </c>
      <c r="M170" s="60" t="s">
        <v>3586</v>
      </c>
      <c r="N170" s="60" t="s">
        <v>1823</v>
      </c>
      <c r="O170" s="60">
        <v>212</v>
      </c>
      <c r="P170" s="60"/>
      <c r="Q170" s="60"/>
      <c r="R170" s="60"/>
      <c r="S170" s="60">
        <v>81</v>
      </c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>
        <v>131</v>
      </c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</row>
    <row r="171" spans="1:58">
      <c r="A171" s="60" t="s">
        <v>1823</v>
      </c>
      <c r="B171" s="60" t="s">
        <v>1838</v>
      </c>
      <c r="C171" s="60" t="s">
        <v>1767</v>
      </c>
      <c r="D171" s="60" t="s">
        <v>3479</v>
      </c>
      <c r="E171" s="60" t="s">
        <v>2542</v>
      </c>
      <c r="F171" s="60" t="s">
        <v>2543</v>
      </c>
      <c r="G171" s="60" t="s">
        <v>3299</v>
      </c>
      <c r="H171" s="60" t="s">
        <v>1145</v>
      </c>
      <c r="I171" s="60" t="s">
        <v>1320</v>
      </c>
      <c r="J171" s="60" t="s">
        <v>1321</v>
      </c>
      <c r="K171" s="60" t="s">
        <v>1322</v>
      </c>
      <c r="L171" s="60" t="s">
        <v>1762</v>
      </c>
      <c r="M171" s="60" t="s">
        <v>2506</v>
      </c>
      <c r="N171" s="60" t="s">
        <v>1823</v>
      </c>
      <c r="O171" s="60">
        <v>145</v>
      </c>
      <c r="P171" s="60"/>
      <c r="Q171" s="60"/>
      <c r="R171" s="60"/>
      <c r="S171" s="60">
        <v>45</v>
      </c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>
        <v>100</v>
      </c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</row>
    <row r="172" spans="1:58" s="59" customFormat="1">
      <c r="A172" s="59" t="s">
        <v>1823</v>
      </c>
      <c r="B172" s="59" t="s">
        <v>1838</v>
      </c>
      <c r="C172" s="59" t="s">
        <v>1767</v>
      </c>
      <c r="D172" s="59" t="s">
        <v>4010</v>
      </c>
      <c r="E172" s="59" t="s">
        <v>2544</v>
      </c>
      <c r="F172" s="59" t="s">
        <v>1823</v>
      </c>
      <c r="G172" s="59" t="s">
        <v>3299</v>
      </c>
      <c r="H172" s="59" t="s">
        <v>1145</v>
      </c>
      <c r="I172" s="59" t="s">
        <v>788</v>
      </c>
      <c r="J172" s="59" t="s">
        <v>789</v>
      </c>
      <c r="K172" s="59" t="s">
        <v>790</v>
      </c>
      <c r="L172" s="59" t="s">
        <v>1764</v>
      </c>
      <c r="M172" s="59" t="s">
        <v>3823</v>
      </c>
      <c r="N172" s="59" t="s">
        <v>1823</v>
      </c>
      <c r="O172" s="59">
        <v>265</v>
      </c>
      <c r="Q172" s="59">
        <v>25</v>
      </c>
      <c r="U172" s="59">
        <v>18</v>
      </c>
      <c r="AM172" s="59">
        <v>102</v>
      </c>
      <c r="AU172" s="59">
        <v>120</v>
      </c>
    </row>
    <row r="173" spans="1:58">
      <c r="A173" s="60" t="s">
        <v>1823</v>
      </c>
      <c r="B173" s="60" t="s">
        <v>1838</v>
      </c>
      <c r="C173" s="60" t="s">
        <v>1767</v>
      </c>
      <c r="D173" s="60" t="s">
        <v>3959</v>
      </c>
      <c r="E173" s="60" t="s">
        <v>2434</v>
      </c>
      <c r="F173" s="60" t="s">
        <v>1836</v>
      </c>
      <c r="G173" s="60" t="s">
        <v>3299</v>
      </c>
      <c r="H173" s="60" t="s">
        <v>1145</v>
      </c>
      <c r="I173" s="60" t="s">
        <v>3062</v>
      </c>
      <c r="J173" s="60" t="s">
        <v>3062</v>
      </c>
      <c r="K173" s="60" t="s">
        <v>3062</v>
      </c>
      <c r="L173" s="60" t="s">
        <v>1764</v>
      </c>
      <c r="M173" s="60" t="s">
        <v>3959</v>
      </c>
      <c r="N173" s="60" t="s">
        <v>1823</v>
      </c>
      <c r="O173" s="60">
        <v>145</v>
      </c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>
        <v>145</v>
      </c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</row>
    <row r="174" spans="1:58">
      <c r="A174" s="60" t="s">
        <v>1823</v>
      </c>
      <c r="B174" s="60" t="s">
        <v>1838</v>
      </c>
      <c r="C174" s="60" t="s">
        <v>1767</v>
      </c>
      <c r="D174" s="60" t="s">
        <v>939</v>
      </c>
      <c r="E174" s="60" t="s">
        <v>2453</v>
      </c>
      <c r="F174" s="60" t="s">
        <v>2454</v>
      </c>
      <c r="G174" s="60" t="s">
        <v>3299</v>
      </c>
      <c r="H174" s="60" t="s">
        <v>1145</v>
      </c>
      <c r="I174" s="60" t="s">
        <v>1326</v>
      </c>
      <c r="J174" s="60" t="s">
        <v>1327</v>
      </c>
      <c r="K174" s="60" t="s">
        <v>1328</v>
      </c>
      <c r="L174" s="60" t="s">
        <v>1764</v>
      </c>
      <c r="M174" s="60" t="s">
        <v>2452</v>
      </c>
      <c r="N174" s="60" t="s">
        <v>1823</v>
      </c>
      <c r="O174" s="60">
        <v>350</v>
      </c>
      <c r="P174" s="60"/>
      <c r="Q174" s="60"/>
      <c r="R174" s="60">
        <v>20</v>
      </c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>
        <v>180</v>
      </c>
      <c r="AN174" s="60"/>
      <c r="AO174" s="60"/>
      <c r="AP174" s="60"/>
      <c r="AQ174" s="60"/>
      <c r="AR174" s="60">
        <v>150</v>
      </c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</row>
    <row r="175" spans="1:58">
      <c r="A175" s="60" t="s">
        <v>1823</v>
      </c>
      <c r="B175" s="60" t="s">
        <v>1838</v>
      </c>
      <c r="C175" s="60" t="s">
        <v>1767</v>
      </c>
      <c r="D175" s="60" t="s">
        <v>3888</v>
      </c>
      <c r="E175" s="60" t="s">
        <v>2540</v>
      </c>
      <c r="F175" s="60" t="s">
        <v>1803</v>
      </c>
      <c r="G175" s="60" t="s">
        <v>3299</v>
      </c>
      <c r="H175" s="60" t="s">
        <v>1145</v>
      </c>
      <c r="I175" s="60" t="s">
        <v>1313</v>
      </c>
      <c r="J175" s="60" t="s">
        <v>1314</v>
      </c>
      <c r="K175" s="60" t="s">
        <v>1315</v>
      </c>
      <c r="L175" s="60" t="s">
        <v>1762</v>
      </c>
      <c r="M175" s="60" t="s">
        <v>2539</v>
      </c>
      <c r="N175" s="60" t="s">
        <v>1824</v>
      </c>
      <c r="O175" s="60">
        <v>158</v>
      </c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>
        <v>158</v>
      </c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</row>
    <row r="176" spans="1:58">
      <c r="A176" s="60" t="s">
        <v>1823</v>
      </c>
      <c r="B176" s="60" t="s">
        <v>1838</v>
      </c>
      <c r="C176" s="60" t="s">
        <v>1767</v>
      </c>
      <c r="D176" s="60" t="s">
        <v>3930</v>
      </c>
      <c r="E176" s="60" t="s">
        <v>2270</v>
      </c>
      <c r="F176" s="60" t="s">
        <v>3058</v>
      </c>
      <c r="G176" s="60" t="s">
        <v>3299</v>
      </c>
      <c r="H176" s="60" t="s">
        <v>1145</v>
      </c>
      <c r="I176" s="60" t="s">
        <v>1536</v>
      </c>
      <c r="J176" s="60" t="s">
        <v>3062</v>
      </c>
      <c r="K176" s="60" t="s">
        <v>1537</v>
      </c>
      <c r="L176" s="60" t="s">
        <v>1764</v>
      </c>
      <c r="M176" s="60" t="s">
        <v>2653</v>
      </c>
      <c r="N176" s="60" t="s">
        <v>1823</v>
      </c>
      <c r="O176" s="60">
        <v>176</v>
      </c>
      <c r="P176" s="60"/>
      <c r="Q176" s="60"/>
      <c r="R176" s="60">
        <v>44</v>
      </c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>
        <v>132</v>
      </c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</row>
    <row r="177" spans="1:58">
      <c r="A177" s="60" t="s">
        <v>1823</v>
      </c>
      <c r="B177" s="60" t="s">
        <v>1838</v>
      </c>
      <c r="C177" s="60" t="s">
        <v>1767</v>
      </c>
      <c r="D177" s="60" t="s">
        <v>2541</v>
      </c>
      <c r="E177" s="60" t="s">
        <v>2321</v>
      </c>
      <c r="F177" s="60" t="s">
        <v>1862</v>
      </c>
      <c r="G177" s="60" t="s">
        <v>3299</v>
      </c>
      <c r="H177" s="60" t="s">
        <v>1145</v>
      </c>
      <c r="I177" s="60" t="s">
        <v>1317</v>
      </c>
      <c r="J177" s="60" t="s">
        <v>1318</v>
      </c>
      <c r="K177" s="60" t="s">
        <v>1319</v>
      </c>
      <c r="L177" s="60" t="s">
        <v>1762</v>
      </c>
      <c r="M177" s="60" t="s">
        <v>3585</v>
      </c>
      <c r="N177" s="60" t="s">
        <v>1823</v>
      </c>
      <c r="O177" s="60">
        <v>183</v>
      </c>
      <c r="P177" s="60"/>
      <c r="Q177" s="60"/>
      <c r="R177" s="60"/>
      <c r="S177" s="60"/>
      <c r="T177" s="60"/>
      <c r="U177" s="60">
        <v>100</v>
      </c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>
        <v>83</v>
      </c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</row>
    <row r="178" spans="1:58">
      <c r="A178" s="60" t="s">
        <v>1823</v>
      </c>
      <c r="B178" s="60" t="s">
        <v>1838</v>
      </c>
      <c r="C178" s="60" t="s">
        <v>1767</v>
      </c>
      <c r="D178" s="60" t="s">
        <v>3477</v>
      </c>
      <c r="E178" s="60" t="s">
        <v>2321</v>
      </c>
      <c r="F178" s="60" t="s">
        <v>1837</v>
      </c>
      <c r="G178" s="60" t="s">
        <v>3299</v>
      </c>
      <c r="H178" s="60" t="s">
        <v>1145</v>
      </c>
      <c r="I178" s="60" t="s">
        <v>1308</v>
      </c>
      <c r="J178" s="60" t="s">
        <v>1309</v>
      </c>
      <c r="K178" s="60" t="s">
        <v>1310</v>
      </c>
      <c r="L178" s="60" t="s">
        <v>1762</v>
      </c>
      <c r="M178" s="60" t="s">
        <v>1244</v>
      </c>
      <c r="N178" s="60" t="s">
        <v>1824</v>
      </c>
      <c r="O178" s="60">
        <v>130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>
        <v>130</v>
      </c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</row>
    <row r="179" spans="1:58">
      <c r="A179" s="60" t="s">
        <v>1823</v>
      </c>
      <c r="B179" s="60" t="s">
        <v>1838</v>
      </c>
      <c r="C179" s="60" t="s">
        <v>1767</v>
      </c>
      <c r="D179" s="60" t="s">
        <v>3478</v>
      </c>
      <c r="E179" s="60" t="s">
        <v>2538</v>
      </c>
      <c r="F179" s="60" t="s">
        <v>1840</v>
      </c>
      <c r="G179" s="60" t="s">
        <v>3299</v>
      </c>
      <c r="H179" s="60" t="s">
        <v>1145</v>
      </c>
      <c r="I179" s="60" t="s">
        <v>1311</v>
      </c>
      <c r="J179" s="60" t="s">
        <v>1312</v>
      </c>
      <c r="K179" s="60" t="s">
        <v>1310</v>
      </c>
      <c r="L179" s="60" t="s">
        <v>1762</v>
      </c>
      <c r="M179" s="60" t="s">
        <v>1244</v>
      </c>
      <c r="N179" s="60" t="s">
        <v>1824</v>
      </c>
      <c r="O179" s="60">
        <v>90</v>
      </c>
      <c r="P179" s="60"/>
      <c r="Q179" s="60">
        <v>90</v>
      </c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</row>
    <row r="180" spans="1:58">
      <c r="A180" s="60" t="s">
        <v>1823</v>
      </c>
      <c r="B180" s="60" t="s">
        <v>1838</v>
      </c>
      <c r="C180" s="60" t="s">
        <v>1767</v>
      </c>
      <c r="D180" s="60" t="s">
        <v>3890</v>
      </c>
      <c r="E180" s="60" t="s">
        <v>2546</v>
      </c>
      <c r="F180" s="60" t="s">
        <v>1891</v>
      </c>
      <c r="G180" s="60" t="s">
        <v>3299</v>
      </c>
      <c r="H180" s="60" t="s">
        <v>1145</v>
      </c>
      <c r="I180" s="60" t="s">
        <v>1329</v>
      </c>
      <c r="J180" s="60" t="s">
        <v>1330</v>
      </c>
      <c r="K180" s="60" t="s">
        <v>1331</v>
      </c>
      <c r="L180" s="60" t="s">
        <v>1764</v>
      </c>
      <c r="M180" s="60" t="s">
        <v>3890</v>
      </c>
      <c r="N180" s="60" t="s">
        <v>1823</v>
      </c>
      <c r="O180" s="60">
        <v>12</v>
      </c>
      <c r="P180" s="60"/>
      <c r="Q180" s="60">
        <v>12</v>
      </c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</row>
    <row r="181" spans="1:58">
      <c r="A181" s="60" t="s">
        <v>1823</v>
      </c>
      <c r="B181" s="60" t="s">
        <v>1838</v>
      </c>
      <c r="C181" s="60" t="s">
        <v>1767</v>
      </c>
      <c r="D181" s="60" t="s">
        <v>3480</v>
      </c>
      <c r="E181" s="60" t="s">
        <v>2547</v>
      </c>
      <c r="F181" s="60" t="s">
        <v>1803</v>
      </c>
      <c r="G181" s="60" t="s">
        <v>3299</v>
      </c>
      <c r="H181" s="60" t="s">
        <v>1145</v>
      </c>
      <c r="I181" s="60" t="s">
        <v>1332</v>
      </c>
      <c r="J181" s="60" t="s">
        <v>3062</v>
      </c>
      <c r="K181" s="60" t="s">
        <v>3062</v>
      </c>
      <c r="L181" s="60" t="s">
        <v>1764</v>
      </c>
      <c r="M181" s="60" t="s">
        <v>3891</v>
      </c>
      <c r="N181" s="60" t="s">
        <v>1823</v>
      </c>
      <c r="O181" s="60">
        <v>14</v>
      </c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>
        <v>14</v>
      </c>
      <c r="BB181" s="60"/>
      <c r="BC181" s="60"/>
      <c r="BD181" s="60"/>
      <c r="BE181" s="60"/>
      <c r="BF181" s="60"/>
    </row>
    <row r="182" spans="1:58">
      <c r="A182" s="60" t="s">
        <v>1823</v>
      </c>
      <c r="B182" s="60" t="s">
        <v>1838</v>
      </c>
      <c r="C182" s="60" t="s">
        <v>1804</v>
      </c>
      <c r="D182" s="60" t="s">
        <v>2617</v>
      </c>
      <c r="E182" s="60" t="s">
        <v>2229</v>
      </c>
      <c r="F182" s="60" t="s">
        <v>1762</v>
      </c>
      <c r="G182" s="60" t="s">
        <v>3302</v>
      </c>
      <c r="H182" s="60" t="s">
        <v>1084</v>
      </c>
      <c r="I182" s="60" t="s">
        <v>523</v>
      </c>
      <c r="J182" s="60" t="s">
        <v>524</v>
      </c>
      <c r="K182" s="60" t="s">
        <v>525</v>
      </c>
      <c r="L182" s="60" t="s">
        <v>1762</v>
      </c>
      <c r="M182" s="60" t="s">
        <v>508</v>
      </c>
      <c r="N182" s="60" t="s">
        <v>1823</v>
      </c>
      <c r="O182" s="60">
        <v>20</v>
      </c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>
        <v>20</v>
      </c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</row>
    <row r="183" spans="1:58">
      <c r="A183" s="60" t="s">
        <v>1823</v>
      </c>
      <c r="B183" s="60" t="s">
        <v>1950</v>
      </c>
      <c r="C183" s="60" t="s">
        <v>1767</v>
      </c>
      <c r="D183" s="60" t="s">
        <v>2475</v>
      </c>
      <c r="E183" s="60" t="s">
        <v>2476</v>
      </c>
      <c r="F183" s="60" t="s">
        <v>1864</v>
      </c>
      <c r="G183" s="60" t="s">
        <v>3363</v>
      </c>
      <c r="H183" s="60" t="s">
        <v>1135</v>
      </c>
      <c r="I183" s="60" t="s">
        <v>3062</v>
      </c>
      <c r="J183" s="60" t="s">
        <v>3062</v>
      </c>
      <c r="K183" s="60" t="s">
        <v>3062</v>
      </c>
      <c r="L183" s="60" t="s">
        <v>1764</v>
      </c>
      <c r="M183" s="60" t="s">
        <v>1760</v>
      </c>
      <c r="N183" s="60" t="s">
        <v>1823</v>
      </c>
      <c r="O183" s="60">
        <v>407</v>
      </c>
      <c r="P183" s="60"/>
      <c r="Q183" s="60"/>
      <c r="R183" s="60"/>
      <c r="S183" s="60">
        <v>161</v>
      </c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>
        <v>19</v>
      </c>
      <c r="AN183" s="60"/>
      <c r="AO183" s="60"/>
      <c r="AP183" s="60"/>
      <c r="AQ183" s="60"/>
      <c r="AR183" s="60">
        <v>125</v>
      </c>
      <c r="AS183" s="60"/>
      <c r="AT183" s="60"/>
      <c r="AU183" s="60">
        <v>102</v>
      </c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</row>
    <row r="184" spans="1:58">
      <c r="A184" s="60" t="s">
        <v>1823</v>
      </c>
      <c r="B184" s="60" t="s">
        <v>1950</v>
      </c>
      <c r="C184" s="60" t="s">
        <v>1767</v>
      </c>
      <c r="D184" s="60" t="s">
        <v>2590</v>
      </c>
      <c r="E184" s="60" t="s">
        <v>2591</v>
      </c>
      <c r="F184" s="60" t="s">
        <v>1824</v>
      </c>
      <c r="G184" s="60" t="s">
        <v>3363</v>
      </c>
      <c r="H184" s="60" t="s">
        <v>1135</v>
      </c>
      <c r="I184" s="60" t="s">
        <v>1413</v>
      </c>
      <c r="J184" s="60" t="s">
        <v>1414</v>
      </c>
      <c r="K184" s="60" t="s">
        <v>1415</v>
      </c>
      <c r="L184" s="60" t="s">
        <v>1764</v>
      </c>
      <c r="M184" s="60" t="s">
        <v>1416</v>
      </c>
      <c r="N184" s="60" t="s">
        <v>1823</v>
      </c>
      <c r="O184" s="60">
        <v>242</v>
      </c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>
        <v>242</v>
      </c>
      <c r="BD184" s="60"/>
      <c r="BE184" s="60"/>
      <c r="BF184" s="60"/>
    </row>
    <row r="185" spans="1:58">
      <c r="A185" s="60" t="s">
        <v>1823</v>
      </c>
      <c r="B185" s="60" t="s">
        <v>1950</v>
      </c>
      <c r="C185" s="60" t="s">
        <v>1786</v>
      </c>
      <c r="D185" s="60" t="s">
        <v>3910</v>
      </c>
      <c r="E185" s="60" t="s">
        <v>2597</v>
      </c>
      <c r="F185" s="60" t="s">
        <v>1764</v>
      </c>
      <c r="G185" s="60" t="s">
        <v>3496</v>
      </c>
      <c r="H185" s="60" t="s">
        <v>1725</v>
      </c>
      <c r="I185" s="60" t="s">
        <v>1433</v>
      </c>
      <c r="J185" s="60" t="s">
        <v>1434</v>
      </c>
      <c r="K185" s="60" t="s">
        <v>1435</v>
      </c>
      <c r="L185" s="60" t="s">
        <v>1763</v>
      </c>
      <c r="M185" s="60" t="s">
        <v>3910</v>
      </c>
      <c r="N185" s="60" t="s">
        <v>1823</v>
      </c>
      <c r="O185" s="60">
        <v>100</v>
      </c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>
        <v>100</v>
      </c>
      <c r="BB185" s="60"/>
      <c r="BC185" s="60"/>
      <c r="BD185" s="60"/>
      <c r="BE185" s="60"/>
      <c r="BF185" s="60"/>
    </row>
    <row r="186" spans="1:58">
      <c r="A186" s="60" t="s">
        <v>1823</v>
      </c>
      <c r="B186" s="60" t="s">
        <v>1934</v>
      </c>
      <c r="C186" s="60" t="s">
        <v>1779</v>
      </c>
      <c r="D186" s="60" t="s">
        <v>3965</v>
      </c>
      <c r="E186" s="60" t="s">
        <v>2630</v>
      </c>
      <c r="F186" s="60" t="s">
        <v>1762</v>
      </c>
      <c r="G186" s="60" t="s">
        <v>3557</v>
      </c>
      <c r="H186" s="60" t="s">
        <v>1738</v>
      </c>
      <c r="I186" s="60" t="s">
        <v>3062</v>
      </c>
      <c r="J186" s="60" t="s">
        <v>3062</v>
      </c>
      <c r="K186" s="60" t="s">
        <v>3062</v>
      </c>
      <c r="L186" s="60" t="s">
        <v>1763</v>
      </c>
      <c r="M186" s="60" t="s">
        <v>1665</v>
      </c>
      <c r="N186" s="60" t="s">
        <v>1823</v>
      </c>
      <c r="O186" s="60">
        <v>60</v>
      </c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>
        <v>60</v>
      </c>
      <c r="BD186" s="60"/>
      <c r="BE186" s="60"/>
      <c r="BF186" s="60"/>
    </row>
    <row r="187" spans="1:58">
      <c r="A187" s="60" t="s">
        <v>1823</v>
      </c>
      <c r="B187" s="60" t="s">
        <v>1843</v>
      </c>
      <c r="C187" s="60" t="s">
        <v>1785</v>
      </c>
      <c r="D187" s="60" t="s">
        <v>3522</v>
      </c>
      <c r="E187" s="60" t="s">
        <v>2641</v>
      </c>
      <c r="F187" s="60" t="s">
        <v>1849</v>
      </c>
      <c r="G187" s="60" t="s">
        <v>3313</v>
      </c>
      <c r="H187" s="60" t="s">
        <v>1186</v>
      </c>
      <c r="I187" s="60" t="s">
        <v>1519</v>
      </c>
      <c r="J187" s="60" t="s">
        <v>1520</v>
      </c>
      <c r="K187" s="60" t="s">
        <v>110</v>
      </c>
      <c r="L187" s="60" t="s">
        <v>1764</v>
      </c>
      <c r="M187" s="60" t="s">
        <v>2239</v>
      </c>
      <c r="N187" s="60" t="s">
        <v>1823</v>
      </c>
      <c r="O187" s="60">
        <v>32</v>
      </c>
      <c r="P187" s="60"/>
      <c r="Q187" s="60"/>
      <c r="R187" s="60">
        <v>32</v>
      </c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</row>
    <row r="188" spans="1:58">
      <c r="A188" s="60" t="s">
        <v>1824</v>
      </c>
      <c r="B188" s="60" t="s">
        <v>1834</v>
      </c>
      <c r="C188" s="60" t="s">
        <v>1013</v>
      </c>
      <c r="D188" s="60" t="s">
        <v>2656</v>
      </c>
      <c r="E188" s="60" t="s">
        <v>2657</v>
      </c>
      <c r="F188" s="60" t="s">
        <v>3079</v>
      </c>
      <c r="G188" s="60" t="s">
        <v>3328</v>
      </c>
      <c r="H188" s="60" t="s">
        <v>558</v>
      </c>
      <c r="I188" s="60" t="s">
        <v>1545</v>
      </c>
      <c r="J188" s="60" t="s">
        <v>571</v>
      </c>
      <c r="K188" s="60" t="s">
        <v>572</v>
      </c>
      <c r="L188" s="60" t="s">
        <v>1763</v>
      </c>
      <c r="M188" s="60" t="s">
        <v>3766</v>
      </c>
      <c r="N188" s="60" t="s">
        <v>1823</v>
      </c>
      <c r="O188" s="60">
        <v>140</v>
      </c>
      <c r="P188" s="60"/>
      <c r="Q188" s="60"/>
      <c r="R188" s="60">
        <v>140</v>
      </c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</row>
    <row r="189" spans="1:58">
      <c r="A189" s="60" t="s">
        <v>1824</v>
      </c>
      <c r="B189" s="60" t="s">
        <v>1834</v>
      </c>
      <c r="C189" s="60" t="s">
        <v>1013</v>
      </c>
      <c r="D189" s="60" t="s">
        <v>3964</v>
      </c>
      <c r="E189" s="60" t="s">
        <v>2709</v>
      </c>
      <c r="F189" s="60" t="s">
        <v>1803</v>
      </c>
      <c r="G189" s="60" t="s">
        <v>3322</v>
      </c>
      <c r="H189" s="60" t="s">
        <v>558</v>
      </c>
      <c r="I189" s="60" t="s">
        <v>1659</v>
      </c>
      <c r="J189" s="60" t="s">
        <v>1660</v>
      </c>
      <c r="K189" s="60" t="s">
        <v>1661</v>
      </c>
      <c r="L189" s="60" t="s">
        <v>1763</v>
      </c>
      <c r="M189" s="60" t="s">
        <v>3964</v>
      </c>
      <c r="N189" s="60" t="s">
        <v>1823</v>
      </c>
      <c r="O189" s="60">
        <v>24</v>
      </c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>
        <v>24</v>
      </c>
      <c r="BD189" s="60"/>
      <c r="BE189" s="60"/>
      <c r="BF189" s="60"/>
    </row>
    <row r="190" spans="1:58">
      <c r="A190" s="60" t="s">
        <v>1824</v>
      </c>
      <c r="B190" s="60" t="s">
        <v>1834</v>
      </c>
      <c r="C190" s="60" t="s">
        <v>1013</v>
      </c>
      <c r="D190" s="60" t="s">
        <v>3506</v>
      </c>
      <c r="E190" s="60" t="s">
        <v>2263</v>
      </c>
      <c r="F190" s="60" t="s">
        <v>1861</v>
      </c>
      <c r="G190" s="60" t="s">
        <v>3328</v>
      </c>
      <c r="H190" s="60" t="s">
        <v>558</v>
      </c>
      <c r="I190" s="60" t="s">
        <v>570</v>
      </c>
      <c r="J190" s="60" t="s">
        <v>571</v>
      </c>
      <c r="K190" s="60" t="s">
        <v>572</v>
      </c>
      <c r="L190" s="60" t="s">
        <v>1763</v>
      </c>
      <c r="M190" s="60" t="s">
        <v>3766</v>
      </c>
      <c r="N190" s="60" t="s">
        <v>1823</v>
      </c>
      <c r="O190" s="60">
        <v>40</v>
      </c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>
        <v>40</v>
      </c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</row>
    <row r="191" spans="1:58">
      <c r="A191" s="60" t="s">
        <v>1824</v>
      </c>
      <c r="B191" s="60" t="s">
        <v>1934</v>
      </c>
      <c r="C191" s="60" t="s">
        <v>1773</v>
      </c>
      <c r="D191" s="60" t="s">
        <v>2623</v>
      </c>
      <c r="E191" s="60" t="s">
        <v>2222</v>
      </c>
      <c r="F191" s="60" t="s">
        <v>3375</v>
      </c>
      <c r="G191" s="60" t="s">
        <v>3376</v>
      </c>
      <c r="H191" s="60" t="s">
        <v>705</v>
      </c>
      <c r="I191" s="60" t="s">
        <v>706</v>
      </c>
      <c r="J191" s="60" t="s">
        <v>707</v>
      </c>
      <c r="K191" s="60" t="s">
        <v>708</v>
      </c>
      <c r="L191" s="60" t="s">
        <v>1762</v>
      </c>
      <c r="M191" s="60" t="s">
        <v>3580</v>
      </c>
      <c r="N191" s="60" t="s">
        <v>1823</v>
      </c>
      <c r="O191" s="60">
        <v>25</v>
      </c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>
        <v>25</v>
      </c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</row>
    <row r="192" spans="1:58">
      <c r="A192" s="60" t="s">
        <v>1824</v>
      </c>
      <c r="B192" s="60" t="s">
        <v>1934</v>
      </c>
      <c r="C192" s="60" t="s">
        <v>1771</v>
      </c>
      <c r="D192" s="60" t="s">
        <v>2347</v>
      </c>
      <c r="E192" s="60" t="s">
        <v>2348</v>
      </c>
      <c r="F192" s="60" t="s">
        <v>1873</v>
      </c>
      <c r="G192" s="60" t="s">
        <v>3380</v>
      </c>
      <c r="H192" s="60" t="s">
        <v>1115</v>
      </c>
      <c r="I192" s="60" t="s">
        <v>725</v>
      </c>
      <c r="J192" s="60" t="s">
        <v>726</v>
      </c>
      <c r="K192" s="60" t="s">
        <v>727</v>
      </c>
      <c r="L192" s="60" t="s">
        <v>1764</v>
      </c>
      <c r="M192" s="60" t="s">
        <v>2347</v>
      </c>
      <c r="N192" s="60" t="s">
        <v>1823</v>
      </c>
      <c r="O192" s="60">
        <v>280</v>
      </c>
      <c r="P192" s="60"/>
      <c r="Q192" s="60">
        <v>20</v>
      </c>
      <c r="R192" s="60">
        <v>50</v>
      </c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>
        <v>70</v>
      </c>
      <c r="AN192" s="60"/>
      <c r="AO192" s="60"/>
      <c r="AP192" s="60"/>
      <c r="AQ192" s="60"/>
      <c r="AR192" s="60">
        <v>140</v>
      </c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</row>
    <row r="193" spans="1:58">
      <c r="A193" s="60" t="s">
        <v>1824</v>
      </c>
      <c r="B193" s="60" t="s">
        <v>1934</v>
      </c>
      <c r="C193" s="60" t="s">
        <v>1813</v>
      </c>
      <c r="D193" s="60" t="s">
        <v>2549</v>
      </c>
      <c r="E193" s="60" t="s">
        <v>2550</v>
      </c>
      <c r="F193" s="60" t="s">
        <v>1762</v>
      </c>
      <c r="G193" s="60" t="s">
        <v>3343</v>
      </c>
      <c r="H193" s="60" t="s">
        <v>1097</v>
      </c>
      <c r="I193" s="60" t="s">
        <v>3062</v>
      </c>
      <c r="J193" s="60" t="s">
        <v>3062</v>
      </c>
      <c r="K193" s="60" t="s">
        <v>3062</v>
      </c>
      <c r="L193" s="60" t="s">
        <v>1764</v>
      </c>
      <c r="M193" s="60" t="s">
        <v>2548</v>
      </c>
      <c r="N193" s="60" t="s">
        <v>1823</v>
      </c>
      <c r="O193" s="60">
        <v>60</v>
      </c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>
        <v>60</v>
      </c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</row>
    <row r="194" spans="1:58">
      <c r="A194" s="60" t="s">
        <v>1824</v>
      </c>
      <c r="B194" s="60" t="s">
        <v>1947</v>
      </c>
      <c r="C194" s="60" t="s">
        <v>1797</v>
      </c>
      <c r="D194" s="60" t="s">
        <v>3548</v>
      </c>
      <c r="E194" s="60" t="s">
        <v>1958</v>
      </c>
      <c r="F194" s="60" t="s">
        <v>1824</v>
      </c>
      <c r="G194" s="60" t="s">
        <v>3348</v>
      </c>
      <c r="H194" s="60" t="s">
        <v>1127</v>
      </c>
      <c r="I194" s="60" t="s">
        <v>1611</v>
      </c>
      <c r="J194" s="60" t="s">
        <v>1612</v>
      </c>
      <c r="K194" s="60" t="s">
        <v>1613</v>
      </c>
      <c r="L194" s="60" t="s">
        <v>1762</v>
      </c>
      <c r="M194" s="60" t="s">
        <v>3781</v>
      </c>
      <c r="N194" s="60" t="s">
        <v>1823</v>
      </c>
      <c r="O194" s="60">
        <v>49</v>
      </c>
      <c r="P194" s="60"/>
      <c r="Q194" s="60"/>
      <c r="R194" s="60">
        <v>49</v>
      </c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</row>
    <row r="195" spans="1:58">
      <c r="A195" s="60" t="s">
        <v>1824</v>
      </c>
      <c r="B195" s="60" t="s">
        <v>1843</v>
      </c>
      <c r="C195" s="60" t="s">
        <v>1794</v>
      </c>
      <c r="D195" s="60" t="s">
        <v>1333</v>
      </c>
      <c r="E195" s="60" t="s">
        <v>2552</v>
      </c>
      <c r="F195" s="60" t="s">
        <v>1762</v>
      </c>
      <c r="G195" s="60" t="s">
        <v>3384</v>
      </c>
      <c r="H195" s="60" t="s">
        <v>1694</v>
      </c>
      <c r="I195" s="60" t="s">
        <v>1334</v>
      </c>
      <c r="J195" s="60" t="s">
        <v>1335</v>
      </c>
      <c r="K195" s="60" t="s">
        <v>1336</v>
      </c>
      <c r="L195" s="60" t="s">
        <v>1763</v>
      </c>
      <c r="M195" s="60" t="s">
        <v>2551</v>
      </c>
      <c r="N195" s="60" t="s">
        <v>1823</v>
      </c>
      <c r="O195" s="60">
        <v>33</v>
      </c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>
        <v>33</v>
      </c>
      <c r="BD195" s="60"/>
      <c r="BE195" s="60"/>
      <c r="BF195" s="60"/>
    </row>
    <row r="196" spans="1:58">
      <c r="A196" s="60" t="s">
        <v>1824</v>
      </c>
      <c r="B196" s="60" t="s">
        <v>1843</v>
      </c>
      <c r="C196" s="60" t="s">
        <v>1794</v>
      </c>
      <c r="D196" s="60" t="s">
        <v>2601</v>
      </c>
      <c r="E196" s="60" t="s">
        <v>2602</v>
      </c>
      <c r="F196" s="60" t="s">
        <v>1862</v>
      </c>
      <c r="G196" s="60" t="s">
        <v>3384</v>
      </c>
      <c r="H196" s="60" t="s">
        <v>1694</v>
      </c>
      <c r="I196" s="60" t="s">
        <v>1439</v>
      </c>
      <c r="J196" s="60" t="s">
        <v>1440</v>
      </c>
      <c r="K196" s="60" t="s">
        <v>1441</v>
      </c>
      <c r="L196" s="60" t="s">
        <v>1764</v>
      </c>
      <c r="M196" s="60" t="s">
        <v>2601</v>
      </c>
      <c r="N196" s="60" t="s">
        <v>1823</v>
      </c>
      <c r="O196" s="60">
        <v>32</v>
      </c>
      <c r="P196" s="60">
        <v>32</v>
      </c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</row>
    <row r="197" spans="1:58">
      <c r="A197" s="60" t="s">
        <v>1824</v>
      </c>
      <c r="B197" s="60" t="s">
        <v>1843</v>
      </c>
      <c r="C197" s="60" t="s">
        <v>1770</v>
      </c>
      <c r="D197" s="60" t="s">
        <v>3481</v>
      </c>
      <c r="E197" s="60" t="s">
        <v>2554</v>
      </c>
      <c r="F197" s="60" t="s">
        <v>2555</v>
      </c>
      <c r="G197" s="60" t="s">
        <v>3346</v>
      </c>
      <c r="H197" s="60" t="s">
        <v>1100</v>
      </c>
      <c r="I197" s="60" t="s">
        <v>1337</v>
      </c>
      <c r="J197" s="60" t="s">
        <v>1338</v>
      </c>
      <c r="K197" s="60" t="s">
        <v>1339</v>
      </c>
      <c r="L197" s="60" t="s">
        <v>1762</v>
      </c>
      <c r="M197" s="60" t="s">
        <v>2553</v>
      </c>
      <c r="N197" s="60" t="s">
        <v>1823</v>
      </c>
      <c r="O197" s="60">
        <v>145</v>
      </c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>
        <v>75</v>
      </c>
      <c r="AN197" s="60"/>
      <c r="AO197" s="60"/>
      <c r="AP197" s="60"/>
      <c r="AQ197" s="60"/>
      <c r="AR197" s="60"/>
      <c r="AS197" s="60"/>
      <c r="AT197" s="60"/>
      <c r="AU197" s="60">
        <v>70</v>
      </c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</row>
    <row r="198" spans="1:58">
      <c r="A198" s="60" t="s">
        <v>1824</v>
      </c>
      <c r="B198" s="60" t="s">
        <v>1843</v>
      </c>
      <c r="C198" s="60" t="s">
        <v>1773</v>
      </c>
      <c r="D198" s="60" t="s">
        <v>2603</v>
      </c>
      <c r="E198" s="60" t="s">
        <v>1442</v>
      </c>
      <c r="F198" s="60" t="s">
        <v>1763</v>
      </c>
      <c r="G198" s="60" t="s">
        <v>3497</v>
      </c>
      <c r="H198" s="60" t="s">
        <v>1706</v>
      </c>
      <c r="I198" s="60" t="s">
        <v>1443</v>
      </c>
      <c r="J198" s="60" t="s">
        <v>1444</v>
      </c>
      <c r="K198" s="60" t="s">
        <v>1445</v>
      </c>
      <c r="L198" s="60" t="s">
        <v>1764</v>
      </c>
      <c r="M198" s="60" t="s">
        <v>1446</v>
      </c>
      <c r="N198" s="60" t="s">
        <v>1823</v>
      </c>
      <c r="O198" s="60">
        <v>3</v>
      </c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>
        <v>3</v>
      </c>
      <c r="BB198" s="60"/>
      <c r="BC198" s="60"/>
      <c r="BD198" s="60"/>
      <c r="BE198" s="60"/>
      <c r="BF198" s="60"/>
    </row>
    <row r="199" spans="1:58">
      <c r="A199" s="60" t="s">
        <v>1824</v>
      </c>
      <c r="B199" s="60" t="s">
        <v>1843</v>
      </c>
      <c r="C199" s="60" t="s">
        <v>1774</v>
      </c>
      <c r="D199" s="60" t="s">
        <v>3533</v>
      </c>
      <c r="E199" s="60" t="s">
        <v>2388</v>
      </c>
      <c r="F199" s="60" t="s">
        <v>3052</v>
      </c>
      <c r="G199" s="60" t="s">
        <v>3398</v>
      </c>
      <c r="H199" s="60" t="s">
        <v>1119</v>
      </c>
      <c r="I199" s="60" t="s">
        <v>1557</v>
      </c>
      <c r="J199" s="60" t="s">
        <v>1558</v>
      </c>
      <c r="K199" s="60" t="s">
        <v>1559</v>
      </c>
      <c r="L199" s="60" t="s">
        <v>1763</v>
      </c>
      <c r="M199" s="60" t="s">
        <v>2664</v>
      </c>
      <c r="N199" s="60" t="s">
        <v>1823</v>
      </c>
      <c r="O199" s="60">
        <v>103</v>
      </c>
      <c r="P199" s="60">
        <v>103</v>
      </c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</row>
    <row r="200" spans="1:58">
      <c r="A200" s="60" t="s">
        <v>1824</v>
      </c>
      <c r="B200" s="60" t="s">
        <v>1843</v>
      </c>
      <c r="C200" s="60" t="s">
        <v>1774</v>
      </c>
      <c r="D200" s="60" t="s">
        <v>2556</v>
      </c>
      <c r="E200" s="60" t="s">
        <v>2557</v>
      </c>
      <c r="F200" s="60" t="s">
        <v>3368</v>
      </c>
      <c r="G200" s="60" t="s">
        <v>3398</v>
      </c>
      <c r="H200" s="60" t="s">
        <v>1119</v>
      </c>
      <c r="I200" s="60" t="s">
        <v>1340</v>
      </c>
      <c r="J200" s="60" t="s">
        <v>1341</v>
      </c>
      <c r="K200" s="60" t="s">
        <v>1342</v>
      </c>
      <c r="L200" s="60" t="s">
        <v>1763</v>
      </c>
      <c r="M200" s="60" t="s">
        <v>3578</v>
      </c>
      <c r="N200" s="60" t="s">
        <v>1823</v>
      </c>
      <c r="O200" s="60">
        <v>180</v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>
        <v>180</v>
      </c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</row>
    <row r="201" spans="1:58">
      <c r="A201" s="60" t="s">
        <v>1824</v>
      </c>
      <c r="B201" s="60" t="s">
        <v>1843</v>
      </c>
      <c r="C201" s="60" t="s">
        <v>1774</v>
      </c>
      <c r="D201" s="60" t="s">
        <v>3922</v>
      </c>
      <c r="E201" s="60" t="s">
        <v>2388</v>
      </c>
      <c r="F201" s="60" t="s">
        <v>3177</v>
      </c>
      <c r="G201" s="60" t="s">
        <v>3398</v>
      </c>
      <c r="H201" s="60" t="s">
        <v>1119</v>
      </c>
      <c r="I201" s="60" t="s">
        <v>1481</v>
      </c>
      <c r="J201" s="60" t="s">
        <v>1482</v>
      </c>
      <c r="K201" s="60" t="s">
        <v>1483</v>
      </c>
      <c r="L201" s="60" t="s">
        <v>1764</v>
      </c>
      <c r="M201" s="60" t="s">
        <v>3922</v>
      </c>
      <c r="N201" s="60" t="s">
        <v>1823</v>
      </c>
      <c r="O201" s="60">
        <v>316</v>
      </c>
      <c r="P201" s="60">
        <v>316</v>
      </c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</row>
    <row r="202" spans="1:58">
      <c r="A202" s="60" t="s">
        <v>1824</v>
      </c>
      <c r="B202" s="60" t="s">
        <v>1843</v>
      </c>
      <c r="C202" s="60" t="s">
        <v>1774</v>
      </c>
      <c r="D202" s="60" t="s">
        <v>2410</v>
      </c>
      <c r="E202" s="60" t="s">
        <v>2388</v>
      </c>
      <c r="F202" s="60" t="s">
        <v>3093</v>
      </c>
      <c r="G202" s="60" t="s">
        <v>3398</v>
      </c>
      <c r="H202" s="60" t="s">
        <v>1119</v>
      </c>
      <c r="I202" s="60" t="s">
        <v>843</v>
      </c>
      <c r="J202" s="60" t="s">
        <v>1431</v>
      </c>
      <c r="K202" s="60" t="s">
        <v>1432</v>
      </c>
      <c r="L202" s="60" t="s">
        <v>1764</v>
      </c>
      <c r="M202" s="60" t="s">
        <v>846</v>
      </c>
      <c r="N202" s="60" t="s">
        <v>1823</v>
      </c>
      <c r="O202" s="60">
        <v>55</v>
      </c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>
        <v>55</v>
      </c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</row>
    <row r="203" spans="1:58">
      <c r="A203" s="60" t="s">
        <v>1824</v>
      </c>
      <c r="B203" s="60" t="s">
        <v>1843</v>
      </c>
      <c r="C203" s="60" t="s">
        <v>1774</v>
      </c>
      <c r="D203" s="60" t="s">
        <v>3892</v>
      </c>
      <c r="E203" s="60" t="s">
        <v>2388</v>
      </c>
      <c r="F203" s="60" t="s">
        <v>1868</v>
      </c>
      <c r="G203" s="60" t="s">
        <v>3398</v>
      </c>
      <c r="H203" s="60" t="s">
        <v>1119</v>
      </c>
      <c r="I203" s="60" t="s">
        <v>1343</v>
      </c>
      <c r="J203" s="60" t="s">
        <v>1344</v>
      </c>
      <c r="K203" s="60" t="s">
        <v>1345</v>
      </c>
      <c r="L203" s="60" t="s">
        <v>1764</v>
      </c>
      <c r="M203" s="60" t="s">
        <v>1923</v>
      </c>
      <c r="N203" s="60" t="s">
        <v>1823</v>
      </c>
      <c r="O203" s="60">
        <v>150</v>
      </c>
      <c r="P203" s="60"/>
      <c r="Q203" s="60"/>
      <c r="R203" s="60"/>
      <c r="S203" s="60"/>
      <c r="T203" s="60"/>
      <c r="U203" s="60">
        <v>150</v>
      </c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</row>
    <row r="204" spans="1:58">
      <c r="A204" s="60" t="s">
        <v>1824</v>
      </c>
      <c r="B204" s="60" t="s">
        <v>1964</v>
      </c>
      <c r="C204" s="60" t="s">
        <v>1797</v>
      </c>
      <c r="D204" s="60" t="s">
        <v>3528</v>
      </c>
      <c r="E204" s="60" t="s">
        <v>2303</v>
      </c>
      <c r="F204" s="60" t="s">
        <v>1762</v>
      </c>
      <c r="G204" s="60" t="s">
        <v>3352</v>
      </c>
      <c r="H204" s="60" t="s">
        <v>1104</v>
      </c>
      <c r="I204" s="60" t="s">
        <v>633</v>
      </c>
      <c r="J204" s="60" t="s">
        <v>1549</v>
      </c>
      <c r="K204" s="60" t="s">
        <v>575</v>
      </c>
      <c r="L204" s="60" t="s">
        <v>1762</v>
      </c>
      <c r="M204" s="60" t="s">
        <v>3769</v>
      </c>
      <c r="N204" s="60" t="s">
        <v>1823</v>
      </c>
      <c r="O204" s="60">
        <v>25</v>
      </c>
      <c r="P204" s="60"/>
      <c r="Q204" s="60"/>
      <c r="R204" s="60">
        <v>25</v>
      </c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</row>
    <row r="205" spans="1:58">
      <c r="A205" s="60" t="s">
        <v>1824</v>
      </c>
      <c r="B205" s="60" t="s">
        <v>1964</v>
      </c>
      <c r="C205" s="60" t="s">
        <v>1797</v>
      </c>
      <c r="D205" s="60" t="s">
        <v>3896</v>
      </c>
      <c r="E205" s="60" t="s">
        <v>2563</v>
      </c>
      <c r="F205" s="60" t="s">
        <v>1762</v>
      </c>
      <c r="G205" s="60" t="s">
        <v>3352</v>
      </c>
      <c r="H205" s="60" t="s">
        <v>1104</v>
      </c>
      <c r="I205" s="60" t="s">
        <v>1362</v>
      </c>
      <c r="J205" s="60" t="s">
        <v>1363</v>
      </c>
      <c r="K205" s="60" t="s">
        <v>1364</v>
      </c>
      <c r="L205" s="60" t="s">
        <v>1764</v>
      </c>
      <c r="M205" s="60" t="s">
        <v>3897</v>
      </c>
      <c r="N205" s="60" t="s">
        <v>1823</v>
      </c>
      <c r="O205" s="60">
        <v>135</v>
      </c>
      <c r="P205" s="60"/>
      <c r="Q205" s="60">
        <v>26</v>
      </c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>
        <v>69</v>
      </c>
      <c r="AN205" s="60"/>
      <c r="AO205" s="60"/>
      <c r="AP205" s="60"/>
      <c r="AQ205" s="60"/>
      <c r="AR205" s="60"/>
      <c r="AS205" s="60"/>
      <c r="AT205" s="60"/>
      <c r="AU205" s="60">
        <v>40</v>
      </c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</row>
    <row r="206" spans="1:58">
      <c r="A206" s="60" t="s">
        <v>1824</v>
      </c>
      <c r="B206" s="60" t="s">
        <v>1964</v>
      </c>
      <c r="C206" s="60" t="s">
        <v>1797</v>
      </c>
      <c r="D206" s="60" t="s">
        <v>2607</v>
      </c>
      <c r="E206" s="60" t="s">
        <v>2608</v>
      </c>
      <c r="F206" s="60" t="s">
        <v>1764</v>
      </c>
      <c r="G206" s="60" t="s">
        <v>3352</v>
      </c>
      <c r="H206" s="60" t="s">
        <v>1104</v>
      </c>
      <c r="I206" s="60" t="s">
        <v>3062</v>
      </c>
      <c r="J206" s="60" t="s">
        <v>3062</v>
      </c>
      <c r="K206" s="60" t="s">
        <v>3062</v>
      </c>
      <c r="L206" s="60" t="s">
        <v>1764</v>
      </c>
      <c r="M206" s="60" t="s">
        <v>2607</v>
      </c>
      <c r="N206" s="60" t="s">
        <v>1823</v>
      </c>
      <c r="O206" s="60">
        <v>30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>
        <v>30</v>
      </c>
      <c r="BE206" s="60"/>
      <c r="BF206" s="60"/>
    </row>
    <row r="207" spans="1:58">
      <c r="A207" s="60" t="s">
        <v>1824</v>
      </c>
      <c r="B207" s="60" t="s">
        <v>1964</v>
      </c>
      <c r="C207" s="60" t="s">
        <v>1797</v>
      </c>
      <c r="D207" s="60" t="s">
        <v>3486</v>
      </c>
      <c r="E207" s="60" t="s">
        <v>2580</v>
      </c>
      <c r="F207" s="60" t="s">
        <v>1823</v>
      </c>
      <c r="G207" s="60" t="s">
        <v>3352</v>
      </c>
      <c r="H207" s="60" t="s">
        <v>1104</v>
      </c>
      <c r="I207" s="60" t="s">
        <v>1388</v>
      </c>
      <c r="J207" s="60" t="s">
        <v>1389</v>
      </c>
      <c r="K207" s="60" t="s">
        <v>1390</v>
      </c>
      <c r="L207" s="60" t="s">
        <v>1764</v>
      </c>
      <c r="M207" s="60" t="s">
        <v>3900</v>
      </c>
      <c r="N207" s="60" t="s">
        <v>1823</v>
      </c>
      <c r="O207" s="60">
        <v>60</v>
      </c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>
        <v>60</v>
      </c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</row>
    <row r="208" spans="1:58">
      <c r="A208" s="60" t="s">
        <v>1824</v>
      </c>
      <c r="B208" s="60" t="s">
        <v>1964</v>
      </c>
      <c r="C208" s="60" t="s">
        <v>1797</v>
      </c>
      <c r="D208" s="60" t="s">
        <v>3507</v>
      </c>
      <c r="E208" s="60" t="s">
        <v>2304</v>
      </c>
      <c r="F208" s="60" t="s">
        <v>3113</v>
      </c>
      <c r="G208" s="60" t="s">
        <v>3352</v>
      </c>
      <c r="H208" s="60" t="s">
        <v>1104</v>
      </c>
      <c r="I208" s="60" t="s">
        <v>635</v>
      </c>
      <c r="J208" s="60" t="s">
        <v>636</v>
      </c>
      <c r="K208" s="60" t="s">
        <v>637</v>
      </c>
      <c r="L208" s="60" t="s">
        <v>1764</v>
      </c>
      <c r="M208" s="60" t="s">
        <v>3787</v>
      </c>
      <c r="N208" s="60" t="s">
        <v>1823</v>
      </c>
      <c r="O208" s="60">
        <v>340</v>
      </c>
      <c r="P208" s="60"/>
      <c r="Q208" s="60"/>
      <c r="R208" s="60">
        <v>30</v>
      </c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>
        <v>135</v>
      </c>
      <c r="AN208" s="60"/>
      <c r="AO208" s="60"/>
      <c r="AP208" s="60"/>
      <c r="AQ208" s="60"/>
      <c r="AR208" s="60">
        <v>130</v>
      </c>
      <c r="AS208" s="60"/>
      <c r="AT208" s="60"/>
      <c r="AU208" s="60">
        <v>45</v>
      </c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</row>
    <row r="209" spans="1:58">
      <c r="A209" s="60" t="s">
        <v>1824</v>
      </c>
      <c r="B209" s="60" t="s">
        <v>1964</v>
      </c>
      <c r="C209" s="60" t="s">
        <v>1797</v>
      </c>
      <c r="D209" s="60" t="s">
        <v>3500</v>
      </c>
      <c r="E209" s="60" t="s">
        <v>2609</v>
      </c>
      <c r="F209" s="60" t="s">
        <v>1763</v>
      </c>
      <c r="G209" s="60" t="s">
        <v>3352</v>
      </c>
      <c r="H209" s="60" t="s">
        <v>1104</v>
      </c>
      <c r="I209" s="60" t="s">
        <v>1456</v>
      </c>
      <c r="J209" s="60" t="s">
        <v>1457</v>
      </c>
      <c r="K209" s="60" t="s">
        <v>1458</v>
      </c>
      <c r="L209" s="60" t="s">
        <v>1764</v>
      </c>
      <c r="M209" s="60" t="s">
        <v>3913</v>
      </c>
      <c r="N209" s="60" t="s">
        <v>1823</v>
      </c>
      <c r="O209" s="60">
        <v>30</v>
      </c>
      <c r="P209" s="60"/>
      <c r="Q209" s="60">
        <v>30</v>
      </c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</row>
    <row r="210" spans="1:58">
      <c r="A210" s="60" t="s">
        <v>1824</v>
      </c>
      <c r="B210" s="60" t="s">
        <v>1964</v>
      </c>
      <c r="C210" s="60" t="s">
        <v>1766</v>
      </c>
      <c r="D210" s="60" t="s">
        <v>2626</v>
      </c>
      <c r="E210" s="60" t="s">
        <v>2627</v>
      </c>
      <c r="F210" s="60" t="s">
        <v>2555</v>
      </c>
      <c r="G210" s="60" t="s">
        <v>3514</v>
      </c>
      <c r="H210" s="60" t="s">
        <v>1729</v>
      </c>
      <c r="I210" s="60" t="s">
        <v>1487</v>
      </c>
      <c r="J210" s="60" t="s">
        <v>1488</v>
      </c>
      <c r="K210" s="60" t="s">
        <v>1489</v>
      </c>
      <c r="L210" s="60" t="s">
        <v>1764</v>
      </c>
      <c r="M210" s="60" t="s">
        <v>2626</v>
      </c>
      <c r="N210" s="60" t="s">
        <v>1823</v>
      </c>
      <c r="O210" s="60">
        <v>191</v>
      </c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>
        <v>191</v>
      </c>
      <c r="BB210" s="60"/>
      <c r="BC210" s="60"/>
      <c r="BD210" s="60"/>
      <c r="BE210" s="60"/>
      <c r="BF210" s="60"/>
    </row>
    <row r="211" spans="1:58">
      <c r="A211" s="60" t="s">
        <v>1824</v>
      </c>
      <c r="B211" s="60" t="s">
        <v>1964</v>
      </c>
      <c r="C211" s="60" t="s">
        <v>1815</v>
      </c>
      <c r="D211" s="60" t="s">
        <v>1579</v>
      </c>
      <c r="E211" s="60" t="s">
        <v>2674</v>
      </c>
      <c r="F211" s="60" t="s">
        <v>3063</v>
      </c>
      <c r="G211" s="60" t="s">
        <v>3353</v>
      </c>
      <c r="H211" s="60" t="s">
        <v>1105</v>
      </c>
      <c r="I211" s="60" t="s">
        <v>1580</v>
      </c>
      <c r="J211" s="60" t="s">
        <v>1581</v>
      </c>
      <c r="K211" s="60" t="s">
        <v>1582</v>
      </c>
      <c r="L211" s="60" t="s">
        <v>1764</v>
      </c>
      <c r="M211" s="60" t="s">
        <v>2673</v>
      </c>
      <c r="N211" s="60" t="s">
        <v>1823</v>
      </c>
      <c r="O211" s="60">
        <v>187</v>
      </c>
      <c r="P211" s="60"/>
      <c r="Q211" s="60"/>
      <c r="R211" s="60"/>
      <c r="S211" s="60"/>
      <c r="T211" s="60"/>
      <c r="U211" s="60"/>
      <c r="V211" s="60"/>
      <c r="W211" s="60"/>
      <c r="X211" s="60">
        <v>92</v>
      </c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>
        <v>95</v>
      </c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</row>
    <row r="212" spans="1:58">
      <c r="A212" s="60" t="s">
        <v>1824</v>
      </c>
      <c r="B212" s="60" t="s">
        <v>1964</v>
      </c>
      <c r="C212" s="60" t="s">
        <v>1815</v>
      </c>
      <c r="D212" s="60" t="s">
        <v>2618</v>
      </c>
      <c r="E212" s="60" t="s">
        <v>2306</v>
      </c>
      <c r="F212" s="60" t="s">
        <v>1891</v>
      </c>
      <c r="G212" s="60" t="s">
        <v>3353</v>
      </c>
      <c r="H212" s="60" t="s">
        <v>1105</v>
      </c>
      <c r="I212" s="60" t="s">
        <v>1472</v>
      </c>
      <c r="J212" s="60" t="s">
        <v>639</v>
      </c>
      <c r="K212" s="60" t="s">
        <v>3062</v>
      </c>
      <c r="L212" s="60" t="s">
        <v>1764</v>
      </c>
      <c r="M212" s="60" t="s">
        <v>2618</v>
      </c>
      <c r="N212" s="60" t="s">
        <v>1823</v>
      </c>
      <c r="O212" s="60">
        <v>60</v>
      </c>
      <c r="P212" s="60"/>
      <c r="Q212" s="60"/>
      <c r="R212" s="60">
        <v>24</v>
      </c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>
        <v>36</v>
      </c>
      <c r="BB212" s="60"/>
      <c r="BC212" s="60"/>
      <c r="BD212" s="60"/>
      <c r="BE212" s="60"/>
      <c r="BF212" s="60"/>
    </row>
    <row r="213" spans="1:58">
      <c r="A213" s="60" t="s">
        <v>1824</v>
      </c>
      <c r="B213" s="60" t="s">
        <v>1964</v>
      </c>
      <c r="C213" s="60" t="s">
        <v>1825</v>
      </c>
      <c r="D213" s="60" t="s">
        <v>1507</v>
      </c>
      <c r="E213" s="60" t="s">
        <v>2636</v>
      </c>
      <c r="F213" s="60" t="s">
        <v>2637</v>
      </c>
      <c r="G213" s="60" t="s">
        <v>3484</v>
      </c>
      <c r="H213" s="60" t="s">
        <v>1365</v>
      </c>
      <c r="I213" s="60" t="s">
        <v>1508</v>
      </c>
      <c r="J213" s="60" t="s">
        <v>1509</v>
      </c>
      <c r="K213" s="60" t="s">
        <v>1510</v>
      </c>
      <c r="L213" s="60" t="s">
        <v>1764</v>
      </c>
      <c r="M213" s="60" t="s">
        <v>3925</v>
      </c>
      <c r="N213" s="60" t="s">
        <v>1823</v>
      </c>
      <c r="O213" s="60">
        <v>179</v>
      </c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>
        <v>179</v>
      </c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</row>
    <row r="214" spans="1:58">
      <c r="A214" s="60" t="s">
        <v>1824</v>
      </c>
      <c r="B214" s="60" t="s">
        <v>1964</v>
      </c>
      <c r="C214" s="60" t="s">
        <v>1825</v>
      </c>
      <c r="D214" s="60" t="s">
        <v>2564</v>
      </c>
      <c r="E214" s="60" t="s">
        <v>2565</v>
      </c>
      <c r="F214" s="60" t="s">
        <v>1868</v>
      </c>
      <c r="G214" s="60" t="s">
        <v>3484</v>
      </c>
      <c r="H214" s="60" t="s">
        <v>1365</v>
      </c>
      <c r="I214" s="60" t="s">
        <v>3062</v>
      </c>
      <c r="J214" s="60" t="s">
        <v>3062</v>
      </c>
      <c r="K214" s="60" t="s">
        <v>3062</v>
      </c>
      <c r="L214" s="60" t="s">
        <v>1764</v>
      </c>
      <c r="M214" s="60" t="s">
        <v>3898</v>
      </c>
      <c r="N214" s="60" t="s">
        <v>1824</v>
      </c>
      <c r="O214" s="60">
        <v>30</v>
      </c>
      <c r="P214" s="60"/>
      <c r="Q214" s="60">
        <v>25</v>
      </c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>
        <v>5</v>
      </c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</row>
    <row r="215" spans="1:58">
      <c r="A215" s="60" t="s">
        <v>1824</v>
      </c>
      <c r="B215" s="60" t="s">
        <v>1964</v>
      </c>
      <c r="C215" s="60" t="s">
        <v>999</v>
      </c>
      <c r="D215" s="60" t="s">
        <v>3894</v>
      </c>
      <c r="E215" s="60" t="s">
        <v>1360</v>
      </c>
      <c r="F215" s="60" t="s">
        <v>3062</v>
      </c>
      <c r="G215" s="60" t="s">
        <v>1680</v>
      </c>
      <c r="H215" s="60" t="s">
        <v>1697</v>
      </c>
      <c r="I215" s="60" t="s">
        <v>1361</v>
      </c>
      <c r="J215" s="60" t="s">
        <v>3062</v>
      </c>
      <c r="K215" s="60" t="s">
        <v>3062</v>
      </c>
      <c r="L215" s="60" t="s">
        <v>1763</v>
      </c>
      <c r="M215" s="60" t="s">
        <v>3895</v>
      </c>
      <c r="N215" s="60" t="s">
        <v>1823</v>
      </c>
      <c r="O215" s="60">
        <v>116</v>
      </c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>
        <v>116</v>
      </c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</row>
    <row r="216" spans="1:58">
      <c r="A216" s="60" t="s">
        <v>1824</v>
      </c>
      <c r="B216" s="60" t="s">
        <v>1973</v>
      </c>
      <c r="C216" s="60" t="s">
        <v>1790</v>
      </c>
      <c r="D216" s="60" t="s">
        <v>4011</v>
      </c>
      <c r="E216" s="60" t="s">
        <v>2566</v>
      </c>
      <c r="F216" s="60" t="s">
        <v>1763</v>
      </c>
      <c r="G216" s="60" t="s">
        <v>1681</v>
      </c>
      <c r="H216" s="60" t="s">
        <v>1698</v>
      </c>
      <c r="I216" s="60" t="s">
        <v>1366</v>
      </c>
      <c r="J216" s="60" t="s">
        <v>1367</v>
      </c>
      <c r="K216" s="60" t="s">
        <v>1368</v>
      </c>
      <c r="L216" s="60" t="s">
        <v>1762</v>
      </c>
      <c r="M216" s="60" t="s">
        <v>2553</v>
      </c>
      <c r="N216" s="60" t="s">
        <v>1823</v>
      </c>
      <c r="O216" s="60">
        <v>170</v>
      </c>
      <c r="P216" s="60"/>
      <c r="Q216" s="60"/>
      <c r="R216" s="60"/>
      <c r="S216" s="60">
        <v>108</v>
      </c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>
        <v>62</v>
      </c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</row>
    <row r="217" spans="1:58">
      <c r="A217" s="60" t="s">
        <v>1824</v>
      </c>
      <c r="B217" s="60" t="s">
        <v>1973</v>
      </c>
      <c r="C217" s="60" t="s">
        <v>1790</v>
      </c>
      <c r="D217" s="60" t="s">
        <v>2567</v>
      </c>
      <c r="E217" s="60" t="s">
        <v>2518</v>
      </c>
      <c r="F217" s="60" t="s">
        <v>2568</v>
      </c>
      <c r="G217" s="60" t="s">
        <v>1681</v>
      </c>
      <c r="H217" s="60" t="s">
        <v>1698</v>
      </c>
      <c r="I217" s="60" t="s">
        <v>3062</v>
      </c>
      <c r="J217" s="60" t="s">
        <v>3062</v>
      </c>
      <c r="K217" s="60" t="s">
        <v>3062</v>
      </c>
      <c r="L217" s="60" t="s">
        <v>1764</v>
      </c>
      <c r="M217" s="60" t="s">
        <v>2567</v>
      </c>
      <c r="N217" s="60" t="s">
        <v>1823</v>
      </c>
      <c r="O217" s="60">
        <v>30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>
        <v>30</v>
      </c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</row>
    <row r="218" spans="1:58">
      <c r="A218" s="60" t="s">
        <v>1824</v>
      </c>
      <c r="B218" s="60" t="s">
        <v>1973</v>
      </c>
      <c r="C218" s="60" t="s">
        <v>1790</v>
      </c>
      <c r="D218" s="60" t="s">
        <v>2643</v>
      </c>
      <c r="E218" s="60" t="s">
        <v>2644</v>
      </c>
      <c r="F218" s="60" t="s">
        <v>1840</v>
      </c>
      <c r="G218" s="60" t="s">
        <v>1681</v>
      </c>
      <c r="H218" s="60" t="s">
        <v>1698</v>
      </c>
      <c r="I218" s="60" t="s">
        <v>1523</v>
      </c>
      <c r="J218" s="60" t="s">
        <v>1524</v>
      </c>
      <c r="K218" s="60" t="s">
        <v>1525</v>
      </c>
      <c r="L218" s="60" t="s">
        <v>1764</v>
      </c>
      <c r="M218" s="60" t="s">
        <v>3929</v>
      </c>
      <c r="N218" s="60" t="s">
        <v>1823</v>
      </c>
      <c r="O218" s="60">
        <v>30</v>
      </c>
      <c r="P218" s="60">
        <v>30</v>
      </c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</row>
    <row r="219" spans="1:58">
      <c r="A219" s="60" t="s">
        <v>1824</v>
      </c>
      <c r="B219" s="60" t="s">
        <v>1973</v>
      </c>
      <c r="C219" s="60" t="s">
        <v>1790</v>
      </c>
      <c r="D219" s="60" t="s">
        <v>3968</v>
      </c>
      <c r="E219" s="60" t="s">
        <v>2518</v>
      </c>
      <c r="F219" s="60" t="s">
        <v>1841</v>
      </c>
      <c r="G219" s="60" t="s">
        <v>1681</v>
      </c>
      <c r="H219" s="60" t="s">
        <v>1698</v>
      </c>
      <c r="I219" s="60" t="s">
        <v>3062</v>
      </c>
      <c r="J219" s="60" t="s">
        <v>3062</v>
      </c>
      <c r="K219" s="60" t="s">
        <v>3062</v>
      </c>
      <c r="L219" s="60" t="s">
        <v>1763</v>
      </c>
      <c r="M219" s="60" t="s">
        <v>2717</v>
      </c>
      <c r="N219" s="60" t="s">
        <v>1823</v>
      </c>
      <c r="O219" s="60">
        <v>75</v>
      </c>
      <c r="P219" s="60">
        <v>75</v>
      </c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</row>
    <row r="220" spans="1:58">
      <c r="A220" s="60" t="s">
        <v>1824</v>
      </c>
      <c r="B220" s="60" t="s">
        <v>1973</v>
      </c>
      <c r="C220" s="60" t="s">
        <v>1793</v>
      </c>
      <c r="D220" s="60" t="s">
        <v>3588</v>
      </c>
      <c r="E220" s="60" t="s">
        <v>2569</v>
      </c>
      <c r="F220" s="60" t="s">
        <v>1762</v>
      </c>
      <c r="G220" s="60" t="s">
        <v>1018</v>
      </c>
      <c r="H220" s="60" t="s">
        <v>1141</v>
      </c>
      <c r="I220" s="60" t="s">
        <v>1369</v>
      </c>
      <c r="J220" s="60" t="s">
        <v>1370</v>
      </c>
      <c r="K220" s="60" t="s">
        <v>1371</v>
      </c>
      <c r="L220" s="60" t="s">
        <v>1764</v>
      </c>
      <c r="M220" s="60" t="s">
        <v>3588</v>
      </c>
      <c r="N220" s="60" t="s">
        <v>1823</v>
      </c>
      <c r="O220" s="60">
        <v>60</v>
      </c>
      <c r="P220" s="60">
        <v>60</v>
      </c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</row>
    <row r="221" spans="1:58">
      <c r="A221" s="60" t="s">
        <v>1824</v>
      </c>
      <c r="B221" s="60" t="s">
        <v>1973</v>
      </c>
      <c r="C221" s="60" t="s">
        <v>1793</v>
      </c>
      <c r="D221" s="60" t="s">
        <v>2592</v>
      </c>
      <c r="E221" s="60" t="s">
        <v>2406</v>
      </c>
      <c r="F221" s="60" t="s">
        <v>1844</v>
      </c>
      <c r="G221" s="60" t="s">
        <v>1018</v>
      </c>
      <c r="H221" s="60" t="s">
        <v>1141</v>
      </c>
      <c r="I221" s="60" t="s">
        <v>3062</v>
      </c>
      <c r="J221" s="60" t="s">
        <v>3062</v>
      </c>
      <c r="K221" s="60" t="s">
        <v>110</v>
      </c>
      <c r="L221" s="60" t="s">
        <v>1764</v>
      </c>
      <c r="M221" s="60" t="s">
        <v>3904</v>
      </c>
      <c r="N221" s="60" t="s">
        <v>1823</v>
      </c>
      <c r="O221" s="60">
        <v>277</v>
      </c>
      <c r="P221" s="60"/>
      <c r="Q221" s="60">
        <v>56</v>
      </c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>
        <v>50</v>
      </c>
      <c r="AN221" s="60"/>
      <c r="AO221" s="60"/>
      <c r="AP221" s="60">
        <v>67</v>
      </c>
      <c r="AQ221" s="60"/>
      <c r="AR221" s="60"/>
      <c r="AS221" s="60"/>
      <c r="AT221" s="60"/>
      <c r="AU221" s="60">
        <v>104</v>
      </c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</row>
    <row r="222" spans="1:58">
      <c r="A222" s="60" t="s">
        <v>1824</v>
      </c>
      <c r="B222" s="60" t="s">
        <v>1973</v>
      </c>
      <c r="C222" s="60" t="s">
        <v>1819</v>
      </c>
      <c r="D222" s="60" t="s">
        <v>1391</v>
      </c>
      <c r="E222" s="60" t="s">
        <v>2581</v>
      </c>
      <c r="F222" s="60" t="s">
        <v>1849</v>
      </c>
      <c r="G222" s="60" t="s">
        <v>1683</v>
      </c>
      <c r="H222" s="60" t="s">
        <v>1701</v>
      </c>
      <c r="I222" s="60" t="s">
        <v>1392</v>
      </c>
      <c r="J222" s="60" t="s">
        <v>1393</v>
      </c>
      <c r="K222" s="60" t="s">
        <v>1394</v>
      </c>
      <c r="L222" s="60" t="s">
        <v>1763</v>
      </c>
      <c r="M222" s="60" t="s">
        <v>2551</v>
      </c>
      <c r="N222" s="60" t="s">
        <v>1823</v>
      </c>
      <c r="O222" s="60">
        <v>31</v>
      </c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>
        <v>31</v>
      </c>
      <c r="BD222" s="60"/>
      <c r="BE222" s="60"/>
      <c r="BF222" s="60"/>
    </row>
    <row r="223" spans="1:58">
      <c r="A223" s="60" t="s">
        <v>1824</v>
      </c>
      <c r="B223" s="60" t="s">
        <v>1973</v>
      </c>
      <c r="C223" s="60" t="s">
        <v>999</v>
      </c>
      <c r="D223" s="60" t="s">
        <v>3964</v>
      </c>
      <c r="E223" s="60" t="s">
        <v>2716</v>
      </c>
      <c r="F223" s="60" t="s">
        <v>1762</v>
      </c>
      <c r="G223" s="60" t="s">
        <v>1015</v>
      </c>
      <c r="H223" s="60" t="s">
        <v>1106</v>
      </c>
      <c r="I223" s="60" t="s">
        <v>1673</v>
      </c>
      <c r="J223" s="60" t="s">
        <v>1674</v>
      </c>
      <c r="K223" s="60" t="s">
        <v>1661</v>
      </c>
      <c r="L223" s="60" t="s">
        <v>1763</v>
      </c>
      <c r="M223" s="60" t="s">
        <v>3964</v>
      </c>
      <c r="N223" s="60" t="s">
        <v>1823</v>
      </c>
      <c r="O223" s="60">
        <v>30</v>
      </c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>
        <v>30</v>
      </c>
      <c r="BD223" s="60"/>
      <c r="BE223" s="60"/>
      <c r="BF223" s="60"/>
    </row>
    <row r="224" spans="1:58">
      <c r="A224" s="60" t="s">
        <v>1824</v>
      </c>
      <c r="B224" s="60" t="s">
        <v>1973</v>
      </c>
      <c r="C224" s="60" t="s">
        <v>1009</v>
      </c>
      <c r="D224" s="60" t="s">
        <v>3964</v>
      </c>
      <c r="E224" s="60" t="s">
        <v>1666</v>
      </c>
      <c r="F224" s="60" t="s">
        <v>3375</v>
      </c>
      <c r="G224" s="60" t="s">
        <v>1016</v>
      </c>
      <c r="H224" s="60" t="s">
        <v>1107</v>
      </c>
      <c r="I224" s="60" t="s">
        <v>1667</v>
      </c>
      <c r="J224" s="60" t="s">
        <v>1668</v>
      </c>
      <c r="K224" s="60" t="s">
        <v>3062</v>
      </c>
      <c r="L224" s="60" t="s">
        <v>1763</v>
      </c>
      <c r="M224" s="60" t="s">
        <v>3964</v>
      </c>
      <c r="N224" s="60" t="s">
        <v>1823</v>
      </c>
      <c r="O224" s="60">
        <v>16</v>
      </c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>
        <v>16</v>
      </c>
      <c r="BD224" s="60"/>
      <c r="BE224" s="60"/>
      <c r="BF224" s="60"/>
    </row>
    <row r="225" spans="1:58">
      <c r="A225" s="60" t="s">
        <v>1824</v>
      </c>
      <c r="B225" s="60" t="s">
        <v>1975</v>
      </c>
      <c r="C225" s="60" t="s">
        <v>1830</v>
      </c>
      <c r="D225" s="60" t="s">
        <v>3537</v>
      </c>
      <c r="E225" s="60" t="s">
        <v>2670</v>
      </c>
      <c r="F225" s="60" t="s">
        <v>1891</v>
      </c>
      <c r="G225" s="60" t="s">
        <v>1687</v>
      </c>
      <c r="H225" s="60" t="s">
        <v>1714</v>
      </c>
      <c r="I225" s="60" t="s">
        <v>1568</v>
      </c>
      <c r="J225" s="60" t="s">
        <v>1569</v>
      </c>
      <c r="K225" s="60" t="s">
        <v>606</v>
      </c>
      <c r="L225" s="60" t="s">
        <v>1762</v>
      </c>
      <c r="M225" s="60" t="s">
        <v>2284</v>
      </c>
      <c r="N225" s="60" t="s">
        <v>1823</v>
      </c>
      <c r="O225" s="60">
        <v>33</v>
      </c>
      <c r="P225" s="60"/>
      <c r="Q225" s="60"/>
      <c r="R225" s="60">
        <v>33</v>
      </c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</row>
    <row r="226" spans="1:58">
      <c r="A226" s="60" t="s">
        <v>1824</v>
      </c>
      <c r="B226" s="60" t="s">
        <v>1846</v>
      </c>
      <c r="C226" s="60" t="s">
        <v>1768</v>
      </c>
      <c r="D226" s="60" t="s">
        <v>2703</v>
      </c>
      <c r="E226" s="60" t="s">
        <v>2704</v>
      </c>
      <c r="F226" s="60" t="s">
        <v>2705</v>
      </c>
      <c r="G226" s="60" t="s">
        <v>1688</v>
      </c>
      <c r="H226" s="60" t="s">
        <v>1717</v>
      </c>
      <c r="I226" s="60" t="s">
        <v>1646</v>
      </c>
      <c r="J226" s="60" t="s">
        <v>1647</v>
      </c>
      <c r="K226" s="60" t="s">
        <v>1648</v>
      </c>
      <c r="L226" s="60" t="s">
        <v>1764</v>
      </c>
      <c r="M226" s="60" t="s">
        <v>1645</v>
      </c>
      <c r="N226" s="60" t="s">
        <v>1823</v>
      </c>
      <c r="O226" s="60">
        <v>50</v>
      </c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>
        <v>50</v>
      </c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</row>
    <row r="227" spans="1:58">
      <c r="A227" s="60" t="s">
        <v>1824</v>
      </c>
      <c r="B227" s="60" t="s">
        <v>1846</v>
      </c>
      <c r="C227" s="60" t="s">
        <v>1790</v>
      </c>
      <c r="D227" s="60" t="s">
        <v>1417</v>
      </c>
      <c r="E227" s="60" t="s">
        <v>2593</v>
      </c>
      <c r="F227" s="60" t="s">
        <v>1762</v>
      </c>
      <c r="G227" s="60" t="s">
        <v>1682</v>
      </c>
      <c r="H227" s="60" t="s">
        <v>1703</v>
      </c>
      <c r="I227" s="60" t="s">
        <v>1418</v>
      </c>
      <c r="J227" s="60" t="s">
        <v>1419</v>
      </c>
      <c r="K227" s="60" t="s">
        <v>1420</v>
      </c>
      <c r="L227" s="60" t="s">
        <v>1763</v>
      </c>
      <c r="M227" s="60" t="s">
        <v>3885</v>
      </c>
      <c r="N227" s="60" t="s">
        <v>1823</v>
      </c>
      <c r="O227" s="60">
        <v>74</v>
      </c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>
        <v>74</v>
      </c>
      <c r="BD227" s="60"/>
      <c r="BE227" s="60"/>
      <c r="BF227" s="60"/>
    </row>
    <row r="228" spans="1:58">
      <c r="A228" s="60" t="s">
        <v>1824</v>
      </c>
      <c r="B228" s="60" t="s">
        <v>1846</v>
      </c>
      <c r="C228" s="60" t="s">
        <v>1773</v>
      </c>
      <c r="D228" s="60" t="s">
        <v>2576</v>
      </c>
      <c r="E228" s="60" t="s">
        <v>2577</v>
      </c>
      <c r="F228" s="60" t="s">
        <v>1836</v>
      </c>
      <c r="G228" s="60" t="s">
        <v>1682</v>
      </c>
      <c r="H228" s="60" t="s">
        <v>1699</v>
      </c>
      <c r="I228" s="60" t="s">
        <v>1382</v>
      </c>
      <c r="J228" s="60" t="s">
        <v>1383</v>
      </c>
      <c r="K228" s="60" t="s">
        <v>1384</v>
      </c>
      <c r="L228" s="60" t="s">
        <v>1764</v>
      </c>
      <c r="M228" s="60" t="s">
        <v>2575</v>
      </c>
      <c r="N228" s="60" t="s">
        <v>1823</v>
      </c>
      <c r="O228" s="60">
        <v>18</v>
      </c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>
        <v>18</v>
      </c>
      <c r="BB228" s="60"/>
      <c r="BC228" s="60"/>
      <c r="BD228" s="60"/>
      <c r="BE228" s="60"/>
      <c r="BF228" s="60"/>
    </row>
    <row r="229" spans="1:58">
      <c r="A229" s="60" t="s">
        <v>1824</v>
      </c>
      <c r="B229" s="60" t="s">
        <v>1846</v>
      </c>
      <c r="C229" s="60" t="s">
        <v>1769</v>
      </c>
      <c r="D229" s="60" t="s">
        <v>3483</v>
      </c>
      <c r="E229" s="60" t="s">
        <v>2252</v>
      </c>
      <c r="F229" s="60" t="s">
        <v>1862</v>
      </c>
      <c r="G229" s="60" t="s">
        <v>1679</v>
      </c>
      <c r="H229" s="60" t="s">
        <v>1696</v>
      </c>
      <c r="I229" s="60" t="s">
        <v>1349</v>
      </c>
      <c r="J229" s="60" t="s">
        <v>1350</v>
      </c>
      <c r="K229" s="60" t="s">
        <v>1351</v>
      </c>
      <c r="L229" s="60" t="s">
        <v>1763</v>
      </c>
      <c r="M229" s="60" t="s">
        <v>3578</v>
      </c>
      <c r="N229" s="60" t="s">
        <v>1823</v>
      </c>
      <c r="O229" s="60">
        <v>180</v>
      </c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>
        <v>180</v>
      </c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</row>
    <row r="230" spans="1:58">
      <c r="A230" s="60" t="s">
        <v>1824</v>
      </c>
      <c r="B230" s="60" t="s">
        <v>1846</v>
      </c>
      <c r="C230" s="60" t="s">
        <v>1776</v>
      </c>
      <c r="D230" s="60" t="s">
        <v>3482</v>
      </c>
      <c r="E230" s="60" t="s">
        <v>2559</v>
      </c>
      <c r="F230" s="60" t="s">
        <v>1873</v>
      </c>
      <c r="G230" s="60" t="s">
        <v>1678</v>
      </c>
      <c r="H230" s="60" t="s">
        <v>1695</v>
      </c>
      <c r="I230" s="60" t="s">
        <v>1346</v>
      </c>
      <c r="J230" s="60" t="s">
        <v>1347</v>
      </c>
      <c r="K230" s="60" t="s">
        <v>1348</v>
      </c>
      <c r="L230" s="60" t="s">
        <v>1763</v>
      </c>
      <c r="M230" s="60" t="s">
        <v>2558</v>
      </c>
      <c r="N230" s="60" t="s">
        <v>1823</v>
      </c>
      <c r="O230" s="60">
        <v>150</v>
      </c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>
        <v>80</v>
      </c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>
        <v>70</v>
      </c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</row>
    <row r="231" spans="1:58">
      <c r="A231" s="60" t="s">
        <v>1824</v>
      </c>
      <c r="B231" s="60" t="s">
        <v>1846</v>
      </c>
      <c r="C231" s="60" t="s">
        <v>1812</v>
      </c>
      <c r="D231" s="60" t="s">
        <v>3932</v>
      </c>
      <c r="E231" s="60" t="s">
        <v>2655</v>
      </c>
      <c r="F231" s="60" t="s">
        <v>1861</v>
      </c>
      <c r="G231" s="60" t="s">
        <v>1682</v>
      </c>
      <c r="H231" s="60" t="s">
        <v>1712</v>
      </c>
      <c r="I231" s="60" t="s">
        <v>1539</v>
      </c>
      <c r="J231" s="60" t="s">
        <v>1540</v>
      </c>
      <c r="K231" s="60" t="s">
        <v>1541</v>
      </c>
      <c r="L231" s="60" t="s">
        <v>1764</v>
      </c>
      <c r="M231" s="60" t="s">
        <v>1542</v>
      </c>
      <c r="N231" s="60" t="s">
        <v>1823</v>
      </c>
      <c r="O231" s="60">
        <v>55</v>
      </c>
      <c r="P231" s="60">
        <v>55</v>
      </c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</row>
    <row r="232" spans="1:58">
      <c r="A232" s="60" t="s">
        <v>1824</v>
      </c>
      <c r="B232" s="60" t="s">
        <v>1846</v>
      </c>
      <c r="C232" s="60" t="s">
        <v>1784</v>
      </c>
      <c r="D232" s="60" t="s">
        <v>2682</v>
      </c>
      <c r="E232" s="60" t="s">
        <v>2683</v>
      </c>
      <c r="F232" s="60" t="s">
        <v>1763</v>
      </c>
      <c r="G232" s="60" t="s">
        <v>1684</v>
      </c>
      <c r="H232" s="60" t="s">
        <v>1705</v>
      </c>
      <c r="I232" s="60" t="s">
        <v>1606</v>
      </c>
      <c r="J232" s="60" t="s">
        <v>1607</v>
      </c>
      <c r="K232" s="60" t="s">
        <v>1483</v>
      </c>
      <c r="L232" s="60" t="s">
        <v>1764</v>
      </c>
      <c r="M232" s="60" t="s">
        <v>2682</v>
      </c>
      <c r="N232" s="60" t="s">
        <v>1823</v>
      </c>
      <c r="O232" s="60">
        <v>229</v>
      </c>
      <c r="P232" s="60">
        <v>229</v>
      </c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</row>
    <row r="233" spans="1:58">
      <c r="A233" s="60" t="s">
        <v>1824</v>
      </c>
      <c r="B233" s="60" t="s">
        <v>1846</v>
      </c>
      <c r="C233" s="60" t="s">
        <v>1784</v>
      </c>
      <c r="D233" s="60" t="s">
        <v>2634</v>
      </c>
      <c r="E233" s="60" t="s">
        <v>2635</v>
      </c>
      <c r="F233" s="60" t="s">
        <v>1868</v>
      </c>
      <c r="G233" s="60" t="s">
        <v>1684</v>
      </c>
      <c r="H233" s="60" t="s">
        <v>1705</v>
      </c>
      <c r="I233" s="60" t="s">
        <v>1827</v>
      </c>
      <c r="J233" s="60" t="s">
        <v>1828</v>
      </c>
      <c r="K233" s="60" t="s">
        <v>1829</v>
      </c>
      <c r="L233" s="60" t="s">
        <v>1764</v>
      </c>
      <c r="M233" s="60" t="s">
        <v>2633</v>
      </c>
      <c r="N233" s="60" t="s">
        <v>1824</v>
      </c>
      <c r="O233" s="60">
        <v>22</v>
      </c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>
        <v>22</v>
      </c>
      <c r="BB233" s="60"/>
      <c r="BC233" s="60"/>
      <c r="BD233" s="60"/>
      <c r="BE233" s="60"/>
      <c r="BF233" s="60"/>
    </row>
    <row r="234" spans="1:58">
      <c r="A234" s="60" t="s">
        <v>1824</v>
      </c>
      <c r="B234" s="60" t="s">
        <v>1846</v>
      </c>
      <c r="C234" s="60" t="s">
        <v>1820</v>
      </c>
      <c r="D234" s="60" t="s">
        <v>2560</v>
      </c>
      <c r="E234" s="60" t="s">
        <v>2561</v>
      </c>
      <c r="F234" s="60" t="s">
        <v>1887</v>
      </c>
      <c r="G234" s="60" t="s">
        <v>1017</v>
      </c>
      <c r="H234" s="60" t="s">
        <v>1120</v>
      </c>
      <c r="I234" s="60" t="s">
        <v>1352</v>
      </c>
      <c r="J234" s="60" t="s">
        <v>1353</v>
      </c>
      <c r="K234" s="60" t="s">
        <v>1354</v>
      </c>
      <c r="L234" s="60" t="s">
        <v>1762</v>
      </c>
      <c r="M234" s="60" t="s">
        <v>2553</v>
      </c>
      <c r="N234" s="60" t="s">
        <v>1823</v>
      </c>
      <c r="O234" s="60">
        <v>165</v>
      </c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>
        <v>165</v>
      </c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</row>
    <row r="235" spans="1:58">
      <c r="A235" s="60" t="s">
        <v>1824</v>
      </c>
      <c r="B235" s="60" t="s">
        <v>1846</v>
      </c>
      <c r="C235" s="60" t="s">
        <v>1820</v>
      </c>
      <c r="D235" s="60" t="s">
        <v>1359</v>
      </c>
      <c r="E235" s="60" t="s">
        <v>2093</v>
      </c>
      <c r="F235" s="60" t="s">
        <v>2562</v>
      </c>
      <c r="G235" s="60" t="s">
        <v>1017</v>
      </c>
      <c r="H235" s="60" t="s">
        <v>1120</v>
      </c>
      <c r="I235" s="60" t="s">
        <v>3062</v>
      </c>
      <c r="J235" s="60" t="s">
        <v>3062</v>
      </c>
      <c r="K235" s="60" t="s">
        <v>3062</v>
      </c>
      <c r="L235" s="60" t="s">
        <v>1764</v>
      </c>
      <c r="M235" s="60" t="s">
        <v>1359</v>
      </c>
      <c r="N235" s="60" t="s">
        <v>1824</v>
      </c>
      <c r="O235" s="60">
        <v>30</v>
      </c>
      <c r="P235" s="60"/>
      <c r="Q235" s="60">
        <v>30</v>
      </c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</row>
    <row r="236" spans="1:58">
      <c r="A236" s="60" t="s">
        <v>1824</v>
      </c>
      <c r="B236" s="60" t="s">
        <v>1846</v>
      </c>
      <c r="C236" s="60" t="s">
        <v>1820</v>
      </c>
      <c r="D236" s="60" t="s">
        <v>3495</v>
      </c>
      <c r="E236" s="60" t="s">
        <v>2595</v>
      </c>
      <c r="F236" s="60" t="s">
        <v>1837</v>
      </c>
      <c r="G236" s="60" t="s">
        <v>1017</v>
      </c>
      <c r="H236" s="60" t="s">
        <v>1120</v>
      </c>
      <c r="I236" s="60" t="s">
        <v>3062</v>
      </c>
      <c r="J236" s="60" t="s">
        <v>1429</v>
      </c>
      <c r="K236" s="60" t="s">
        <v>1430</v>
      </c>
      <c r="L236" s="60" t="s">
        <v>1763</v>
      </c>
      <c r="M236" s="60" t="s">
        <v>3909</v>
      </c>
      <c r="N236" s="60" t="s">
        <v>1823</v>
      </c>
      <c r="O236" s="60">
        <v>51</v>
      </c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>
        <v>51</v>
      </c>
      <c r="BB236" s="60"/>
      <c r="BC236" s="60"/>
      <c r="BD236" s="60"/>
      <c r="BE236" s="60"/>
      <c r="BF236" s="60"/>
    </row>
    <row r="237" spans="1:58">
      <c r="A237" s="60" t="s">
        <v>1824</v>
      </c>
      <c r="B237" s="60" t="s">
        <v>1846</v>
      </c>
      <c r="C237" s="60" t="s">
        <v>1820</v>
      </c>
      <c r="D237" s="60" t="s">
        <v>1358</v>
      </c>
      <c r="E237" s="60" t="s">
        <v>3893</v>
      </c>
      <c r="F237" s="60" t="s">
        <v>1861</v>
      </c>
      <c r="G237" s="60" t="s">
        <v>1017</v>
      </c>
      <c r="H237" s="60" t="s">
        <v>1120</v>
      </c>
      <c r="I237" s="60" t="s">
        <v>1355</v>
      </c>
      <c r="J237" s="60" t="s">
        <v>1356</v>
      </c>
      <c r="K237" s="60" t="s">
        <v>1357</v>
      </c>
      <c r="L237" s="60" t="s">
        <v>1764</v>
      </c>
      <c r="M237" s="60" t="s">
        <v>3587</v>
      </c>
      <c r="N237" s="60" t="s">
        <v>1823</v>
      </c>
      <c r="O237" s="60">
        <v>79</v>
      </c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>
        <v>79</v>
      </c>
      <c r="BB237" s="60"/>
      <c r="BC237" s="60"/>
      <c r="BD237" s="60"/>
      <c r="BE237" s="60"/>
      <c r="BF237" s="60"/>
    </row>
    <row r="238" spans="1:58">
      <c r="A238" s="60" t="s">
        <v>1824</v>
      </c>
      <c r="B238" s="60" t="s">
        <v>1846</v>
      </c>
      <c r="C238" s="60" t="s">
        <v>1791</v>
      </c>
      <c r="D238" s="60" t="s">
        <v>4012</v>
      </c>
      <c r="E238" s="60" t="s">
        <v>2707</v>
      </c>
      <c r="F238" s="60" t="s">
        <v>1824</v>
      </c>
      <c r="G238" s="60" t="s">
        <v>1689</v>
      </c>
      <c r="H238" s="60" t="s">
        <v>1718</v>
      </c>
      <c r="I238" s="60" t="s">
        <v>1649</v>
      </c>
      <c r="J238" s="60" t="s">
        <v>1650</v>
      </c>
      <c r="K238" s="60" t="s">
        <v>1651</v>
      </c>
      <c r="L238" s="60" t="s">
        <v>1763</v>
      </c>
      <c r="M238" s="60" t="s">
        <v>1652</v>
      </c>
      <c r="N238" s="60" t="s">
        <v>1823</v>
      </c>
      <c r="O238" s="60">
        <v>63</v>
      </c>
      <c r="P238" s="60">
        <v>63</v>
      </c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</row>
    <row r="239" spans="1:58">
      <c r="A239" s="60" t="s">
        <v>1824</v>
      </c>
      <c r="B239" s="60" t="s">
        <v>1846</v>
      </c>
      <c r="C239" s="60" t="s">
        <v>1785</v>
      </c>
      <c r="D239" s="60" t="s">
        <v>1490</v>
      </c>
      <c r="E239" s="60" t="s">
        <v>2628</v>
      </c>
      <c r="F239" s="60" t="s">
        <v>1762</v>
      </c>
      <c r="G239" s="60" t="s">
        <v>1685</v>
      </c>
      <c r="H239" s="60" t="s">
        <v>1708</v>
      </c>
      <c r="I239" s="60" t="s">
        <v>1491</v>
      </c>
      <c r="J239" s="60" t="s">
        <v>1492</v>
      </c>
      <c r="K239" s="60" t="s">
        <v>1493</v>
      </c>
      <c r="L239" s="60" t="s">
        <v>1762</v>
      </c>
      <c r="M239" s="60" t="s">
        <v>1490</v>
      </c>
      <c r="N239" s="60" t="s">
        <v>1823</v>
      </c>
      <c r="O239" s="60">
        <v>98</v>
      </c>
      <c r="P239" s="60"/>
      <c r="Q239" s="60"/>
      <c r="R239" s="60">
        <v>80</v>
      </c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>
        <v>18</v>
      </c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</row>
    <row r="240" spans="1:58">
      <c r="A240" s="60" t="s">
        <v>1824</v>
      </c>
      <c r="B240" s="60" t="s">
        <v>1846</v>
      </c>
      <c r="C240" s="60" t="s">
        <v>1801</v>
      </c>
      <c r="D240" s="60" t="s">
        <v>3529</v>
      </c>
      <c r="E240" s="60" t="s">
        <v>2660</v>
      </c>
      <c r="F240" s="60" t="s">
        <v>1864</v>
      </c>
      <c r="G240" s="60" t="s">
        <v>1686</v>
      </c>
      <c r="H240" s="60" t="s">
        <v>1733</v>
      </c>
      <c r="I240" s="60" t="s">
        <v>1550</v>
      </c>
      <c r="J240" s="60" t="s">
        <v>1551</v>
      </c>
      <c r="K240" s="60" t="s">
        <v>1552</v>
      </c>
      <c r="L240" s="60" t="s">
        <v>1763</v>
      </c>
      <c r="M240" s="60" t="s">
        <v>3935</v>
      </c>
      <c r="N240" s="60" t="s">
        <v>1823</v>
      </c>
      <c r="O240" s="60">
        <v>75</v>
      </c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>
        <v>75</v>
      </c>
      <c r="BC240" s="60"/>
      <c r="BD240" s="60"/>
      <c r="BE240" s="60"/>
      <c r="BF240" s="60"/>
    </row>
    <row r="241" spans="1:58">
      <c r="A241" s="60"/>
      <c r="B241" s="60"/>
      <c r="C241" s="60"/>
      <c r="D241" s="60"/>
      <c r="F241" s="60"/>
      <c r="G241" s="60"/>
      <c r="H241" s="60"/>
      <c r="I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</row>
    <row r="242" spans="1:58">
      <c r="A242" s="60"/>
      <c r="B242" s="60"/>
      <c r="C242" s="60"/>
      <c r="D242" s="60"/>
      <c r="F242" s="60"/>
      <c r="G242" s="60"/>
      <c r="H242" s="60"/>
      <c r="I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</row>
    <row r="243" spans="1:58">
      <c r="A243" s="60"/>
      <c r="B243" s="60"/>
      <c r="C243" s="60"/>
      <c r="D243" s="60"/>
      <c r="F243" s="60"/>
      <c r="G243" s="60"/>
      <c r="H243" s="60"/>
      <c r="I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</row>
    <row r="244" spans="1:58">
      <c r="A244" s="60"/>
      <c r="B244" s="60"/>
      <c r="C244" s="60"/>
      <c r="D244" s="60"/>
      <c r="F244" s="60"/>
      <c r="G244" s="60"/>
      <c r="H244" s="60"/>
      <c r="I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</row>
  </sheetData>
  <autoFilter ref="A5:BF5" xr:uid="{5E928C3F-6FE6-40A7-A567-904441E46C11}"/>
  <sortState ref="A6:BF240">
    <sortCondition ref="A6:A240"/>
    <sortCondition ref="B6:B240"/>
    <sortCondition ref="C6:C240"/>
    <sortCondition ref="H6:H240"/>
    <sortCondition ref="D6:D240"/>
  </sortState>
  <mergeCells count="1">
    <mergeCell ref="A1:C1"/>
  </mergeCells>
  <dataValidations count="47">
    <dataValidation allowBlank="1" showInputMessage="1" showErrorMessage="1" prompt="Orthopädie" sqref="AM5" xr:uid="{CB360E6A-12C4-4640-B679-3BC7A67AF42D}"/>
    <dataValidation allowBlank="1" showInputMessage="1" showErrorMessage="1" prompt="Innere Medizin" sqref="Q5" xr:uid="{CBA2BBC6-9DB8-47BA-B4D1-AEEA0E7000E8}"/>
    <dataValidation allowBlank="1" showInputMessage="1" showErrorMessage="1" prompt="Frauenheilkunde und Geburtshilfe" sqref="AN5" xr:uid="{BDC2C38A-3969-4559-AFAA-BAAA8C977192}"/>
    <dataValidation allowBlank="1" showInputMessage="1" showErrorMessage="1" prompt="Rehabilitation psychisch Kranker (RPK)" sqref="BE5" xr:uid="{280C3358-DB9B-4CC3-8422-ACECFC214F56}"/>
    <dataValidation allowBlank="1" showInputMessage="1" showErrorMessage="1" prompt="Med. berufliche Rehabilitation (Phase II)" sqref="BD5" xr:uid="{B95B16F0-6BC0-467C-89BA-103DF91A90FB}"/>
    <dataValidation allowBlank="1" showInputMessage="1" showErrorMessage="1" prompt="Entwöhnungs-_x000a_behandlungen" sqref="BC5" xr:uid="{F4EDA7D3-8C77-429C-9A39-FD33DB10BC95}"/>
    <dataValidation allowBlank="1" showInputMessage="1" showErrorMessage="1" prompt="Prävention" sqref="BB5" xr:uid="{8454C9D8-D25B-415D-B385-28D9BE2371A5}"/>
    <dataValidation allowBlank="1" showInputMessage="1" showErrorMessage="1" prompt="Sonstige Fachabteilung" sqref="BA5" xr:uid="{4CBEDDFF-A57C-46BE-BC48-42AA40ECA4E9}"/>
    <dataValidation allowBlank="1" showInputMessage="1" showErrorMessage="1" prompt="Intensivmedizin" sqref="AZ5" xr:uid="{43968ABA-0F00-4CAA-8295-821156E6D947}"/>
    <dataValidation allowBlank="1" showInputMessage="1" showErrorMessage="1" prompt="Zahn- und Kieferheilkunde, Mund- und Kieferchirurgie" sqref="AY5" xr:uid="{A1CD5F8B-D4FF-49F1-9F93-4FADE3F47302}"/>
    <dataValidation allowBlank="1" showInputMessage="1" showErrorMessage="1" prompt="Dermatologie" sqref="AX5" xr:uid="{BE5857E7-DA07-407F-B09D-580D9AD9A297}"/>
    <dataValidation allowBlank="1" showInputMessage="1" showErrorMessage="1" prompt="Strahlenheilkunde" sqref="AW5" xr:uid="{D2918551-1541-4D53-AB73-94C2FCED4EAA}"/>
    <dataValidation allowBlank="1" showInputMessage="1" showErrorMessage="1" prompt="Nuklearmedizin" sqref="AV5" xr:uid="{74B2FF28-0668-46F1-935B-0D83DE1087DE}"/>
    <dataValidation allowBlank="1" showInputMessage="1" showErrorMessage="1" prompt="Psychosomatik/_x000a_Psychotherapie" sqref="AU5" xr:uid="{E431CF0D-D394-4837-8D1C-97BA4940093F}"/>
    <dataValidation allowBlank="1" showInputMessage="1" showErrorMessage="1" prompt="Kinder- und Jugendpsychiatrie" sqref="AT5" xr:uid="{3F932554-ED9F-4993-A529-8697139FB1AF}"/>
    <dataValidation allowBlank="1" showInputMessage="1" showErrorMessage="1" prompt="Allgemeine Psychiatrie" sqref="AS5" xr:uid="{BFA51A2D-EE88-4C97-AD86-F1ACAD07FEC2}"/>
    <dataValidation allowBlank="1" showInputMessage="1" showErrorMessage="1" prompt="Neurologie" sqref="AR5" xr:uid="{FC42D3C0-CF67-4EE7-9A69-5BD6A73A850F}"/>
    <dataValidation allowBlank="1" showInputMessage="1" showErrorMessage="1" prompt="Augenheilkunde" sqref="AQ5" xr:uid="{8B7E69B2-836A-4BDF-BBB0-22701BDB6542}"/>
    <dataValidation allowBlank="1" showInputMessage="1" showErrorMessage="1" prompt="Hals,- Nasen-,   _x000a_Ohrenheilkunde" sqref="AP5" xr:uid="{2F9201D6-D247-4C8C-837B-068AE85384B6}"/>
    <dataValidation allowBlank="1" showInputMessage="1" showErrorMessage="1" prompt="Geburtshilfe" sqref="AO5" xr:uid="{51AECDAE-609A-4A9E-B33C-4504F54EEFBD}"/>
    <dataValidation allowBlank="1" showInputMessage="1" showErrorMessage="1" prompt="Urologie" sqref="AL5" xr:uid="{F78D6ADA-46F7-45F7-89D5-73794AA175D6}"/>
    <dataValidation allowBlank="1" showInputMessage="1" showErrorMessage="1" prompt="Herzchirurgie" sqref="AK5" xr:uid="{9211DF3A-19F4-4695-BEBB-D022172A0C7E}"/>
    <dataValidation allowBlank="1" showInputMessage="1" showErrorMessage="1" prompt="Thoraxchirurgie" sqref="AJ5" xr:uid="{DC933435-26BF-48B4-9E5B-8201A3F6B17F}"/>
    <dataValidation allowBlank="1" showInputMessage="1" showErrorMessage="1" prompt="Plastische Chirurgie" sqref="AI5" xr:uid="{88F7D6EE-AD80-490A-ADB9-2154991E6EF6}"/>
    <dataValidation allowBlank="1" showInputMessage="1" showErrorMessage="1" prompt="Gefäßchirurgie" sqref="AH5" xr:uid="{947ED301-F668-4B23-8639-53E0FC0656F2}"/>
    <dataValidation allowBlank="1" showInputMessage="1" showErrorMessage="1" prompt="Neurochirurgie" sqref="AG5" xr:uid="{C8F0F9C3-6DAE-4E8D-B5AA-DDB01D749263}"/>
    <dataValidation allowBlank="1" showInputMessage="1" showErrorMessage="1" prompt="Unfallchirurgie" sqref="AF5" xr:uid="{7AC2CEEE-98FE-4B41-93E2-94B45B7E268B}"/>
    <dataValidation allowBlank="1" showInputMessage="1" showErrorMessage="1" prompt="Allgemeine Chirurgie" sqref="AE5" xr:uid="{423F342E-3CB0-4633-8F18-BC993E63AEC6}"/>
    <dataValidation allowBlank="1" showInputMessage="1" showErrorMessage="1" prompt="Lungen- und    _x000a_Bronchialheilkunde" sqref="AD5" xr:uid="{B7A25CB8-BAC9-45E8-A592-13CB9F7C1E91}"/>
    <dataValidation allowBlank="1" showInputMessage="1" showErrorMessage="1" prompt="Kinderchirurgie" sqref="AC5" xr:uid="{29DCD685-08D6-4178-A1D6-E81663E29814}"/>
    <dataValidation allowBlank="1" showInputMessage="1" showErrorMessage="1" prompt="Neonatologie" sqref="AB5" xr:uid="{262A0ECC-5C43-45DF-B063-5E7BF4ADE3B0}"/>
    <dataValidation allowBlank="1" showInputMessage="1" showErrorMessage="1" prompt="Kinderkardiologie" sqref="AA5" xr:uid="{749D62A3-DC98-4926-AADA-2D056EE47D70}"/>
    <dataValidation allowBlank="1" showInputMessage="1" showErrorMessage="1" prompt="Pädiatrie" sqref="Z5" xr:uid="{AFFB24DC-1CE0-4274-B53E-7E814DE546F6}"/>
    <dataValidation allowBlank="1" showInputMessage="1" showErrorMessage="1" prompt="Rheumatologie" sqref="Y5" xr:uid="{62300E9D-C769-47F3-A286-B72407C5C316}"/>
    <dataValidation allowBlank="1" showInputMessage="1" showErrorMessage="1" prompt="Pneumologie" sqref="X5" xr:uid="{EE111A33-4364-4421-82A2-2FA0A5DBE9BA}"/>
    <dataValidation allowBlank="1" showInputMessage="1" showErrorMessage="1" prompt="Gastroenterologie" sqref="W5" xr:uid="{D37B2FDD-5200-4462-8BD4-EFFE7D6BB0D9}"/>
    <dataValidation allowBlank="1" showInputMessage="1" showErrorMessage="1" prompt="Endokrinologie (und Diabetologie)_x000a_" sqref="V5" xr:uid="{046D90C6-4011-4D47-AD12-B1A0A444EC73}"/>
    <dataValidation allowBlank="1" showInputMessage="1" showErrorMessage="1" prompt="Hämatologie und_x000a_internistische_x000a_Onkologie" sqref="U5" xr:uid="{AE6DE20E-CD52-485A-9CDB-956BAA700C34}"/>
    <dataValidation allowBlank="1" showInputMessage="1" showErrorMessage="1" prompt="Nephrologie" sqref="T5" xr:uid="{44276754-9392-4071-B80F-CBA67726748A}"/>
    <dataValidation allowBlank="1" showInputMessage="1" showErrorMessage="1" prompt="Kardiologie" sqref="S5" xr:uid="{76C17C6B-323E-4630-802A-04C609FFB1BB}"/>
    <dataValidation allowBlank="1" showInputMessage="1" showErrorMessage="1" prompt="Geriatrie" sqref="R5" xr:uid="{72EA5DE9-ECDC-4433-B812-F9B5F5876A7B}"/>
    <dataValidation allowBlank="1" showInputMessage="1" showErrorMessage="1" prompt="Keine Zuordnung zu spezifischem Fachgebiet" sqref="P5" xr:uid="{104F02C7-D8AB-4694-8F63-A2D3ECF0E92E}"/>
    <dataValidation allowBlank="1" showInputMessage="1" showErrorMessage="1" prompt="Sondertatbestände_x000a_" sqref="BF5" xr:uid="{B8E60200-5E23-4751-987D-E4894AD0CEAD}"/>
    <dataValidation allowBlank="1" showInputMessage="1" showErrorMessage="1" prompt="Art des Trägers_x000a_1 = öffentlich_x000a_2 = freigemeinnützig_x000a_3 = privat" sqref="L5" xr:uid="{671EBDD2-9CCC-46F9-A8A1-53209E058621}"/>
    <dataValidation allowBlank="1" showInputMessage="1" showErrorMessage="1" prompt="Name des Trägers" sqref="M5" xr:uid="{5120CF11-5D7E-4DBC-9DE3-E3BAC13A8B22}"/>
    <dataValidation allowBlank="1" showInputMessage="1" showErrorMessage="1" prompt="Art der Einrichtung_x000a_6 = Vorsorge- oder Rehabilitationseinrichtung nach § 111 bzw. 111a SGB V_x000a_7 = sonstige Vorsorge- oder Rehabilitationseinrichtung" sqref="N5" xr:uid="{E8AB100D-74B9-4A53-A041-752CC2965664}"/>
    <dataValidation allowBlank="1" showInputMessage="1" showErrorMessage="1" prompt="Aufgestellte Betten insgesamt" sqref="O5" xr:uid="{FAB0DE3A-8789-4359-BBC9-C67747E00060}"/>
  </dataValidations>
  <hyperlinks>
    <hyperlink ref="A1" location="Inhalt!A1" display="Zum Inhalt" xr:uid="{00000000-0004-0000-0500-000000000000}"/>
  </hyperlinks>
  <pageMargins left="0.7" right="0.7" top="0.78740157499999996" bottom="0.78740157499999996" header="0.3" footer="0.3"/>
  <ignoredErrors>
    <ignoredError sqref="A5:V5 W5:AA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B177"/>
  <sheetViews>
    <sheetView workbookViewId="0"/>
  </sheetViews>
  <sheetFormatPr baseColWidth="10" defaultColWidth="12.5703125" defaultRowHeight="12"/>
  <cols>
    <col min="1" max="1" width="28.140625" style="57" customWidth="1"/>
    <col min="2" max="2" width="87.42578125" style="57" bestFit="1" customWidth="1"/>
    <col min="3" max="16384" width="12.5703125" style="19"/>
  </cols>
  <sheetData>
    <row r="1" spans="1:2" s="14" customFormat="1" ht="12.75" customHeight="1">
      <c r="A1" s="28" t="s">
        <v>1165</v>
      </c>
      <c r="B1" s="28"/>
    </row>
    <row r="2" spans="1:2" s="15" customFormat="1" ht="12.75" customHeight="1"/>
    <row r="3" spans="1:2" s="15" customFormat="1" ht="15" customHeight="1">
      <c r="A3" s="16" t="s">
        <v>3971</v>
      </c>
    </row>
    <row r="4" spans="1:2" s="15" customFormat="1" ht="12.75">
      <c r="A4" s="17"/>
    </row>
    <row r="5" spans="1:2" ht="17.100000000000001" customHeight="1">
      <c r="A5" s="18" t="s">
        <v>1192</v>
      </c>
      <c r="B5" s="18" t="s">
        <v>1193</v>
      </c>
    </row>
    <row r="6" spans="1:2" ht="96">
      <c r="A6" s="74" t="s">
        <v>1832</v>
      </c>
      <c r="B6" s="75" t="s">
        <v>2720</v>
      </c>
    </row>
    <row r="7" spans="1:2">
      <c r="A7" s="74" t="s">
        <v>995</v>
      </c>
      <c r="B7" s="74" t="s">
        <v>995</v>
      </c>
    </row>
    <row r="8" spans="1:2">
      <c r="A8" s="74" t="s">
        <v>1012</v>
      </c>
      <c r="B8" s="74" t="s">
        <v>1012</v>
      </c>
    </row>
    <row r="9" spans="1:2">
      <c r="A9" s="74" t="s">
        <v>2721</v>
      </c>
      <c r="B9" s="75" t="s">
        <v>2923</v>
      </c>
    </row>
    <row r="10" spans="1:2">
      <c r="A10" s="74" t="s">
        <v>2722</v>
      </c>
      <c r="B10" s="75" t="s">
        <v>2919</v>
      </c>
    </row>
    <row r="11" spans="1:2">
      <c r="A11" s="74" t="s">
        <v>2723</v>
      </c>
      <c r="B11" s="75" t="s">
        <v>3986</v>
      </c>
    </row>
    <row r="12" spans="1:2">
      <c r="A12" s="74" t="s">
        <v>2724</v>
      </c>
      <c r="B12" s="75" t="s">
        <v>3987</v>
      </c>
    </row>
    <row r="13" spans="1:2">
      <c r="A13" s="74" t="s">
        <v>2725</v>
      </c>
      <c r="B13" s="75" t="s">
        <v>3988</v>
      </c>
    </row>
    <row r="14" spans="1:2">
      <c r="A14" s="74" t="s">
        <v>2726</v>
      </c>
      <c r="B14" s="75" t="s">
        <v>3989</v>
      </c>
    </row>
    <row r="15" spans="1:2">
      <c r="A15" s="74" t="s">
        <v>2727</v>
      </c>
      <c r="B15" s="75" t="s">
        <v>2727</v>
      </c>
    </row>
    <row r="16" spans="1:2">
      <c r="A16" s="74" t="s">
        <v>2728</v>
      </c>
      <c r="B16" s="75" t="s">
        <v>2728</v>
      </c>
    </row>
    <row r="17" spans="1:2">
      <c r="A17" s="74" t="s">
        <v>2729</v>
      </c>
      <c r="B17" s="75" t="s">
        <v>2729</v>
      </c>
    </row>
    <row r="18" spans="1:2" ht="48">
      <c r="A18" s="74" t="s">
        <v>2916</v>
      </c>
      <c r="B18" s="75" t="s">
        <v>2488</v>
      </c>
    </row>
    <row r="19" spans="1:2">
      <c r="A19" s="74" t="s">
        <v>2730</v>
      </c>
      <c r="B19" s="75" t="s">
        <v>3563</v>
      </c>
    </row>
    <row r="20" spans="1:2" ht="60">
      <c r="A20" s="74" t="s">
        <v>2731</v>
      </c>
      <c r="B20" s="75" t="s">
        <v>4013</v>
      </c>
    </row>
    <row r="21" spans="1:2" ht="72">
      <c r="A21" s="74" t="s">
        <v>2935</v>
      </c>
      <c r="B21" s="75" t="s">
        <v>3564</v>
      </c>
    </row>
    <row r="22" spans="1:2" ht="36">
      <c r="A22" s="74" t="s">
        <v>2936</v>
      </c>
      <c r="B22" s="75" t="s">
        <v>3443</v>
      </c>
    </row>
    <row r="23" spans="1:2" ht="36">
      <c r="A23" s="74" t="s">
        <v>2937</v>
      </c>
      <c r="B23" s="75" t="s">
        <v>3444</v>
      </c>
    </row>
    <row r="24" spans="1:2" ht="36">
      <c r="A24" s="74" t="s">
        <v>2938</v>
      </c>
      <c r="B24" s="75" t="s">
        <v>3445</v>
      </c>
    </row>
    <row r="25" spans="1:2" ht="36">
      <c r="A25" s="74" t="s">
        <v>2939</v>
      </c>
      <c r="B25" s="75" t="s">
        <v>3446</v>
      </c>
    </row>
    <row r="26" spans="1:2" ht="36">
      <c r="A26" s="74" t="s">
        <v>2940</v>
      </c>
      <c r="B26" s="75" t="s">
        <v>3447</v>
      </c>
    </row>
    <row r="27" spans="1:2">
      <c r="A27" s="76" t="s">
        <v>2732</v>
      </c>
      <c r="B27" s="77" t="s">
        <v>2733</v>
      </c>
    </row>
    <row r="28" spans="1:2">
      <c r="A28" s="78" t="s">
        <v>2734</v>
      </c>
      <c r="B28" s="79" t="s">
        <v>2735</v>
      </c>
    </row>
    <row r="29" spans="1:2">
      <c r="A29" s="78" t="s">
        <v>2736</v>
      </c>
      <c r="B29" s="79" t="s">
        <v>2737</v>
      </c>
    </row>
    <row r="30" spans="1:2">
      <c r="A30" s="78" t="s">
        <v>2738</v>
      </c>
      <c r="B30" s="79" t="s">
        <v>2739</v>
      </c>
    </row>
    <row r="31" spans="1:2">
      <c r="A31" s="78" t="s">
        <v>2740</v>
      </c>
      <c r="B31" s="79" t="s">
        <v>2741</v>
      </c>
    </row>
    <row r="32" spans="1:2">
      <c r="A32" s="78" t="s">
        <v>2742</v>
      </c>
      <c r="B32" s="79" t="s">
        <v>2743</v>
      </c>
    </row>
    <row r="33" spans="1:2">
      <c r="A33" s="78" t="s">
        <v>2744</v>
      </c>
      <c r="B33" s="79" t="s">
        <v>2745</v>
      </c>
    </row>
    <row r="34" spans="1:2">
      <c r="A34" s="78" t="s">
        <v>2746</v>
      </c>
      <c r="B34" s="79" t="s">
        <v>2747</v>
      </c>
    </row>
    <row r="35" spans="1:2">
      <c r="A35" s="78" t="s">
        <v>2748</v>
      </c>
      <c r="B35" s="79" t="s">
        <v>2749</v>
      </c>
    </row>
    <row r="36" spans="1:2">
      <c r="A36" s="78" t="s">
        <v>2750</v>
      </c>
      <c r="B36" s="79" t="s">
        <v>2751</v>
      </c>
    </row>
    <row r="37" spans="1:2">
      <c r="A37" s="78" t="s">
        <v>2752</v>
      </c>
      <c r="B37" s="79" t="s">
        <v>2753</v>
      </c>
    </row>
    <row r="38" spans="1:2">
      <c r="A38" s="78" t="s">
        <v>2754</v>
      </c>
      <c r="B38" s="79" t="s">
        <v>2755</v>
      </c>
    </row>
    <row r="39" spans="1:2">
      <c r="A39" s="78" t="s">
        <v>2756</v>
      </c>
      <c r="B39" s="79" t="s">
        <v>2757</v>
      </c>
    </row>
    <row r="40" spans="1:2">
      <c r="A40" s="78" t="s">
        <v>2758</v>
      </c>
      <c r="B40" s="79" t="s">
        <v>2759</v>
      </c>
    </row>
    <row r="41" spans="1:2">
      <c r="A41" s="78" t="s">
        <v>2760</v>
      </c>
      <c r="B41" s="79" t="s">
        <v>2761</v>
      </c>
    </row>
    <row r="42" spans="1:2">
      <c r="A42" s="78" t="s">
        <v>2762</v>
      </c>
      <c r="B42" s="79" t="s">
        <v>2763</v>
      </c>
    </row>
    <row r="43" spans="1:2">
      <c r="A43" s="78" t="s">
        <v>2764</v>
      </c>
      <c r="B43" s="79" t="s">
        <v>2765</v>
      </c>
    </row>
    <row r="44" spans="1:2">
      <c r="A44" s="78" t="s">
        <v>2766</v>
      </c>
      <c r="B44" s="79" t="s">
        <v>2767</v>
      </c>
    </row>
    <row r="45" spans="1:2">
      <c r="A45" s="78" t="s">
        <v>2768</v>
      </c>
      <c r="B45" s="80" t="s">
        <v>2769</v>
      </c>
    </row>
    <row r="46" spans="1:2">
      <c r="A46" s="81" t="s">
        <v>2917</v>
      </c>
      <c r="B46" s="82" t="s">
        <v>2770</v>
      </c>
    </row>
    <row r="47" spans="1:2">
      <c r="A47" s="81" t="s">
        <v>2918</v>
      </c>
      <c r="B47" s="82" t="s">
        <v>2771</v>
      </c>
    </row>
    <row r="48" spans="1:2">
      <c r="A48" s="78" t="s">
        <v>2772</v>
      </c>
      <c r="B48" s="80" t="s">
        <v>2773</v>
      </c>
    </row>
    <row r="49" spans="1:2">
      <c r="A49" s="78" t="s">
        <v>2774</v>
      </c>
      <c r="B49" s="80" t="s">
        <v>2775</v>
      </c>
    </row>
    <row r="50" spans="1:2">
      <c r="A50" s="78" t="s">
        <v>2776</v>
      </c>
      <c r="B50" s="80" t="s">
        <v>2777</v>
      </c>
    </row>
    <row r="51" spans="1:2">
      <c r="A51" s="78" t="s">
        <v>2778</v>
      </c>
      <c r="B51" s="80" t="s">
        <v>2779</v>
      </c>
    </row>
    <row r="52" spans="1:2">
      <c r="A52" s="78" t="s">
        <v>2780</v>
      </c>
      <c r="B52" s="80" t="s">
        <v>2781</v>
      </c>
    </row>
    <row r="53" spans="1:2">
      <c r="A53" s="78" t="s">
        <v>2782</v>
      </c>
      <c r="B53" s="80" t="s">
        <v>2783</v>
      </c>
    </row>
    <row r="54" spans="1:2">
      <c r="A54" s="78" t="s">
        <v>2784</v>
      </c>
      <c r="B54" s="80" t="s">
        <v>2785</v>
      </c>
    </row>
    <row r="55" spans="1:2">
      <c r="A55" s="78" t="s">
        <v>2786</v>
      </c>
      <c r="B55" s="80" t="s">
        <v>2787</v>
      </c>
    </row>
    <row r="56" spans="1:2">
      <c r="A56" s="78" t="s">
        <v>2788</v>
      </c>
      <c r="B56" s="80" t="s">
        <v>2789</v>
      </c>
    </row>
    <row r="57" spans="1:2">
      <c r="A57" s="78" t="s">
        <v>2790</v>
      </c>
      <c r="B57" s="80" t="s">
        <v>2791</v>
      </c>
    </row>
    <row r="58" spans="1:2">
      <c r="A58" s="78" t="s">
        <v>2792</v>
      </c>
      <c r="B58" s="80" t="s">
        <v>2793</v>
      </c>
    </row>
    <row r="59" spans="1:2">
      <c r="A59" s="78" t="s">
        <v>2794</v>
      </c>
      <c r="B59" s="80" t="s">
        <v>2795</v>
      </c>
    </row>
    <row r="60" spans="1:2">
      <c r="A60" s="78" t="s">
        <v>2796</v>
      </c>
      <c r="B60" s="80" t="s">
        <v>2797</v>
      </c>
    </row>
    <row r="61" spans="1:2">
      <c r="A61" s="78" t="s">
        <v>2798</v>
      </c>
      <c r="B61" s="80" t="s">
        <v>2799</v>
      </c>
    </row>
    <row r="62" spans="1:2">
      <c r="A62" s="78" t="s">
        <v>2800</v>
      </c>
      <c r="B62" s="80" t="s">
        <v>2801</v>
      </c>
    </row>
    <row r="63" spans="1:2">
      <c r="A63" s="78" t="s">
        <v>2802</v>
      </c>
      <c r="B63" s="80" t="s">
        <v>2803</v>
      </c>
    </row>
    <row r="64" spans="1:2">
      <c r="A64" s="78" t="s">
        <v>2804</v>
      </c>
      <c r="B64" s="80" t="s">
        <v>2805</v>
      </c>
    </row>
    <row r="65" spans="1:2">
      <c r="A65" s="78" t="s">
        <v>2941</v>
      </c>
      <c r="B65" s="80" t="s">
        <v>2806</v>
      </c>
    </row>
    <row r="66" spans="1:2">
      <c r="A66" s="78" t="s">
        <v>2942</v>
      </c>
      <c r="B66" s="80" t="s">
        <v>2807</v>
      </c>
    </row>
    <row r="67" spans="1:2">
      <c r="A67" s="78" t="s">
        <v>2943</v>
      </c>
      <c r="B67" s="80" t="s">
        <v>2808</v>
      </c>
    </row>
    <row r="68" spans="1:2">
      <c r="A68" s="78" t="s">
        <v>2944</v>
      </c>
      <c r="B68" s="80" t="s">
        <v>2809</v>
      </c>
    </row>
    <row r="69" spans="1:2">
      <c r="A69" s="78" t="s">
        <v>2945</v>
      </c>
      <c r="B69" s="80" t="s">
        <v>2810</v>
      </c>
    </row>
    <row r="70" spans="1:2">
      <c r="A70" s="78" t="s">
        <v>2946</v>
      </c>
      <c r="B70" s="80" t="s">
        <v>2811</v>
      </c>
    </row>
    <row r="71" spans="1:2">
      <c r="A71" s="78" t="s">
        <v>2947</v>
      </c>
      <c r="B71" s="80" t="s">
        <v>2812</v>
      </c>
    </row>
    <row r="72" spans="1:2">
      <c r="A72" s="78" t="s">
        <v>2948</v>
      </c>
      <c r="B72" s="80" t="s">
        <v>2813</v>
      </c>
    </row>
    <row r="73" spans="1:2">
      <c r="A73" s="78" t="s">
        <v>2949</v>
      </c>
      <c r="B73" s="80" t="s">
        <v>2814</v>
      </c>
    </row>
    <row r="74" spans="1:2">
      <c r="A74" s="78" t="s">
        <v>2950</v>
      </c>
      <c r="B74" s="80" t="s">
        <v>2815</v>
      </c>
    </row>
    <row r="75" spans="1:2">
      <c r="A75" s="76" t="s">
        <v>2951</v>
      </c>
      <c r="B75" s="80" t="s">
        <v>2816</v>
      </c>
    </row>
    <row r="76" spans="1:2">
      <c r="A76" s="76" t="s">
        <v>2952</v>
      </c>
      <c r="B76" s="80" t="s">
        <v>2817</v>
      </c>
    </row>
    <row r="77" spans="1:2">
      <c r="A77" s="76" t="s">
        <v>2953</v>
      </c>
      <c r="B77" s="80" t="s">
        <v>2818</v>
      </c>
    </row>
    <row r="78" spans="1:2">
      <c r="A78" s="76" t="s">
        <v>2954</v>
      </c>
      <c r="B78" s="80" t="s">
        <v>2819</v>
      </c>
    </row>
    <row r="79" spans="1:2">
      <c r="A79" s="76" t="s">
        <v>2955</v>
      </c>
      <c r="B79" s="80" t="s">
        <v>2820</v>
      </c>
    </row>
    <row r="80" spans="1:2">
      <c r="A80" s="76" t="s">
        <v>2956</v>
      </c>
      <c r="B80" s="80" t="s">
        <v>2821</v>
      </c>
    </row>
    <row r="81" spans="1:2">
      <c r="A81" s="76" t="s">
        <v>2957</v>
      </c>
      <c r="B81" s="80" t="s">
        <v>2822</v>
      </c>
    </row>
    <row r="82" spans="1:2">
      <c r="A82" s="76" t="s">
        <v>2958</v>
      </c>
      <c r="B82" s="80" t="s">
        <v>2823</v>
      </c>
    </row>
    <row r="83" spans="1:2">
      <c r="A83" s="76" t="s">
        <v>2959</v>
      </c>
      <c r="B83" s="80" t="s">
        <v>2824</v>
      </c>
    </row>
    <row r="84" spans="1:2">
      <c r="A84" s="76" t="s">
        <v>2960</v>
      </c>
      <c r="B84" s="80" t="s">
        <v>2825</v>
      </c>
    </row>
    <row r="85" spans="1:2">
      <c r="A85" s="76" t="s">
        <v>2961</v>
      </c>
      <c r="B85" s="80" t="s">
        <v>2826</v>
      </c>
    </row>
    <row r="86" spans="1:2">
      <c r="A86" s="76" t="s">
        <v>2962</v>
      </c>
      <c r="B86" s="80" t="s">
        <v>2827</v>
      </c>
    </row>
    <row r="87" spans="1:2">
      <c r="A87" s="76" t="s">
        <v>2963</v>
      </c>
      <c r="B87" s="80" t="s">
        <v>2828</v>
      </c>
    </row>
    <row r="88" spans="1:2">
      <c r="A88" s="76" t="s">
        <v>2964</v>
      </c>
      <c r="B88" s="80" t="s">
        <v>2829</v>
      </c>
    </row>
    <row r="89" spans="1:2">
      <c r="A89" s="76" t="s">
        <v>2965</v>
      </c>
      <c r="B89" s="80" t="s">
        <v>2830</v>
      </c>
    </row>
    <row r="90" spans="1:2">
      <c r="A90" s="76" t="s">
        <v>2966</v>
      </c>
      <c r="B90" s="80" t="s">
        <v>2831</v>
      </c>
    </row>
    <row r="91" spans="1:2">
      <c r="A91" s="76" t="s">
        <v>2967</v>
      </c>
      <c r="B91" s="80" t="s">
        <v>2832</v>
      </c>
    </row>
    <row r="92" spans="1:2">
      <c r="A92" s="76" t="s">
        <v>2968</v>
      </c>
      <c r="B92" s="80" t="s">
        <v>2833</v>
      </c>
    </row>
    <row r="93" spans="1:2">
      <c r="A93" s="76" t="s">
        <v>2969</v>
      </c>
      <c r="B93" s="80" t="s">
        <v>2834</v>
      </c>
    </row>
    <row r="94" spans="1:2">
      <c r="A94" s="76" t="s">
        <v>2970</v>
      </c>
      <c r="B94" s="80" t="s">
        <v>2835</v>
      </c>
    </row>
    <row r="95" spans="1:2">
      <c r="A95" s="76" t="s">
        <v>2971</v>
      </c>
      <c r="B95" s="80" t="s">
        <v>2836</v>
      </c>
    </row>
    <row r="96" spans="1:2">
      <c r="A96" s="76" t="s">
        <v>2972</v>
      </c>
      <c r="B96" s="80" t="s">
        <v>2837</v>
      </c>
    </row>
    <row r="97" spans="1:2">
      <c r="A97" s="76" t="s">
        <v>2973</v>
      </c>
      <c r="B97" s="80" t="s">
        <v>2838</v>
      </c>
    </row>
    <row r="98" spans="1:2">
      <c r="A98" s="76" t="s">
        <v>2974</v>
      </c>
      <c r="B98" s="80" t="s">
        <v>2839</v>
      </c>
    </row>
    <row r="99" spans="1:2">
      <c r="A99" s="76" t="s">
        <v>2975</v>
      </c>
      <c r="B99" s="80" t="s">
        <v>2840</v>
      </c>
    </row>
    <row r="100" spans="1:2">
      <c r="A100" s="76" t="s">
        <v>2976</v>
      </c>
      <c r="B100" s="80" t="s">
        <v>2841</v>
      </c>
    </row>
    <row r="101" spans="1:2">
      <c r="A101" s="76" t="s">
        <v>2977</v>
      </c>
      <c r="B101" s="80" t="s">
        <v>2842</v>
      </c>
    </row>
    <row r="102" spans="1:2">
      <c r="A102" s="76" t="s">
        <v>2978</v>
      </c>
      <c r="B102" s="80" t="s">
        <v>2843</v>
      </c>
    </row>
    <row r="103" spans="1:2">
      <c r="A103" s="76" t="s">
        <v>2979</v>
      </c>
      <c r="B103" s="80" t="s">
        <v>2844</v>
      </c>
    </row>
    <row r="104" spans="1:2">
      <c r="A104" s="76" t="s">
        <v>2980</v>
      </c>
      <c r="B104" s="80" t="s">
        <v>2845</v>
      </c>
    </row>
    <row r="105" spans="1:2">
      <c r="A105" s="76" t="s">
        <v>2981</v>
      </c>
      <c r="B105" s="80" t="s">
        <v>2846</v>
      </c>
    </row>
    <row r="106" spans="1:2">
      <c r="A106" s="76" t="s">
        <v>2982</v>
      </c>
      <c r="B106" s="80" t="s">
        <v>2847</v>
      </c>
    </row>
    <row r="107" spans="1:2">
      <c r="A107" s="76" t="s">
        <v>2983</v>
      </c>
      <c r="B107" s="80" t="s">
        <v>2848</v>
      </c>
    </row>
    <row r="108" spans="1:2">
      <c r="A108" s="76" t="s">
        <v>2984</v>
      </c>
      <c r="B108" s="80" t="s">
        <v>2849</v>
      </c>
    </row>
    <row r="109" spans="1:2">
      <c r="A109" s="76" t="s">
        <v>2985</v>
      </c>
      <c r="B109" s="80" t="s">
        <v>2850</v>
      </c>
    </row>
    <row r="110" spans="1:2">
      <c r="A110" s="76" t="s">
        <v>2986</v>
      </c>
      <c r="B110" s="80" t="s">
        <v>2851</v>
      </c>
    </row>
    <row r="111" spans="1:2">
      <c r="A111" s="76" t="s">
        <v>2987</v>
      </c>
      <c r="B111" s="80" t="s">
        <v>2852</v>
      </c>
    </row>
    <row r="112" spans="1:2">
      <c r="A112" s="76" t="s">
        <v>2988</v>
      </c>
      <c r="B112" s="80" t="s">
        <v>2853</v>
      </c>
    </row>
    <row r="113" spans="1:2">
      <c r="A113" s="76" t="s">
        <v>2989</v>
      </c>
      <c r="B113" s="80" t="s">
        <v>2854</v>
      </c>
    </row>
    <row r="114" spans="1:2">
      <c r="A114" s="76" t="s">
        <v>2990</v>
      </c>
      <c r="B114" s="80" t="s">
        <v>2855</v>
      </c>
    </row>
    <row r="115" spans="1:2">
      <c r="A115" s="76" t="s">
        <v>2991</v>
      </c>
      <c r="B115" s="80" t="s">
        <v>2856</v>
      </c>
    </row>
    <row r="116" spans="1:2">
      <c r="A116" s="76" t="s">
        <v>2992</v>
      </c>
      <c r="B116" s="80" t="s">
        <v>2857</v>
      </c>
    </row>
    <row r="117" spans="1:2">
      <c r="A117" s="76" t="s">
        <v>2993</v>
      </c>
      <c r="B117" s="80" t="s">
        <v>2858</v>
      </c>
    </row>
    <row r="118" spans="1:2">
      <c r="A118" s="76" t="s">
        <v>2994</v>
      </c>
      <c r="B118" s="80" t="s">
        <v>2859</v>
      </c>
    </row>
    <row r="119" spans="1:2">
      <c r="A119" s="76" t="s">
        <v>2995</v>
      </c>
      <c r="B119" s="80" t="s">
        <v>2860</v>
      </c>
    </row>
    <row r="120" spans="1:2">
      <c r="A120" s="76" t="s">
        <v>2996</v>
      </c>
      <c r="B120" s="80" t="s">
        <v>2861</v>
      </c>
    </row>
    <row r="121" spans="1:2">
      <c r="A121" s="76" t="s">
        <v>2997</v>
      </c>
      <c r="B121" s="80" t="s">
        <v>2862</v>
      </c>
    </row>
    <row r="122" spans="1:2">
      <c r="A122" s="76" t="s">
        <v>2998</v>
      </c>
      <c r="B122" s="80" t="s">
        <v>2863</v>
      </c>
    </row>
    <row r="123" spans="1:2">
      <c r="A123" s="76" t="s">
        <v>2999</v>
      </c>
      <c r="B123" s="80" t="s">
        <v>2864</v>
      </c>
    </row>
    <row r="124" spans="1:2">
      <c r="A124" s="76" t="s">
        <v>3000</v>
      </c>
      <c r="B124" s="80" t="s">
        <v>2865</v>
      </c>
    </row>
    <row r="125" spans="1:2">
      <c r="A125" s="76" t="s">
        <v>3001</v>
      </c>
      <c r="B125" s="80" t="s">
        <v>2866</v>
      </c>
    </row>
    <row r="126" spans="1:2">
      <c r="A126" s="76" t="s">
        <v>3002</v>
      </c>
      <c r="B126" s="80" t="s">
        <v>2867</v>
      </c>
    </row>
    <row r="127" spans="1:2">
      <c r="A127" s="76" t="s">
        <v>3003</v>
      </c>
      <c r="B127" s="80" t="s">
        <v>2868</v>
      </c>
    </row>
    <row r="128" spans="1:2">
      <c r="A128" s="76" t="s">
        <v>3004</v>
      </c>
      <c r="B128" s="80" t="s">
        <v>2869</v>
      </c>
    </row>
    <row r="129" spans="1:2">
      <c r="A129" s="76" t="s">
        <v>3005</v>
      </c>
      <c r="B129" s="80" t="s">
        <v>2870</v>
      </c>
    </row>
    <row r="130" spans="1:2">
      <c r="A130" s="76" t="s">
        <v>3006</v>
      </c>
      <c r="B130" s="80" t="s">
        <v>2871</v>
      </c>
    </row>
    <row r="131" spans="1:2">
      <c r="A131" s="81" t="s">
        <v>3007</v>
      </c>
      <c r="B131" s="82" t="s">
        <v>2872</v>
      </c>
    </row>
    <row r="132" spans="1:2">
      <c r="A132" s="81" t="s">
        <v>3008</v>
      </c>
      <c r="B132" s="82" t="s">
        <v>2873</v>
      </c>
    </row>
    <row r="133" spans="1:2">
      <c r="A133" s="81" t="s">
        <v>3009</v>
      </c>
      <c r="B133" s="82" t="s">
        <v>2874</v>
      </c>
    </row>
    <row r="134" spans="1:2">
      <c r="A134" s="81" t="s">
        <v>3010</v>
      </c>
      <c r="B134" s="82" t="s">
        <v>2875</v>
      </c>
    </row>
    <row r="135" spans="1:2">
      <c r="A135" s="81" t="s">
        <v>3011</v>
      </c>
      <c r="B135" s="82" t="s">
        <v>2876</v>
      </c>
    </row>
    <row r="136" spans="1:2">
      <c r="A136" s="81" t="s">
        <v>3012</v>
      </c>
      <c r="B136" s="82" t="s">
        <v>2877</v>
      </c>
    </row>
    <row r="137" spans="1:2">
      <c r="A137" s="76" t="s">
        <v>3013</v>
      </c>
      <c r="B137" s="80" t="s">
        <v>2878</v>
      </c>
    </row>
    <row r="138" spans="1:2">
      <c r="A138" s="81" t="s">
        <v>3014</v>
      </c>
      <c r="B138" s="82" t="s">
        <v>2879</v>
      </c>
    </row>
    <row r="139" spans="1:2">
      <c r="A139" s="81" t="s">
        <v>3015</v>
      </c>
      <c r="B139" s="82" t="s">
        <v>2880</v>
      </c>
    </row>
    <row r="140" spans="1:2">
      <c r="A140" s="76" t="s">
        <v>3016</v>
      </c>
      <c r="B140" s="80" t="s">
        <v>2881</v>
      </c>
    </row>
    <row r="141" spans="1:2">
      <c r="A141" s="76" t="s">
        <v>3017</v>
      </c>
      <c r="B141" s="80" t="s">
        <v>2882</v>
      </c>
    </row>
    <row r="142" spans="1:2">
      <c r="A142" s="81" t="s">
        <v>3018</v>
      </c>
      <c r="B142" s="82" t="s">
        <v>2883</v>
      </c>
    </row>
    <row r="143" spans="1:2">
      <c r="A143" s="81" t="s">
        <v>3019</v>
      </c>
      <c r="B143" s="82" t="s">
        <v>2884</v>
      </c>
    </row>
    <row r="144" spans="1:2">
      <c r="A144" s="76" t="s">
        <v>3020</v>
      </c>
      <c r="B144" s="80" t="s">
        <v>2885</v>
      </c>
    </row>
    <row r="145" spans="1:2">
      <c r="A145" s="76" t="s">
        <v>3021</v>
      </c>
      <c r="B145" s="80" t="s">
        <v>2886</v>
      </c>
    </row>
    <row r="146" spans="1:2">
      <c r="A146" s="76" t="s">
        <v>3022</v>
      </c>
      <c r="B146" s="80" t="s">
        <v>2887</v>
      </c>
    </row>
    <row r="147" spans="1:2">
      <c r="A147" s="76" t="s">
        <v>3023</v>
      </c>
      <c r="B147" s="80" t="s">
        <v>2888</v>
      </c>
    </row>
    <row r="148" spans="1:2">
      <c r="A148" s="76" t="s">
        <v>3024</v>
      </c>
      <c r="B148" s="80" t="s">
        <v>2889</v>
      </c>
    </row>
    <row r="149" spans="1:2">
      <c r="A149" s="76" t="s">
        <v>3025</v>
      </c>
      <c r="B149" s="80" t="s">
        <v>2890</v>
      </c>
    </row>
    <row r="150" spans="1:2">
      <c r="A150" s="76" t="s">
        <v>3666</v>
      </c>
      <c r="B150" s="80" t="s">
        <v>3978</v>
      </c>
    </row>
    <row r="151" spans="1:2">
      <c r="A151" s="81" t="s">
        <v>3026</v>
      </c>
      <c r="B151" s="82" t="s">
        <v>2891</v>
      </c>
    </row>
    <row r="152" spans="1:2">
      <c r="A152" s="76" t="s">
        <v>3027</v>
      </c>
      <c r="B152" s="80" t="s">
        <v>2892</v>
      </c>
    </row>
    <row r="153" spans="1:2">
      <c r="A153" s="76" t="s">
        <v>3028</v>
      </c>
      <c r="B153" s="80" t="s">
        <v>2893</v>
      </c>
    </row>
    <row r="154" spans="1:2">
      <c r="A154" s="76" t="s">
        <v>3029</v>
      </c>
      <c r="B154" s="80" t="s">
        <v>2894</v>
      </c>
    </row>
    <row r="155" spans="1:2">
      <c r="A155" s="76" t="s">
        <v>3030</v>
      </c>
      <c r="B155" s="80" t="s">
        <v>2895</v>
      </c>
    </row>
    <row r="156" spans="1:2">
      <c r="A156" s="76" t="s">
        <v>3031</v>
      </c>
      <c r="B156" s="80" t="s">
        <v>2896</v>
      </c>
    </row>
    <row r="157" spans="1:2">
      <c r="A157" s="76" t="s">
        <v>3032</v>
      </c>
      <c r="B157" s="80" t="s">
        <v>2897</v>
      </c>
    </row>
    <row r="158" spans="1:2">
      <c r="A158" s="76" t="s">
        <v>3033</v>
      </c>
      <c r="B158" s="80" t="s">
        <v>2898</v>
      </c>
    </row>
    <row r="159" spans="1:2">
      <c r="A159" s="76" t="s">
        <v>3034</v>
      </c>
      <c r="B159" s="80" t="s">
        <v>3991</v>
      </c>
    </row>
    <row r="160" spans="1:2">
      <c r="A160" s="76" t="s">
        <v>3035</v>
      </c>
      <c r="B160" s="80" t="s">
        <v>2899</v>
      </c>
    </row>
    <row r="161" spans="1:2">
      <c r="A161" s="76" t="s">
        <v>3036</v>
      </c>
      <c r="B161" s="80" t="s">
        <v>2900</v>
      </c>
    </row>
    <row r="162" spans="1:2">
      <c r="A162" s="76" t="s">
        <v>3037</v>
      </c>
      <c r="B162" s="80" t="s">
        <v>2901</v>
      </c>
    </row>
    <row r="163" spans="1:2">
      <c r="A163" s="76" t="s">
        <v>3038</v>
      </c>
      <c r="B163" s="80" t="s">
        <v>2902</v>
      </c>
    </row>
    <row r="164" spans="1:2">
      <c r="A164" s="76" t="s">
        <v>3039</v>
      </c>
      <c r="B164" s="80" t="s">
        <v>2903</v>
      </c>
    </row>
    <row r="165" spans="1:2">
      <c r="A165" s="76" t="s">
        <v>3040</v>
      </c>
      <c r="B165" s="80" t="s">
        <v>2904</v>
      </c>
    </row>
    <row r="166" spans="1:2">
      <c r="A166" s="76" t="s">
        <v>3041</v>
      </c>
      <c r="B166" s="80" t="s">
        <v>2905</v>
      </c>
    </row>
    <row r="167" spans="1:2">
      <c r="A167" s="76" t="s">
        <v>3042</v>
      </c>
      <c r="B167" s="80" t="s">
        <v>2906</v>
      </c>
    </row>
    <row r="168" spans="1:2">
      <c r="A168" s="76" t="s">
        <v>3043</v>
      </c>
      <c r="B168" s="80" t="s">
        <v>2907</v>
      </c>
    </row>
    <row r="169" spans="1:2">
      <c r="A169" s="76" t="s">
        <v>3044</v>
      </c>
      <c r="B169" s="80" t="s">
        <v>2908</v>
      </c>
    </row>
    <row r="170" spans="1:2">
      <c r="A170" s="76" t="s">
        <v>3045</v>
      </c>
      <c r="B170" s="80" t="s">
        <v>2909</v>
      </c>
    </row>
    <row r="171" spans="1:2">
      <c r="A171" s="76" t="s">
        <v>3046</v>
      </c>
      <c r="B171" s="80" t="s">
        <v>2910</v>
      </c>
    </row>
    <row r="172" spans="1:2">
      <c r="A172" s="76" t="s">
        <v>3047</v>
      </c>
      <c r="B172" s="80" t="s">
        <v>2911</v>
      </c>
    </row>
    <row r="173" spans="1:2">
      <c r="A173" s="76" t="s">
        <v>3048</v>
      </c>
      <c r="B173" s="80" t="s">
        <v>2912</v>
      </c>
    </row>
    <row r="174" spans="1:2">
      <c r="A174" s="76" t="s">
        <v>3049</v>
      </c>
      <c r="B174" s="80" t="s">
        <v>2913</v>
      </c>
    </row>
    <row r="175" spans="1:2">
      <c r="A175" s="76" t="s">
        <v>3050</v>
      </c>
      <c r="B175" s="80" t="s">
        <v>2914</v>
      </c>
    </row>
    <row r="176" spans="1:2">
      <c r="A176" s="76" t="s">
        <v>3051</v>
      </c>
      <c r="B176" s="80" t="s">
        <v>2915</v>
      </c>
    </row>
    <row r="177" spans="1:2">
      <c r="A177" s="89" t="s">
        <v>3667</v>
      </c>
      <c r="B177" s="90" t="s">
        <v>3992</v>
      </c>
    </row>
  </sheetData>
  <hyperlinks>
    <hyperlink ref="A1" location="Inhalt!A1" display="Inhalt!A1" xr:uid="{00000000-0004-0000-0600-000000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B76"/>
  <sheetViews>
    <sheetView workbookViewId="0"/>
  </sheetViews>
  <sheetFormatPr baseColWidth="10" defaultColWidth="12.5703125" defaultRowHeight="12"/>
  <cols>
    <col min="1" max="1" width="28.140625" style="19" customWidth="1"/>
    <col min="2" max="2" width="87.42578125" style="19" customWidth="1"/>
    <col min="3" max="16384" width="12.5703125" style="19"/>
  </cols>
  <sheetData>
    <row r="1" spans="1:2" s="14" customFormat="1" ht="12.75" customHeight="1">
      <c r="A1" s="31" t="s">
        <v>1165</v>
      </c>
      <c r="B1" s="31"/>
    </row>
    <row r="2" spans="1:2" s="15" customFormat="1" ht="12.75" customHeight="1"/>
    <row r="3" spans="1:2" s="15" customFormat="1" ht="15" customHeight="1">
      <c r="A3" s="16" t="s">
        <v>3972</v>
      </c>
    </row>
    <row r="4" spans="1:2" s="15" customFormat="1" ht="12.75">
      <c r="A4" s="17"/>
    </row>
    <row r="5" spans="1:2" ht="17.100000000000001" customHeight="1">
      <c r="A5" s="83" t="s">
        <v>1192</v>
      </c>
      <c r="B5" s="18" t="s">
        <v>1193</v>
      </c>
    </row>
    <row r="6" spans="1:2" ht="96">
      <c r="A6" s="74" t="s">
        <v>1832</v>
      </c>
      <c r="B6" s="75" t="s">
        <v>2720</v>
      </c>
    </row>
    <row r="7" spans="1:2">
      <c r="A7" s="74" t="s">
        <v>995</v>
      </c>
      <c r="B7" s="74" t="s">
        <v>995</v>
      </c>
    </row>
    <row r="8" spans="1:2">
      <c r="A8" s="74" t="s">
        <v>1012</v>
      </c>
      <c r="B8" s="74" t="s">
        <v>1012</v>
      </c>
    </row>
    <row r="9" spans="1:2">
      <c r="A9" s="74" t="s">
        <v>2721</v>
      </c>
      <c r="B9" s="75" t="s">
        <v>2923</v>
      </c>
    </row>
    <row r="10" spans="1:2">
      <c r="A10" s="74" t="s">
        <v>2924</v>
      </c>
      <c r="B10" s="75" t="s">
        <v>1833</v>
      </c>
    </row>
    <row r="11" spans="1:2">
      <c r="A11" s="74" t="s">
        <v>2925</v>
      </c>
      <c r="B11" s="75" t="s">
        <v>2920</v>
      </c>
    </row>
    <row r="12" spans="1:2">
      <c r="A12" s="74" t="s">
        <v>2926</v>
      </c>
      <c r="B12" s="75" t="s">
        <v>2921</v>
      </c>
    </row>
    <row r="13" spans="1:2">
      <c r="A13" s="74" t="s">
        <v>2927</v>
      </c>
      <c r="B13" s="75" t="s">
        <v>2922</v>
      </c>
    </row>
    <row r="14" spans="1:2">
      <c r="A14" s="74" t="s">
        <v>2727</v>
      </c>
      <c r="B14" s="75" t="s">
        <v>2727</v>
      </c>
    </row>
    <row r="15" spans="1:2">
      <c r="A15" s="74" t="s">
        <v>2728</v>
      </c>
      <c r="B15" s="75" t="s">
        <v>2728</v>
      </c>
    </row>
    <row r="16" spans="1:2">
      <c r="A16" s="74" t="s">
        <v>2729</v>
      </c>
      <c r="B16" s="75" t="s">
        <v>2729</v>
      </c>
    </row>
    <row r="17" spans="1:2" ht="48">
      <c r="A17" s="74" t="s">
        <v>2916</v>
      </c>
      <c r="B17" s="75" t="s">
        <v>2488</v>
      </c>
    </row>
    <row r="18" spans="1:2">
      <c r="A18" s="74" t="s">
        <v>2730</v>
      </c>
      <c r="B18" s="75" t="s">
        <v>3563</v>
      </c>
    </row>
    <row r="19" spans="1:2" ht="36">
      <c r="A19" s="74" t="s">
        <v>2731</v>
      </c>
      <c r="B19" s="75" t="s">
        <v>2934</v>
      </c>
    </row>
    <row r="20" spans="1:2">
      <c r="A20" s="74" t="s">
        <v>2732</v>
      </c>
      <c r="B20" s="75" t="s">
        <v>2733</v>
      </c>
    </row>
    <row r="21" spans="1:2">
      <c r="A21" s="85" t="s">
        <v>2928</v>
      </c>
      <c r="B21" s="75" t="s">
        <v>2929</v>
      </c>
    </row>
    <row r="22" spans="1:2">
      <c r="A22" s="85" t="s">
        <v>2734</v>
      </c>
      <c r="B22" s="75" t="s">
        <v>2735</v>
      </c>
    </row>
    <row r="23" spans="1:2">
      <c r="A23" s="85" t="s">
        <v>2766</v>
      </c>
      <c r="B23" s="75" t="s">
        <v>2767</v>
      </c>
    </row>
    <row r="24" spans="1:2">
      <c r="A24" s="85" t="s">
        <v>2772</v>
      </c>
      <c r="B24" s="75" t="s">
        <v>2773</v>
      </c>
    </row>
    <row r="25" spans="1:2">
      <c r="A25" s="85" t="s">
        <v>2774</v>
      </c>
      <c r="B25" s="75" t="s">
        <v>2775</v>
      </c>
    </row>
    <row r="26" spans="1:2">
      <c r="A26" s="85" t="s">
        <v>2780</v>
      </c>
      <c r="B26" s="75" t="s">
        <v>2781</v>
      </c>
    </row>
    <row r="27" spans="1:2">
      <c r="A27" s="85" t="s">
        <v>2788</v>
      </c>
      <c r="B27" s="75" t="s">
        <v>3979</v>
      </c>
    </row>
    <row r="28" spans="1:2">
      <c r="A28" s="85" t="s">
        <v>2794</v>
      </c>
      <c r="B28" s="75" t="s">
        <v>2795</v>
      </c>
    </row>
    <row r="29" spans="1:2">
      <c r="A29" s="85" t="s">
        <v>2800</v>
      </c>
      <c r="B29" s="75" t="s">
        <v>2801</v>
      </c>
    </row>
    <row r="30" spans="1:2">
      <c r="A30" s="85" t="s">
        <v>2802</v>
      </c>
      <c r="B30" s="75" t="s">
        <v>2803</v>
      </c>
    </row>
    <row r="31" spans="1:2">
      <c r="A31" s="85" t="s">
        <v>2941</v>
      </c>
      <c r="B31" s="75" t="s">
        <v>2806</v>
      </c>
    </row>
    <row r="32" spans="1:2">
      <c r="A32" s="85" t="s">
        <v>2953</v>
      </c>
      <c r="B32" s="75" t="s">
        <v>2818</v>
      </c>
    </row>
    <row r="33" spans="1:2">
      <c r="A33" s="85" t="s">
        <v>2955</v>
      </c>
      <c r="B33" s="75" t="s">
        <v>2820</v>
      </c>
    </row>
    <row r="34" spans="1:2">
      <c r="A34" s="85" t="s">
        <v>2956</v>
      </c>
      <c r="B34" s="75" t="s">
        <v>2821</v>
      </c>
    </row>
    <row r="35" spans="1:2">
      <c r="A35" s="85" t="s">
        <v>2957</v>
      </c>
      <c r="B35" s="75" t="s">
        <v>2822</v>
      </c>
    </row>
    <row r="36" spans="1:2">
      <c r="A36" s="85" t="s">
        <v>2959</v>
      </c>
      <c r="B36" s="75" t="s">
        <v>2824</v>
      </c>
    </row>
    <row r="37" spans="1:2">
      <c r="A37" s="85" t="s">
        <v>2969</v>
      </c>
      <c r="B37" s="75" t="s">
        <v>2834</v>
      </c>
    </row>
    <row r="38" spans="1:2">
      <c r="A38" s="85" t="s">
        <v>2970</v>
      </c>
      <c r="B38" s="75" t="s">
        <v>2835</v>
      </c>
    </row>
    <row r="39" spans="1:2">
      <c r="A39" s="85" t="s">
        <v>2971</v>
      </c>
      <c r="B39" s="75" t="s">
        <v>2836</v>
      </c>
    </row>
    <row r="40" spans="1:2">
      <c r="A40" s="85" t="s">
        <v>2972</v>
      </c>
      <c r="B40" s="75" t="s">
        <v>2837</v>
      </c>
    </row>
    <row r="41" spans="1:2">
      <c r="A41" s="85" t="s">
        <v>2973</v>
      </c>
      <c r="B41" s="75" t="s">
        <v>2838</v>
      </c>
    </row>
    <row r="42" spans="1:2">
      <c r="A42" s="85" t="s">
        <v>2977</v>
      </c>
      <c r="B42" s="75" t="s">
        <v>2842</v>
      </c>
    </row>
    <row r="43" spans="1:2">
      <c r="A43" s="85" t="s">
        <v>2982</v>
      </c>
      <c r="B43" s="75" t="s">
        <v>2847</v>
      </c>
    </row>
    <row r="44" spans="1:2">
      <c r="A44" s="85" t="s">
        <v>2983</v>
      </c>
      <c r="B44" s="75" t="s">
        <v>2848</v>
      </c>
    </row>
    <row r="45" spans="1:2">
      <c r="A45" s="85" t="s">
        <v>2987</v>
      </c>
      <c r="B45" s="75" t="s">
        <v>2852</v>
      </c>
    </row>
    <row r="46" spans="1:2">
      <c r="A46" s="85" t="s">
        <v>2992</v>
      </c>
      <c r="B46" s="75" t="s">
        <v>2857</v>
      </c>
    </row>
    <row r="47" spans="1:2">
      <c r="A47" s="85" t="s">
        <v>2993</v>
      </c>
      <c r="B47" s="75" t="s">
        <v>2858</v>
      </c>
    </row>
    <row r="48" spans="1:2">
      <c r="A48" s="85" t="s">
        <v>2994</v>
      </c>
      <c r="B48" s="75" t="s">
        <v>2859</v>
      </c>
    </row>
    <row r="49" spans="1:2">
      <c r="A49" s="85" t="s">
        <v>2995</v>
      </c>
      <c r="B49" s="75" t="s">
        <v>2860</v>
      </c>
    </row>
    <row r="50" spans="1:2">
      <c r="A50" s="85" t="s">
        <v>3000</v>
      </c>
      <c r="B50" s="75" t="s">
        <v>2865</v>
      </c>
    </row>
    <row r="51" spans="1:2">
      <c r="A51" s="85" t="s">
        <v>3013</v>
      </c>
      <c r="B51" s="75" t="s">
        <v>2878</v>
      </c>
    </row>
    <row r="52" spans="1:2">
      <c r="A52" s="85" t="s">
        <v>3016</v>
      </c>
      <c r="B52" s="75" t="s">
        <v>2881</v>
      </c>
    </row>
    <row r="53" spans="1:2">
      <c r="A53" s="85" t="s">
        <v>3020</v>
      </c>
      <c r="B53" s="75" t="s">
        <v>2885</v>
      </c>
    </row>
    <row r="54" spans="1:2">
      <c r="A54" s="85" t="s">
        <v>3022</v>
      </c>
      <c r="B54" s="75" t="s">
        <v>2887</v>
      </c>
    </row>
    <row r="55" spans="1:2">
      <c r="A55" s="85" t="s">
        <v>3025</v>
      </c>
      <c r="B55" s="75" t="s">
        <v>2890</v>
      </c>
    </row>
    <row r="56" spans="1:2">
      <c r="A56" s="85" t="s">
        <v>3027</v>
      </c>
      <c r="B56" s="75" t="s">
        <v>2892</v>
      </c>
    </row>
    <row r="57" spans="1:2">
      <c r="A57" s="85" t="s">
        <v>3028</v>
      </c>
      <c r="B57" s="75" t="s">
        <v>2893</v>
      </c>
    </row>
    <row r="58" spans="1:2">
      <c r="A58" s="85" t="s">
        <v>3042</v>
      </c>
      <c r="B58" s="75" t="s">
        <v>2906</v>
      </c>
    </row>
    <row r="59" spans="1:2">
      <c r="A59" s="85" t="s">
        <v>3448</v>
      </c>
      <c r="B59" s="75" t="s">
        <v>2930</v>
      </c>
    </row>
    <row r="60" spans="1:2">
      <c r="A60" s="85" t="s">
        <v>3449</v>
      </c>
      <c r="B60" s="75" t="s">
        <v>2931</v>
      </c>
    </row>
    <row r="61" spans="1:2">
      <c r="A61" s="85" t="s">
        <v>3450</v>
      </c>
      <c r="B61" s="75" t="s">
        <v>3980</v>
      </c>
    </row>
    <row r="62" spans="1:2">
      <c r="A62" s="85" t="s">
        <v>3451</v>
      </c>
      <c r="B62" s="75" t="s">
        <v>2932</v>
      </c>
    </row>
    <row r="63" spans="1:2">
      <c r="A63" s="85" t="s">
        <v>3452</v>
      </c>
      <c r="B63" s="75" t="s">
        <v>2933</v>
      </c>
    </row>
    <row r="64" spans="1:2" ht="11.45" customHeight="1"/>
    <row r="65" spans="1:2" s="20" customFormat="1" ht="11.45" customHeight="1">
      <c r="A65" s="19"/>
      <c r="B65" s="19"/>
    </row>
    <row r="66" spans="1:2" ht="11.45" customHeight="1"/>
    <row r="67" spans="1:2" ht="11.45" customHeight="1"/>
    <row r="68" spans="1:2" ht="11.45" customHeight="1"/>
    <row r="69" spans="1:2" ht="11.45" customHeight="1"/>
    <row r="70" spans="1:2" ht="11.45" customHeight="1"/>
    <row r="71" spans="1:2" ht="11.45" customHeight="1"/>
    <row r="72" spans="1:2" ht="11.45" customHeight="1"/>
    <row r="73" spans="1:2" ht="11.45" customHeight="1"/>
    <row r="74" spans="1:2" ht="11.45" customHeight="1"/>
    <row r="75" spans="1:2" ht="11.45" customHeight="1"/>
    <row r="76" spans="1:2" ht="11.45" customHeight="1"/>
  </sheetData>
  <hyperlinks>
    <hyperlink ref="A1" location="Inhalt!A1" display="Inhalt!A1" xr:uid="{00000000-0004-0000-0700-000000000000}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D103"/>
  <sheetViews>
    <sheetView workbookViewId="0">
      <selection sqref="A1:B1"/>
    </sheetView>
  </sheetViews>
  <sheetFormatPr baseColWidth="10" defaultColWidth="11.42578125" defaultRowHeight="12.75"/>
  <cols>
    <col min="1" max="1" width="11.7109375" style="9" customWidth="1"/>
    <col min="2" max="2" width="5.28515625" style="9" bestFit="1" customWidth="1"/>
    <col min="3" max="3" width="20" style="9" bestFit="1" customWidth="1"/>
    <col min="4" max="4" width="29.28515625" style="10" bestFit="1" customWidth="1"/>
    <col min="5" max="16384" width="11.42578125" style="9"/>
  </cols>
  <sheetData>
    <row r="1" spans="1:4" s="4" customFormat="1" ht="12.75" customHeight="1">
      <c r="A1" s="97" t="s">
        <v>1165</v>
      </c>
      <c r="B1" s="97"/>
      <c r="C1" s="3"/>
    </row>
    <row r="2" spans="1:4" s="6" customFormat="1" ht="12.75" customHeight="1">
      <c r="B2" s="5"/>
    </row>
    <row r="3" spans="1:4" s="8" customFormat="1" ht="15.75">
      <c r="A3" s="7" t="s">
        <v>3983</v>
      </c>
    </row>
    <row r="4" spans="1:4" s="6" customFormat="1" ht="11.25"/>
    <row r="5" spans="1:4" ht="6.75" customHeight="1"/>
    <row r="6" spans="1:4" s="11" customFormat="1" ht="15.95" customHeight="1">
      <c r="A6" s="67" t="s">
        <v>2718</v>
      </c>
      <c r="B6" s="95" t="s">
        <v>995</v>
      </c>
      <c r="C6" s="95" t="s">
        <v>1166</v>
      </c>
      <c r="D6" s="65" t="s">
        <v>1761</v>
      </c>
    </row>
    <row r="7" spans="1:4" s="11" customFormat="1" ht="15" customHeight="1">
      <c r="A7" s="68" t="s">
        <v>2719</v>
      </c>
      <c r="B7" s="96"/>
      <c r="C7" s="96"/>
      <c r="D7" s="66" t="s">
        <v>103</v>
      </c>
    </row>
    <row r="8" spans="1:4" s="69" customFormat="1" ht="12">
      <c r="A8" s="69" t="s">
        <v>1762</v>
      </c>
      <c r="B8" s="70" t="s">
        <v>1834</v>
      </c>
      <c r="C8" s="71" t="s">
        <v>1167</v>
      </c>
      <c r="D8" s="71" t="s">
        <v>896</v>
      </c>
    </row>
    <row r="9" spans="1:4" s="69" customFormat="1" ht="12">
      <c r="A9" s="69" t="s">
        <v>1762</v>
      </c>
      <c r="B9" s="70" t="s">
        <v>1847</v>
      </c>
      <c r="C9" s="71" t="s">
        <v>1167</v>
      </c>
      <c r="D9" s="71" t="s">
        <v>1168</v>
      </c>
    </row>
    <row r="10" spans="1:4" s="69" customFormat="1" ht="12">
      <c r="A10" s="69" t="s">
        <v>1762</v>
      </c>
      <c r="B10" s="70" t="s">
        <v>1860</v>
      </c>
      <c r="C10" s="71" t="s">
        <v>1167</v>
      </c>
      <c r="D10" s="71" t="s">
        <v>1019</v>
      </c>
    </row>
    <row r="11" spans="1:4" s="69" customFormat="1" ht="12">
      <c r="A11" s="69" t="s">
        <v>1762</v>
      </c>
      <c r="B11" s="70" t="s">
        <v>1839</v>
      </c>
      <c r="C11" s="71" t="s">
        <v>103</v>
      </c>
      <c r="D11" s="71" t="s">
        <v>1109</v>
      </c>
    </row>
    <row r="12" spans="1:4" s="69" customFormat="1" ht="12">
      <c r="A12" s="69" t="s">
        <v>1762</v>
      </c>
      <c r="B12" s="70" t="s">
        <v>1838</v>
      </c>
      <c r="C12" s="71" t="s">
        <v>103</v>
      </c>
      <c r="D12" s="71" t="s">
        <v>909</v>
      </c>
    </row>
    <row r="13" spans="1:4" s="69" customFormat="1" ht="12">
      <c r="A13" s="69" t="s">
        <v>1762</v>
      </c>
      <c r="B13" s="70" t="s">
        <v>1950</v>
      </c>
      <c r="C13" s="71" t="s">
        <v>103</v>
      </c>
      <c r="D13" s="71" t="s">
        <v>970</v>
      </c>
    </row>
    <row r="14" spans="1:4" s="69" customFormat="1" ht="12">
      <c r="A14" s="69" t="s">
        <v>1762</v>
      </c>
      <c r="B14" s="70" t="s">
        <v>1934</v>
      </c>
      <c r="C14" s="71" t="s">
        <v>103</v>
      </c>
      <c r="D14" s="71" t="s">
        <v>1021</v>
      </c>
    </row>
    <row r="15" spans="1:4" s="69" customFormat="1" ht="12">
      <c r="A15" s="69" t="s">
        <v>1762</v>
      </c>
      <c r="B15" s="70" t="s">
        <v>1947</v>
      </c>
      <c r="C15" s="71" t="s">
        <v>103</v>
      </c>
      <c r="D15" s="71" t="s">
        <v>115</v>
      </c>
    </row>
    <row r="16" spans="1:4" s="69" customFormat="1" ht="12">
      <c r="A16" s="69" t="s">
        <v>1762</v>
      </c>
      <c r="B16" s="70" t="s">
        <v>1843</v>
      </c>
      <c r="C16" s="71" t="s">
        <v>103</v>
      </c>
      <c r="D16" s="71" t="s">
        <v>1022</v>
      </c>
    </row>
    <row r="17" spans="1:4" s="69" customFormat="1" ht="12">
      <c r="A17" s="69" t="s">
        <v>1762</v>
      </c>
      <c r="B17" s="70" t="s">
        <v>1964</v>
      </c>
      <c r="C17" s="71" t="s">
        <v>103</v>
      </c>
      <c r="D17" s="71" t="s">
        <v>1023</v>
      </c>
    </row>
    <row r="18" spans="1:4" s="69" customFormat="1" ht="12">
      <c r="A18" s="69" t="s">
        <v>1762</v>
      </c>
      <c r="B18" s="70" t="s">
        <v>1973</v>
      </c>
      <c r="C18" s="71" t="s">
        <v>103</v>
      </c>
      <c r="D18" s="71" t="s">
        <v>1025</v>
      </c>
    </row>
    <row r="19" spans="1:4" s="69" customFormat="1" ht="12">
      <c r="A19" s="69" t="s">
        <v>1762</v>
      </c>
      <c r="B19" s="70" t="s">
        <v>1975</v>
      </c>
      <c r="C19" s="71" t="s">
        <v>103</v>
      </c>
      <c r="D19" s="71" t="s">
        <v>1026</v>
      </c>
    </row>
    <row r="20" spans="1:4" s="69" customFormat="1" ht="12">
      <c r="A20" s="69" t="s">
        <v>1762</v>
      </c>
      <c r="B20" s="70" t="s">
        <v>1846</v>
      </c>
      <c r="C20" s="71" t="s">
        <v>103</v>
      </c>
      <c r="D20" s="71" t="s">
        <v>134</v>
      </c>
    </row>
    <row r="21" spans="1:4" s="69" customFormat="1" ht="12">
      <c r="A21" s="69" t="s">
        <v>1762</v>
      </c>
      <c r="B21" s="70" t="s">
        <v>1877</v>
      </c>
      <c r="C21" s="71" t="s">
        <v>103</v>
      </c>
      <c r="D21" s="71" t="s">
        <v>147</v>
      </c>
    </row>
    <row r="22" spans="1:4" s="69" customFormat="1" ht="12">
      <c r="A22" s="69" t="s">
        <v>1762</v>
      </c>
      <c r="B22" s="70" t="s">
        <v>1940</v>
      </c>
      <c r="C22" s="71" t="s">
        <v>103</v>
      </c>
      <c r="D22" s="71" t="s">
        <v>1161</v>
      </c>
    </row>
    <row r="23" spans="1:4" s="69" customFormat="1" ht="12">
      <c r="A23" s="69" t="s">
        <v>1762</v>
      </c>
      <c r="B23" s="70" t="s">
        <v>1991</v>
      </c>
      <c r="C23" s="71" t="s">
        <v>103</v>
      </c>
      <c r="D23" s="71" t="s">
        <v>1169</v>
      </c>
    </row>
    <row r="24" spans="1:4" s="69" customFormat="1" ht="12">
      <c r="A24" s="69" t="s">
        <v>1762</v>
      </c>
      <c r="B24" s="70" t="s">
        <v>1879</v>
      </c>
      <c r="C24" s="71" t="s">
        <v>103</v>
      </c>
      <c r="D24" s="71" t="s">
        <v>978</v>
      </c>
    </row>
    <row r="25" spans="1:4" s="69" customFormat="1" ht="12">
      <c r="A25" s="69" t="s">
        <v>1762</v>
      </c>
      <c r="B25" s="70" t="s">
        <v>1842</v>
      </c>
      <c r="C25" s="71" t="s">
        <v>103</v>
      </c>
      <c r="D25" s="71" t="s">
        <v>1170</v>
      </c>
    </row>
    <row r="26" spans="1:4" s="69" customFormat="1" ht="12">
      <c r="A26" s="69" t="s">
        <v>1762</v>
      </c>
      <c r="B26" s="70" t="s">
        <v>1845</v>
      </c>
      <c r="C26" s="71" t="s">
        <v>103</v>
      </c>
      <c r="D26" s="71" t="s">
        <v>1171</v>
      </c>
    </row>
    <row r="27" spans="1:4" s="69" customFormat="1" ht="12">
      <c r="A27" s="69" t="s">
        <v>1762</v>
      </c>
      <c r="B27" s="70" t="s">
        <v>1883</v>
      </c>
      <c r="C27" s="71" t="s">
        <v>103</v>
      </c>
      <c r="D27" s="71" t="s">
        <v>1019</v>
      </c>
    </row>
    <row r="28" spans="1:4" s="69" customFormat="1" ht="12">
      <c r="A28" s="69" t="s">
        <v>1762</v>
      </c>
      <c r="B28" s="70" t="s">
        <v>1857</v>
      </c>
      <c r="C28" s="71" t="s">
        <v>103</v>
      </c>
      <c r="D28" s="71" t="s">
        <v>202</v>
      </c>
    </row>
    <row r="29" spans="1:4" s="69" customFormat="1" ht="12">
      <c r="A29" s="69" t="s">
        <v>1762</v>
      </c>
      <c r="B29" s="70" t="s">
        <v>1890</v>
      </c>
      <c r="C29" s="71" t="s">
        <v>103</v>
      </c>
      <c r="D29" s="71" t="s">
        <v>1040</v>
      </c>
    </row>
    <row r="30" spans="1:4" s="69" customFormat="1" ht="12">
      <c r="A30" s="69" t="s">
        <v>1762</v>
      </c>
      <c r="B30" s="70" t="s">
        <v>1967</v>
      </c>
      <c r="C30" s="71" t="s">
        <v>103</v>
      </c>
      <c r="D30" s="71" t="s">
        <v>227</v>
      </c>
    </row>
    <row r="31" spans="1:4" s="69" customFormat="1" ht="12">
      <c r="A31" s="69" t="s">
        <v>1763</v>
      </c>
      <c r="B31" s="70" t="s">
        <v>1834</v>
      </c>
      <c r="C31" s="71" t="s">
        <v>1167</v>
      </c>
      <c r="D31" s="71" t="s">
        <v>1043</v>
      </c>
    </row>
    <row r="32" spans="1:4" s="69" customFormat="1" ht="12">
      <c r="A32" s="69" t="s">
        <v>1763</v>
      </c>
      <c r="B32" s="70" t="s">
        <v>1847</v>
      </c>
      <c r="C32" s="71" t="s">
        <v>1167</v>
      </c>
      <c r="D32" s="71" t="s">
        <v>1044</v>
      </c>
    </row>
    <row r="33" spans="1:4" s="69" customFormat="1" ht="12">
      <c r="A33" s="69" t="s">
        <v>1763</v>
      </c>
      <c r="B33" s="70" t="s">
        <v>1860</v>
      </c>
      <c r="C33" s="71" t="s">
        <v>1167</v>
      </c>
      <c r="D33" s="71" t="s">
        <v>1045</v>
      </c>
    </row>
    <row r="34" spans="1:4" s="69" customFormat="1" ht="12">
      <c r="A34" s="69" t="s">
        <v>1763</v>
      </c>
      <c r="B34" s="70" t="s">
        <v>1839</v>
      </c>
      <c r="C34" s="71" t="s">
        <v>103</v>
      </c>
      <c r="D34" s="71" t="s">
        <v>1046</v>
      </c>
    </row>
    <row r="35" spans="1:4" s="69" customFormat="1" ht="12">
      <c r="A35" s="69" t="s">
        <v>1763</v>
      </c>
      <c r="B35" s="70" t="s">
        <v>1838</v>
      </c>
      <c r="C35" s="71" t="s">
        <v>103</v>
      </c>
      <c r="D35" s="71" t="s">
        <v>1172</v>
      </c>
    </row>
    <row r="36" spans="1:4" s="69" customFormat="1" ht="12">
      <c r="A36" s="69" t="s">
        <v>1763</v>
      </c>
      <c r="B36" s="70" t="s">
        <v>1950</v>
      </c>
      <c r="C36" s="71" t="s">
        <v>103</v>
      </c>
      <c r="D36" s="71" t="s">
        <v>1049</v>
      </c>
    </row>
    <row r="37" spans="1:4" s="69" customFormat="1" ht="12">
      <c r="A37" s="69" t="s">
        <v>1763</v>
      </c>
      <c r="B37" s="70" t="s">
        <v>1934</v>
      </c>
      <c r="C37" s="71" t="s">
        <v>103</v>
      </c>
      <c r="D37" s="71" t="s">
        <v>1043</v>
      </c>
    </row>
    <row r="38" spans="1:4" s="69" customFormat="1" ht="12">
      <c r="A38" s="69" t="s">
        <v>1763</v>
      </c>
      <c r="B38" s="70" t="s">
        <v>1947</v>
      </c>
      <c r="C38" s="71" t="s">
        <v>103</v>
      </c>
      <c r="D38" s="71" t="s">
        <v>1044</v>
      </c>
    </row>
    <row r="39" spans="1:4" s="69" customFormat="1" ht="12">
      <c r="A39" s="69" t="s">
        <v>1763</v>
      </c>
      <c r="B39" s="70" t="s">
        <v>1843</v>
      </c>
      <c r="C39" s="71" t="s">
        <v>103</v>
      </c>
      <c r="D39" s="71" t="s">
        <v>1173</v>
      </c>
    </row>
    <row r="40" spans="1:4" s="69" customFormat="1" ht="12">
      <c r="A40" s="69" t="s">
        <v>1763</v>
      </c>
      <c r="B40" s="70" t="s">
        <v>1964</v>
      </c>
      <c r="C40" s="71" t="s">
        <v>103</v>
      </c>
      <c r="D40" s="71" t="s">
        <v>1174</v>
      </c>
    </row>
    <row r="41" spans="1:4" s="69" customFormat="1" ht="12">
      <c r="A41" s="69" t="s">
        <v>1763</v>
      </c>
      <c r="B41" s="70" t="s">
        <v>1973</v>
      </c>
      <c r="C41" s="71" t="s">
        <v>103</v>
      </c>
      <c r="D41" s="71" t="s">
        <v>1175</v>
      </c>
    </row>
    <row r="42" spans="1:4" s="69" customFormat="1" ht="12">
      <c r="A42" s="69" t="s">
        <v>1763</v>
      </c>
      <c r="B42" s="70" t="s">
        <v>1975</v>
      </c>
      <c r="C42" s="71" t="s">
        <v>103</v>
      </c>
      <c r="D42" s="71" t="s">
        <v>1176</v>
      </c>
    </row>
    <row r="43" spans="1:4" s="69" customFormat="1" ht="12">
      <c r="A43" s="69" t="s">
        <v>1764</v>
      </c>
      <c r="B43" s="70" t="s">
        <v>1834</v>
      </c>
      <c r="C43" s="71" t="s">
        <v>1167</v>
      </c>
      <c r="D43" s="71" t="s">
        <v>1055</v>
      </c>
    </row>
    <row r="44" spans="1:4" s="69" customFormat="1" ht="12">
      <c r="A44" s="69" t="s">
        <v>1764</v>
      </c>
      <c r="B44" s="70" t="s">
        <v>1847</v>
      </c>
      <c r="C44" s="71" t="s">
        <v>1167</v>
      </c>
      <c r="D44" s="71" t="s">
        <v>305</v>
      </c>
    </row>
    <row r="45" spans="1:4" s="69" customFormat="1" ht="12">
      <c r="A45" s="69" t="s">
        <v>1764</v>
      </c>
      <c r="B45" s="70" t="s">
        <v>1860</v>
      </c>
      <c r="C45" s="71" t="s">
        <v>1167</v>
      </c>
      <c r="D45" s="71" t="s">
        <v>1177</v>
      </c>
    </row>
    <row r="46" spans="1:4" s="69" customFormat="1" ht="12">
      <c r="A46" s="69" t="s">
        <v>1764</v>
      </c>
      <c r="B46" s="70" t="s">
        <v>1839</v>
      </c>
      <c r="C46" s="71" t="s">
        <v>103</v>
      </c>
      <c r="D46" s="71" t="s">
        <v>323</v>
      </c>
    </row>
    <row r="47" spans="1:4" s="69" customFormat="1" ht="12">
      <c r="A47" s="69" t="s">
        <v>1764</v>
      </c>
      <c r="B47" s="70" t="s">
        <v>1838</v>
      </c>
      <c r="C47" s="71" t="s">
        <v>103</v>
      </c>
      <c r="D47" s="71" t="s">
        <v>1057</v>
      </c>
    </row>
    <row r="48" spans="1:4" s="69" customFormat="1" ht="12">
      <c r="A48" s="69" t="s">
        <v>1764</v>
      </c>
      <c r="B48" s="70" t="s">
        <v>1950</v>
      </c>
      <c r="C48" s="71" t="s">
        <v>103</v>
      </c>
      <c r="D48" s="71" t="s">
        <v>1178</v>
      </c>
    </row>
    <row r="49" spans="1:4" s="69" customFormat="1" ht="12">
      <c r="A49" s="69" t="s">
        <v>1764</v>
      </c>
      <c r="B49" s="70" t="s">
        <v>1934</v>
      </c>
      <c r="C49" s="71" t="s">
        <v>103</v>
      </c>
      <c r="D49" s="71" t="s">
        <v>1179</v>
      </c>
    </row>
    <row r="50" spans="1:4" s="69" customFormat="1" ht="12">
      <c r="A50" s="69" t="s">
        <v>1764</v>
      </c>
      <c r="B50" s="70" t="s">
        <v>1947</v>
      </c>
      <c r="C50" s="71" t="s">
        <v>103</v>
      </c>
      <c r="D50" s="71" t="s">
        <v>305</v>
      </c>
    </row>
    <row r="51" spans="1:4" s="69" customFormat="1" ht="12">
      <c r="A51" s="69" t="s">
        <v>1764</v>
      </c>
      <c r="B51" s="70" t="s">
        <v>1843</v>
      </c>
      <c r="C51" s="71" t="s">
        <v>103</v>
      </c>
      <c r="D51" s="71" t="s">
        <v>349</v>
      </c>
    </row>
    <row r="52" spans="1:4" s="69" customFormat="1" ht="12">
      <c r="A52" s="69" t="s">
        <v>1764</v>
      </c>
      <c r="B52" s="70" t="s">
        <v>1964</v>
      </c>
      <c r="C52" s="71" t="s">
        <v>103</v>
      </c>
      <c r="D52" s="71" t="s">
        <v>1062</v>
      </c>
    </row>
    <row r="53" spans="1:4" s="69" customFormat="1" ht="12">
      <c r="A53" s="69" t="s">
        <v>1803</v>
      </c>
      <c r="B53" s="70" t="s">
        <v>1834</v>
      </c>
      <c r="C53" s="71" t="s">
        <v>1167</v>
      </c>
      <c r="D53" s="71" t="s">
        <v>1122</v>
      </c>
    </row>
    <row r="54" spans="1:4" s="69" customFormat="1" ht="12">
      <c r="A54" s="69" t="s">
        <v>1803</v>
      </c>
      <c r="B54" s="70" t="s">
        <v>1847</v>
      </c>
      <c r="C54" s="71" t="s">
        <v>1167</v>
      </c>
      <c r="D54" s="71" t="s">
        <v>1063</v>
      </c>
    </row>
    <row r="55" spans="1:4" s="69" customFormat="1" ht="12">
      <c r="A55" s="69" t="s">
        <v>1803</v>
      </c>
      <c r="B55" s="70" t="s">
        <v>1860</v>
      </c>
      <c r="C55" s="71" t="s">
        <v>1167</v>
      </c>
      <c r="D55" s="71" t="s">
        <v>1064</v>
      </c>
    </row>
    <row r="56" spans="1:4" s="69" customFormat="1" ht="12">
      <c r="A56" s="69" t="s">
        <v>1803</v>
      </c>
      <c r="B56" s="70" t="s">
        <v>1858</v>
      </c>
      <c r="C56" s="71" t="s">
        <v>1167</v>
      </c>
      <c r="D56" s="71" t="s">
        <v>1065</v>
      </c>
    </row>
    <row r="57" spans="1:4" s="69" customFormat="1" ht="12">
      <c r="A57" s="69" t="s">
        <v>1803</v>
      </c>
      <c r="B57" s="70" t="s">
        <v>1839</v>
      </c>
      <c r="C57" s="71" t="s">
        <v>103</v>
      </c>
      <c r="D57" s="71" t="s">
        <v>1122</v>
      </c>
    </row>
    <row r="58" spans="1:4" s="69" customFormat="1" ht="12">
      <c r="A58" s="69" t="s">
        <v>1803</v>
      </c>
      <c r="B58" s="70" t="s">
        <v>1838</v>
      </c>
      <c r="C58" s="71" t="s">
        <v>103</v>
      </c>
      <c r="D58" s="71" t="s">
        <v>1063</v>
      </c>
    </row>
    <row r="59" spans="1:4" s="69" customFormat="1" ht="12">
      <c r="A59" s="69" t="s">
        <v>1803</v>
      </c>
      <c r="B59" s="70" t="s">
        <v>1950</v>
      </c>
      <c r="C59" s="71" t="s">
        <v>103</v>
      </c>
      <c r="D59" s="71" t="s">
        <v>1064</v>
      </c>
    </row>
    <row r="60" spans="1:4" s="69" customFormat="1" ht="12">
      <c r="A60" s="69" t="s">
        <v>1803</v>
      </c>
      <c r="B60" s="70" t="s">
        <v>1934</v>
      </c>
      <c r="C60" s="71" t="s">
        <v>103</v>
      </c>
      <c r="D60" s="71" t="s">
        <v>1069</v>
      </c>
    </row>
    <row r="61" spans="1:4" s="69" customFormat="1" ht="12">
      <c r="A61" s="69" t="s">
        <v>1803</v>
      </c>
      <c r="B61" s="70" t="s">
        <v>1947</v>
      </c>
      <c r="C61" s="71" t="s">
        <v>103</v>
      </c>
      <c r="D61" s="71" t="s">
        <v>1065</v>
      </c>
    </row>
    <row r="62" spans="1:4" s="69" customFormat="1" ht="12">
      <c r="A62" s="69" t="s">
        <v>1803</v>
      </c>
      <c r="B62" s="70" t="s">
        <v>1843</v>
      </c>
      <c r="C62" s="71" t="s">
        <v>103</v>
      </c>
      <c r="D62" s="71" t="s">
        <v>389</v>
      </c>
    </row>
    <row r="63" spans="1:4" s="69" customFormat="1" ht="12">
      <c r="A63" s="69" t="s">
        <v>1803</v>
      </c>
      <c r="B63" s="70" t="s">
        <v>1964</v>
      </c>
      <c r="C63" s="71" t="s">
        <v>103</v>
      </c>
      <c r="D63" s="71" t="s">
        <v>1071</v>
      </c>
    </row>
    <row r="64" spans="1:4" s="69" customFormat="1" ht="12">
      <c r="A64" s="69" t="s">
        <v>1803</v>
      </c>
      <c r="B64" s="70" t="s">
        <v>1973</v>
      </c>
      <c r="C64" s="71" t="s">
        <v>103</v>
      </c>
      <c r="D64" s="71" t="s">
        <v>1074</v>
      </c>
    </row>
    <row r="65" spans="1:4" s="69" customFormat="1" ht="12">
      <c r="A65" s="69" t="s">
        <v>1803</v>
      </c>
      <c r="B65" s="70" t="s">
        <v>1975</v>
      </c>
      <c r="C65" s="71" t="s">
        <v>103</v>
      </c>
      <c r="D65" s="71" t="s">
        <v>1180</v>
      </c>
    </row>
    <row r="66" spans="1:4" s="69" customFormat="1" ht="12">
      <c r="A66" s="69" t="s">
        <v>1868</v>
      </c>
      <c r="B66" s="70" t="s">
        <v>1834</v>
      </c>
      <c r="C66" s="71" t="s">
        <v>1167</v>
      </c>
      <c r="D66" s="71" t="s">
        <v>1076</v>
      </c>
    </row>
    <row r="67" spans="1:4" s="69" customFormat="1" ht="12">
      <c r="A67" s="69" t="s">
        <v>1868</v>
      </c>
      <c r="B67" s="70" t="s">
        <v>1847</v>
      </c>
      <c r="C67" s="71" t="s">
        <v>1167</v>
      </c>
      <c r="D67" s="71" t="s">
        <v>418</v>
      </c>
    </row>
    <row r="68" spans="1:4" s="69" customFormat="1" ht="12">
      <c r="A68" s="69" t="s">
        <v>1868</v>
      </c>
      <c r="B68" s="70" t="s">
        <v>1860</v>
      </c>
      <c r="C68" s="71" t="s">
        <v>1167</v>
      </c>
      <c r="D68" s="71" t="s">
        <v>1077</v>
      </c>
    </row>
    <row r="69" spans="1:4" s="69" customFormat="1" ht="12">
      <c r="A69" s="69" t="s">
        <v>1868</v>
      </c>
      <c r="B69" s="70" t="s">
        <v>1858</v>
      </c>
      <c r="C69" s="71" t="s">
        <v>1167</v>
      </c>
      <c r="D69" s="71" t="s">
        <v>1078</v>
      </c>
    </row>
    <row r="70" spans="1:4" s="69" customFormat="1" ht="12">
      <c r="A70" s="69" t="s">
        <v>1868</v>
      </c>
      <c r="B70" s="70" t="s">
        <v>1872</v>
      </c>
      <c r="C70" s="71" t="s">
        <v>1167</v>
      </c>
      <c r="D70" s="71" t="s">
        <v>1079</v>
      </c>
    </row>
    <row r="71" spans="1:4" s="69" customFormat="1" ht="12">
      <c r="A71" s="69" t="s">
        <v>1868</v>
      </c>
      <c r="B71" s="70" t="s">
        <v>1839</v>
      </c>
      <c r="C71" s="71" t="s">
        <v>103</v>
      </c>
      <c r="D71" s="71" t="s">
        <v>1076</v>
      </c>
    </row>
    <row r="72" spans="1:4" s="69" customFormat="1" ht="12">
      <c r="A72" s="69" t="s">
        <v>1868</v>
      </c>
      <c r="B72" s="70" t="s">
        <v>1838</v>
      </c>
      <c r="C72" s="71" t="s">
        <v>103</v>
      </c>
      <c r="D72" s="71" t="s">
        <v>974</v>
      </c>
    </row>
    <row r="73" spans="1:4" s="69" customFormat="1" ht="12">
      <c r="A73" s="69" t="s">
        <v>1868</v>
      </c>
      <c r="B73" s="70" t="s">
        <v>1950</v>
      </c>
      <c r="C73" s="71" t="s">
        <v>103</v>
      </c>
      <c r="D73" s="71" t="s">
        <v>1077</v>
      </c>
    </row>
    <row r="74" spans="1:4" s="69" customFormat="1" ht="12">
      <c r="A74" s="69" t="s">
        <v>1868</v>
      </c>
      <c r="B74" s="70" t="s">
        <v>1934</v>
      </c>
      <c r="C74" s="71" t="s">
        <v>103</v>
      </c>
      <c r="D74" s="71" t="s">
        <v>1181</v>
      </c>
    </row>
    <row r="75" spans="1:4" s="69" customFormat="1" ht="12">
      <c r="A75" s="69" t="s">
        <v>1868</v>
      </c>
      <c r="B75" s="70" t="s">
        <v>1947</v>
      </c>
      <c r="C75" s="71" t="s">
        <v>103</v>
      </c>
      <c r="D75" s="71" t="s">
        <v>1182</v>
      </c>
    </row>
    <row r="76" spans="1:4" s="69" customFormat="1" ht="12">
      <c r="A76" s="69" t="s">
        <v>1868</v>
      </c>
      <c r="B76" s="70" t="s">
        <v>1843</v>
      </c>
      <c r="C76" s="71" t="s">
        <v>103</v>
      </c>
      <c r="D76" s="71" t="s">
        <v>1081</v>
      </c>
    </row>
    <row r="77" spans="1:4" s="69" customFormat="1" ht="12">
      <c r="A77" s="69" t="s">
        <v>1868</v>
      </c>
      <c r="B77" s="70" t="s">
        <v>1964</v>
      </c>
      <c r="C77" s="71" t="s">
        <v>103</v>
      </c>
      <c r="D77" s="71" t="s">
        <v>1183</v>
      </c>
    </row>
    <row r="78" spans="1:4" s="69" customFormat="1" ht="12">
      <c r="A78" s="69" t="s">
        <v>1823</v>
      </c>
      <c r="B78" s="70" t="s">
        <v>1834</v>
      </c>
      <c r="C78" s="71" t="s">
        <v>1167</v>
      </c>
      <c r="D78" s="71" t="s">
        <v>1082</v>
      </c>
    </row>
    <row r="79" spans="1:4" s="69" customFormat="1" ht="12">
      <c r="A79" s="69" t="s">
        <v>1823</v>
      </c>
      <c r="B79" s="70" t="s">
        <v>1847</v>
      </c>
      <c r="C79" s="71" t="s">
        <v>1167</v>
      </c>
      <c r="D79" s="71" t="s">
        <v>1083</v>
      </c>
    </row>
    <row r="80" spans="1:4" s="69" customFormat="1" ht="12">
      <c r="A80" s="69" t="s">
        <v>1823</v>
      </c>
      <c r="B80" s="70" t="s">
        <v>1860</v>
      </c>
      <c r="C80" s="71" t="s">
        <v>1167</v>
      </c>
      <c r="D80" s="71" t="s">
        <v>984</v>
      </c>
    </row>
    <row r="81" spans="1:4" s="69" customFormat="1" ht="12">
      <c r="A81" s="69" t="s">
        <v>1823</v>
      </c>
      <c r="B81" s="70" t="s">
        <v>1839</v>
      </c>
      <c r="C81" s="71" t="s">
        <v>103</v>
      </c>
      <c r="D81" s="71" t="s">
        <v>1082</v>
      </c>
    </row>
    <row r="82" spans="1:4" s="69" customFormat="1" ht="12">
      <c r="A82" s="69" t="s">
        <v>1823</v>
      </c>
      <c r="B82" s="70" t="s">
        <v>1838</v>
      </c>
      <c r="C82" s="71" t="s">
        <v>103</v>
      </c>
      <c r="D82" s="71" t="s">
        <v>1145</v>
      </c>
    </row>
    <row r="83" spans="1:4" s="69" customFormat="1" ht="12">
      <c r="A83" s="69" t="s">
        <v>1823</v>
      </c>
      <c r="B83" s="70" t="s">
        <v>1950</v>
      </c>
      <c r="C83" s="71" t="s">
        <v>103</v>
      </c>
      <c r="D83" s="71" t="s">
        <v>1184</v>
      </c>
    </row>
    <row r="84" spans="1:4" s="69" customFormat="1" ht="12">
      <c r="A84" s="69" t="s">
        <v>1823</v>
      </c>
      <c r="B84" s="70" t="s">
        <v>1934</v>
      </c>
      <c r="C84" s="71" t="s">
        <v>103</v>
      </c>
      <c r="D84" s="71" t="s">
        <v>1185</v>
      </c>
    </row>
    <row r="85" spans="1:4" s="69" customFormat="1" ht="12">
      <c r="A85" s="69" t="s">
        <v>1823</v>
      </c>
      <c r="B85" s="70" t="s">
        <v>1947</v>
      </c>
      <c r="C85" s="71" t="s">
        <v>103</v>
      </c>
      <c r="D85" s="71" t="s">
        <v>1086</v>
      </c>
    </row>
    <row r="86" spans="1:4" s="69" customFormat="1" ht="12">
      <c r="A86" s="69" t="s">
        <v>1823</v>
      </c>
      <c r="B86" s="70" t="s">
        <v>1843</v>
      </c>
      <c r="C86" s="71" t="s">
        <v>103</v>
      </c>
      <c r="D86" s="71" t="s">
        <v>1186</v>
      </c>
    </row>
    <row r="87" spans="1:4" s="69" customFormat="1" ht="12">
      <c r="A87" s="69" t="s">
        <v>1823</v>
      </c>
      <c r="B87" s="70" t="s">
        <v>1964</v>
      </c>
      <c r="C87" s="71" t="s">
        <v>103</v>
      </c>
      <c r="D87" s="71" t="s">
        <v>535</v>
      </c>
    </row>
    <row r="88" spans="1:4" s="69" customFormat="1" ht="12">
      <c r="A88" s="69" t="s">
        <v>1823</v>
      </c>
      <c r="B88" s="70" t="s">
        <v>1973</v>
      </c>
      <c r="C88" s="71" t="s">
        <v>103</v>
      </c>
      <c r="D88" s="71" t="s">
        <v>1083</v>
      </c>
    </row>
    <row r="89" spans="1:4" s="69" customFormat="1" ht="12">
      <c r="A89" s="69" t="s">
        <v>1823</v>
      </c>
      <c r="B89" s="70" t="s">
        <v>1975</v>
      </c>
      <c r="C89" s="71" t="s">
        <v>103</v>
      </c>
      <c r="D89" s="71" t="s">
        <v>984</v>
      </c>
    </row>
    <row r="90" spans="1:4" s="69" customFormat="1" ht="12">
      <c r="A90" s="69" t="s">
        <v>1824</v>
      </c>
      <c r="B90" s="70" t="s">
        <v>1834</v>
      </c>
      <c r="C90" s="71" t="s">
        <v>1167</v>
      </c>
      <c r="D90" s="71" t="s">
        <v>558</v>
      </c>
    </row>
    <row r="91" spans="1:4" s="69" customFormat="1" ht="12">
      <c r="A91" s="69" t="s">
        <v>1824</v>
      </c>
      <c r="B91" s="70" t="s">
        <v>1847</v>
      </c>
      <c r="C91" s="71" t="s">
        <v>1167</v>
      </c>
      <c r="D91" s="71" t="s">
        <v>576</v>
      </c>
    </row>
    <row r="92" spans="1:4" s="69" customFormat="1" ht="12">
      <c r="A92" s="69" t="s">
        <v>1824</v>
      </c>
      <c r="B92" s="70" t="s">
        <v>1860</v>
      </c>
      <c r="C92" s="71" t="s">
        <v>1167</v>
      </c>
      <c r="D92" s="71" t="s">
        <v>1151</v>
      </c>
    </row>
    <row r="93" spans="1:4" s="69" customFormat="1" ht="12">
      <c r="A93" s="69" t="s">
        <v>1824</v>
      </c>
      <c r="B93" s="70" t="s">
        <v>1858</v>
      </c>
      <c r="C93" s="71" t="s">
        <v>1167</v>
      </c>
      <c r="D93" s="71" t="s">
        <v>583</v>
      </c>
    </row>
    <row r="94" spans="1:4" s="69" customFormat="1" ht="12">
      <c r="A94" s="69" t="s">
        <v>1824</v>
      </c>
      <c r="B94" s="70" t="s">
        <v>1839</v>
      </c>
      <c r="C94" s="71" t="s">
        <v>103</v>
      </c>
      <c r="D94" s="71" t="s">
        <v>590</v>
      </c>
    </row>
    <row r="95" spans="1:4" s="69" customFormat="1" ht="12">
      <c r="A95" s="69" t="s">
        <v>1824</v>
      </c>
      <c r="B95" s="70" t="s">
        <v>1838</v>
      </c>
      <c r="C95" s="71" t="s">
        <v>103</v>
      </c>
      <c r="D95" s="71" t="s">
        <v>558</v>
      </c>
    </row>
    <row r="96" spans="1:4" s="69" customFormat="1" ht="12">
      <c r="A96" s="69" t="s">
        <v>1824</v>
      </c>
      <c r="B96" s="70" t="s">
        <v>1950</v>
      </c>
      <c r="C96" s="71" t="s">
        <v>103</v>
      </c>
      <c r="D96" s="71" t="s">
        <v>1187</v>
      </c>
    </row>
    <row r="97" spans="1:4" s="69" customFormat="1" ht="12">
      <c r="A97" s="69" t="s">
        <v>1824</v>
      </c>
      <c r="B97" s="70" t="s">
        <v>1934</v>
      </c>
      <c r="C97" s="71" t="s">
        <v>103</v>
      </c>
      <c r="D97" s="71" t="s">
        <v>986</v>
      </c>
    </row>
    <row r="98" spans="1:4" s="69" customFormat="1" ht="12">
      <c r="A98" s="69" t="s">
        <v>1824</v>
      </c>
      <c r="B98" s="70" t="s">
        <v>1947</v>
      </c>
      <c r="C98" s="71" t="s">
        <v>103</v>
      </c>
      <c r="D98" s="71" t="s">
        <v>1101</v>
      </c>
    </row>
    <row r="99" spans="1:4" s="69" customFormat="1" ht="12">
      <c r="A99" s="69" t="s">
        <v>1824</v>
      </c>
      <c r="B99" s="70" t="s">
        <v>1843</v>
      </c>
      <c r="C99" s="71" t="s">
        <v>103</v>
      </c>
      <c r="D99" s="71" t="s">
        <v>1188</v>
      </c>
    </row>
    <row r="100" spans="1:4" s="69" customFormat="1" ht="12">
      <c r="A100" s="69" t="s">
        <v>1824</v>
      </c>
      <c r="B100" s="70" t="s">
        <v>1964</v>
      </c>
      <c r="C100" s="71" t="s">
        <v>103</v>
      </c>
      <c r="D100" s="71" t="s">
        <v>1189</v>
      </c>
    </row>
    <row r="101" spans="1:4" s="69" customFormat="1" ht="12">
      <c r="A101" s="69" t="s">
        <v>1824</v>
      </c>
      <c r="B101" s="70" t="s">
        <v>1973</v>
      </c>
      <c r="C101" s="71" t="s">
        <v>103</v>
      </c>
      <c r="D101" s="71" t="s">
        <v>991</v>
      </c>
    </row>
    <row r="102" spans="1:4" s="69" customFormat="1" ht="12">
      <c r="A102" s="69" t="s">
        <v>1824</v>
      </c>
      <c r="B102" s="70" t="s">
        <v>1975</v>
      </c>
      <c r="C102" s="71" t="s">
        <v>103</v>
      </c>
      <c r="D102" s="71" t="s">
        <v>1190</v>
      </c>
    </row>
    <row r="103" spans="1:4" s="69" customFormat="1" ht="12">
      <c r="A103" s="69" t="s">
        <v>1824</v>
      </c>
      <c r="B103" s="70" t="s">
        <v>1846</v>
      </c>
      <c r="C103" s="71" t="s">
        <v>103</v>
      </c>
      <c r="D103" s="71" t="s">
        <v>1191</v>
      </c>
    </row>
  </sheetData>
  <mergeCells count="3">
    <mergeCell ref="B6:B7"/>
    <mergeCell ref="C6:C7"/>
    <mergeCell ref="A1:B1"/>
  </mergeCells>
  <hyperlinks>
    <hyperlink ref="A1" location="Inhalt!A1" display="Zum Inhalt" xr:uid="{00000000-0004-0000-08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Titelblatt</vt:lpstr>
      <vt:lpstr>Impressum</vt:lpstr>
      <vt:lpstr>Inhalt</vt:lpstr>
      <vt:lpstr>Vorbemerkungen</vt:lpstr>
      <vt:lpstr>KHV_2022</vt:lpstr>
      <vt:lpstr>RHV_2022</vt:lpstr>
      <vt:lpstr>DSB_KHV_2022</vt:lpstr>
      <vt:lpstr>DSB_RHV_2022</vt:lpstr>
      <vt:lpstr>Kreis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2021-02-04T13:23:48Z</dcterms:created>
  <dcterms:modified xsi:type="dcterms:W3CDTF">2023-10-09T12:15:32Z</dcterms:modified>
</cp:coreProperties>
</file>