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<sst xmlns="http://schemas.openxmlformats.org/spreadsheetml/2006/main" count="1647" uniqueCount="326">
  <si>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</si>
  <si>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</si>
  <si>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</si>
  <si>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</si>
  <si>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</si>
  <si>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</si>
  <si>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</si>
  <si>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</si>
  <si>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</si>
  <si>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</si>
  <si>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</si>
  <si>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</si>
  <si>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</si>
  <si>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</si>
  <si>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</si>
  <si>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</si>
  <si>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</si>
  <si>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</si>
  <si>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</si>
  <si>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</si>
  <si>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</si>
  <si>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</si>
  <si>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</si>
  <si>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</si>
  <si>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</si>
  <si>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</si>
  <si>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</si>
  <si>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</si>
  <si>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</si>
  <si>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</si>
  <si>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</si>
  <si>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</si>
  <si>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Juni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</si>
  <si>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</si>
  <si>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</si>
  <si>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</si>
  <si>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</si>
  <si>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</si>
  <si>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</si>
  <si>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</si>
  <si>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</si>
  <si>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</si>
  <si>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</si>
  <si>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</si>
  <si>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</si>
  <si>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</si>
  <si>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</si>
  <si>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</si>
  <si>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</si>
  <si>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</si>
  <si>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</si>
  <si>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</si>
  <si>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</si>
  <si>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</si>
  <si>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</si>
  <si>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</si>
  <si>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</si>
  <si>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</si>
  <si>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</si>
  <si>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</si>
  <si>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</si>
  <si>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</si>
  <si>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</si>
  <si>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</si>
  <si>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</si>
  <si>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</si>
  <si>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</si>
  <si>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</si>
  <si>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</si>
  <si>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</si>
  <si>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</si>
  <si>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</si>
  <si>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</si>
  <si>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</si>
  <si>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</si>
  <si>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</si>
  <si>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</si>
  <si>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</si>
  <si>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</si>
  <si>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</si>
  <si>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</si>
  <si>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</si>
  <si>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</si>
  <si>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</si>
  <si>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</si>
  <si>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</si>
  <si>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</si>
  <si>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</si>
  <si>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</si>
  <si>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</si>
  <si>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</si>
  <si>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</si>
  <si>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</si>
  <si>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</si>
  <si>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</si>
  <si>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</si>
  <si>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</si>
  <si>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</si>
  <si>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</si>
  <si>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</si>
  <si>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</si>
  <si>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</si>
  <si>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</si>
  <si>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</si>
  <si>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</si>
  <si>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</si>
  <si>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</si>
  <si>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</si>
  <si>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</si>
  <si>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</si>
  <si>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</si>
  <si>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</si>
  <si>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</si>
  <si>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</si>
  <si>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</si>
  <si>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</si>
  <si>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</si>
  <si>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</si>
  <si>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</si>
  <si>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</si>
  <si>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</si>
  <si>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</si>
  <si>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</si>
  <si>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</si>
  <si>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</si>
  <si>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</si>
  <si>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</si>
  <si>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</si>
  <si>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</si>
  <si>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Juni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</si>
  <si>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</si>
  <si>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</si>
  <si>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</si>
  <si>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</si>
  <si>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</si>
  <si>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</si>
  <si>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</si>
  <si>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</si>
  <si>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</si>
  <si>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</si>
  <si>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</si>
  <si>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</si>
  <si>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</si>
  <si>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</si>
  <si>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</si>
  <si>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</si>
  <si>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</si>
  <si>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</si>
  <si>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</si>
  <si>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</si>
  <si>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</si>
  <si>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</si>
  <si>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</si>
  <si>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</si>
  <si>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</si>
  <si>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</si>
  <si>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</si>
  <si>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</si>
  <si>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</si>
  <si>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</si>
  <si>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</si>
  <si>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</si>
  <si>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Bulgarien</t>
  </si>
  <si>
    <t>Italien</t>
  </si>
  <si>
    <t>Griechenland</t>
  </si>
  <si>
    <t>Österreich</t>
  </si>
  <si>
    <t>Kosovo</t>
  </si>
  <si>
    <t>Irak</t>
  </si>
  <si>
    <t xml:space="preserve">Vietnam </t>
  </si>
  <si>
    <t>Serbien</t>
  </si>
  <si>
    <t>Russland</t>
  </si>
  <si>
    <t>Bosnien-Herzegowina</t>
  </si>
  <si>
    <t>Slowakei</t>
  </si>
  <si>
    <t>Thailand</t>
  </si>
  <si>
    <t>Tschechische Republik</t>
  </si>
  <si>
    <t>Frankreich, einschl. Korsika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</si>
  <si>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</si>
  <si>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</si>
  <si>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</si>
  <si>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</si>
  <si>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</si>
  <si>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</si>
  <si>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</si>
  <si>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</si>
  <si>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</si>
  <si>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</si>
  <si>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</si>
  <si>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</si>
  <si>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</si>
  <si>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</si>
  <si>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</si>
  <si>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</si>
  <si>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</si>
  <si>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</si>
  <si>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</si>
  <si>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</si>
  <si>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</si>
  <si>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</si>
  <si>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</si>
  <si>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</si>
  <si>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Juni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</si>
  <si>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</si>
  <si>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Juni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</si>
  <si>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</si>
  <si>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</si>
  <si>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</si>
  <si>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</si>
  <si>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</si>
  <si>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</si>
  <si>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</si>
  <si>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Juni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</si>
  <si>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</si>
  <si>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</si>
  <si>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</si>
  <si>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</si>
  <si>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</si>
  <si>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</si>
  <si>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</si>
  <si>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</si>
  <si>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</si>
  <si>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</si>
  <si>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</si>
  <si>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</si>
  <si>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</si>
  <si>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</si>
  <si>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</si>
  <si>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</si>
  <si>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</si>
  <si>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</si>
  <si>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</si>
  <si>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</si>
  <si>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</si>
  <si>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</si>
  <si>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</si>
  <si>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</si>
  <si>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</si>
  <si>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</si>
  <si>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</si>
  <si>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</si>
  <si>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</si>
  <si>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</si>
  <si>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</si>
  <si>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</si>
  <si>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</si>
  <si>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</si>
  <si>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</si>
  <si>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</si>
  <si>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</si>
  <si>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</si>
  <si>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</si>
  <si>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</si>
  <si>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</si>
  <si>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</si>
  <si>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</si>
  <si>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</si>
  <si>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</si>
  <si>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</si>
  <si>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Juni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</si>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</sst>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L68" sqref="L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25</v>
      </c>
      <c r="G5" s="245"/>
      <c r="H5" s="241"/>
      <c r="I5" s="246" t="s">
        <v>3</v>
      </c>
      <c r="J5" s="248" t="s">
        <v>25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26</v>
      </c>
      <c r="G6" s="253" t="s">
        <v>27</v>
      </c>
      <c r="H6" s="253" t="s">
        <v>29</v>
      </c>
      <c r="I6" s="246"/>
      <c r="J6" s="253" t="s">
        <v>31</v>
      </c>
      <c r="K6" s="253" t="s">
        <v>28</v>
      </c>
      <c r="L6" s="244" t="s">
        <v>30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>
        <v>9172</v>
      </c>
      <c r="F38" s="13">
        <v>7273</v>
      </c>
      <c r="G38" s="13">
        <v>7231</v>
      </c>
      <c r="H38" s="13">
        <v>1626</v>
      </c>
      <c r="I38" s="13">
        <v>7142</v>
      </c>
      <c r="J38" s="13">
        <v>5326</v>
      </c>
      <c r="K38" s="13">
        <v>5292</v>
      </c>
      <c r="L38" s="13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2">
        <v>10039</v>
      </c>
      <c r="F39" s="13">
        <v>7980</v>
      </c>
      <c r="G39" s="13">
        <v>7929</v>
      </c>
      <c r="H39" s="13">
        <v>1707</v>
      </c>
      <c r="I39" s="13">
        <v>8343</v>
      </c>
      <c r="J39" s="13">
        <v>6240</v>
      </c>
      <c r="K39" s="13">
        <v>6170</v>
      </c>
      <c r="L39" s="13">
        <v>1352</v>
      </c>
    </row>
    <row r="40" spans="1:12" s="3" customFormat="1" ht="10.5" customHeight="1">
      <c r="A40" s="5"/>
      <c r="B40" s="5"/>
      <c r="C40" s="8" t="s">
        <v>11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12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50" t="s">
        <v>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 aca="true" t="shared" si="4" ref="E59:E64">E34*100/E21-100</f>
        <v>-8.003217373818615</v>
      </c>
      <c r="F59" s="16">
        <f aca="true" t="shared" si="5" ref="F59:K64">F34*100/F21-100</f>
        <v>-8.8492417484389</v>
      </c>
      <c r="G59" s="16">
        <f t="shared" si="5"/>
        <v>-8.844878573348865</v>
      </c>
      <c r="H59" s="16">
        <f t="shared" si="5"/>
        <v>-6.837606837606842</v>
      </c>
      <c r="I59" s="16">
        <f t="shared" si="5"/>
        <v>-10.984677054373833</v>
      </c>
      <c r="J59" s="16">
        <f t="shared" si="5"/>
        <v>-13.60237892948173</v>
      </c>
      <c r="K59" s="16">
        <f t="shared" si="5"/>
        <v>-13.551641586867305</v>
      </c>
      <c r="L59" s="16">
        <f aca="true" t="shared" si="6" ref="L59:L64"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 t="shared" si="4"/>
        <v>-7.335140018066852</v>
      </c>
      <c r="F60" s="16">
        <f t="shared" si="5"/>
        <v>-8.529780207265688</v>
      </c>
      <c r="G60" s="16">
        <f t="shared" si="5"/>
        <v>-8.676739926739927</v>
      </c>
      <c r="H60" s="16">
        <f t="shared" si="5"/>
        <v>-9.322465613856338</v>
      </c>
      <c r="I60" s="16">
        <f t="shared" si="5"/>
        <v>-4.143993302637085</v>
      </c>
      <c r="J60" s="16">
        <f t="shared" si="5"/>
        <v>-5.659597906912694</v>
      </c>
      <c r="K60" s="16">
        <f t="shared" si="5"/>
        <v>-5.903547671840357</v>
      </c>
      <c r="L60" s="16">
        <f t="shared" si="6"/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 t="shared" si="4"/>
        <v>5.96882748848742</v>
      </c>
      <c r="F61" s="16">
        <f t="shared" si="5"/>
        <v>5.334821428571431</v>
      </c>
      <c r="G61" s="16">
        <f t="shared" si="5"/>
        <v>5.07602862254025</v>
      </c>
      <c r="H61" s="16">
        <f t="shared" si="5"/>
        <v>13.710099424385135</v>
      </c>
      <c r="I61" s="16">
        <f t="shared" si="5"/>
        <v>9.069055944055947</v>
      </c>
      <c r="J61" s="16">
        <f t="shared" si="5"/>
        <v>7.320261437908499</v>
      </c>
      <c r="K61" s="16">
        <f t="shared" si="5"/>
        <v>6.906117681413349</v>
      </c>
      <c r="L61" s="16">
        <f t="shared" si="6"/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 t="shared" si="4"/>
        <v>-0.2263510327265834</v>
      </c>
      <c r="F62" s="16">
        <f t="shared" si="5"/>
        <v>-1.5426283560998542</v>
      </c>
      <c r="G62" s="16">
        <f t="shared" si="5"/>
        <v>-1.6079451406951932</v>
      </c>
      <c r="H62" s="16">
        <f t="shared" si="5"/>
        <v>-0.4856988667026485</v>
      </c>
      <c r="I62" s="16">
        <f t="shared" si="5"/>
        <v>-2.5766432064893223</v>
      </c>
      <c r="J62" s="16">
        <f t="shared" si="5"/>
        <v>-1.8280949326491367</v>
      </c>
      <c r="K62" s="16">
        <f t="shared" si="5"/>
        <v>-1.727199354318003</v>
      </c>
      <c r="L62" s="16">
        <f t="shared" si="6"/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>
        <f t="shared" si="4"/>
        <v>-8.827037773359848</v>
      </c>
      <c r="F63" s="16">
        <f t="shared" si="5"/>
        <v>-9.472242967388596</v>
      </c>
      <c r="G63" s="16">
        <f t="shared" si="5"/>
        <v>-9.260885932990334</v>
      </c>
      <c r="H63" s="16">
        <f t="shared" si="5"/>
        <v>-0.6112469437652805</v>
      </c>
      <c r="I63" s="16">
        <f t="shared" si="5"/>
        <v>-10.95873332502181</v>
      </c>
      <c r="J63" s="16">
        <f t="shared" si="5"/>
        <v>-8.910552420044468</v>
      </c>
      <c r="K63" s="16">
        <f t="shared" si="5"/>
        <v>-8.300121296135856</v>
      </c>
      <c r="L63" s="16">
        <f t="shared" si="6"/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5">
        <f t="shared" si="4"/>
        <v>7.105515843379919</v>
      </c>
      <c r="F64" s="16">
        <f t="shared" si="5"/>
        <v>8.704536166734783</v>
      </c>
      <c r="G64" s="16">
        <f t="shared" si="5"/>
        <v>8.30487638300778</v>
      </c>
      <c r="H64" s="16">
        <f t="shared" si="5"/>
        <v>12.4505928853755</v>
      </c>
      <c r="I64" s="16">
        <f t="shared" si="5"/>
        <v>7.79069767441861</v>
      </c>
      <c r="J64" s="16">
        <f t="shared" si="5"/>
        <v>8.220603537981276</v>
      </c>
      <c r="K64" s="16">
        <f t="shared" si="5"/>
        <v>7.4912891986062675</v>
      </c>
      <c r="L64" s="16">
        <f t="shared" si="6"/>
        <v>8.856682769726248</v>
      </c>
    </row>
    <row r="65" spans="1:12" s="3" customFormat="1" ht="10.5" customHeight="1">
      <c r="A65" s="5"/>
      <c r="B65" s="5"/>
      <c r="C65" s="8" t="s">
        <v>11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12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51" t="s">
        <v>4</v>
      </c>
      <c r="B71" s="251"/>
      <c r="C71" s="251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52" t="s">
        <v>24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Q43" sqref="Q4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47</v>
      </c>
      <c r="F15" s="179">
        <v>41</v>
      </c>
      <c r="G15" s="179">
        <v>8</v>
      </c>
      <c r="H15" s="179">
        <v>6</v>
      </c>
      <c r="I15" s="179" t="s">
        <v>47</v>
      </c>
      <c r="J15" s="179">
        <v>44</v>
      </c>
      <c r="K15" s="179">
        <v>38</v>
      </c>
      <c r="L15" s="179">
        <v>9</v>
      </c>
      <c r="M15" s="179">
        <v>6</v>
      </c>
      <c r="N15" s="179" t="s">
        <v>47</v>
      </c>
    </row>
    <row r="16" spans="1:14" ht="12.75">
      <c r="A16" s="176">
        <v>462</v>
      </c>
      <c r="B16" s="172"/>
      <c r="C16" s="177" t="s">
        <v>282</v>
      </c>
      <c r="D16" s="178"/>
      <c r="E16" s="211">
        <v>48</v>
      </c>
      <c r="F16" s="179">
        <v>40</v>
      </c>
      <c r="G16" s="179">
        <v>7</v>
      </c>
      <c r="H16" s="179">
        <v>4</v>
      </c>
      <c r="I16" s="179">
        <v>4</v>
      </c>
      <c r="J16" s="179">
        <v>63</v>
      </c>
      <c r="K16" s="179">
        <v>52</v>
      </c>
      <c r="L16" s="179">
        <v>8</v>
      </c>
      <c r="M16" s="179">
        <v>7</v>
      </c>
      <c r="N16" s="179">
        <v>4</v>
      </c>
    </row>
    <row r="17" spans="1:14" ht="12.75">
      <c r="A17" s="176">
        <v>463</v>
      </c>
      <c r="B17" s="172"/>
      <c r="C17" s="177" t="s">
        <v>283</v>
      </c>
      <c r="D17" s="178"/>
      <c r="E17" s="211">
        <v>24</v>
      </c>
      <c r="F17" s="179">
        <v>19</v>
      </c>
      <c r="G17" s="179">
        <v>9</v>
      </c>
      <c r="H17" s="179" t="s">
        <v>47</v>
      </c>
      <c r="I17" s="179">
        <v>5</v>
      </c>
      <c r="J17" s="179">
        <v>32</v>
      </c>
      <c r="K17" s="179">
        <v>21</v>
      </c>
      <c r="L17" s="179">
        <v>7</v>
      </c>
      <c r="M17" s="179">
        <v>5</v>
      </c>
      <c r="N17" s="179">
        <v>6</v>
      </c>
    </row>
    <row r="18" spans="1:14" ht="12.75">
      <c r="A18" s="176">
        <v>464</v>
      </c>
      <c r="B18" s="172"/>
      <c r="C18" s="177" t="s">
        <v>284</v>
      </c>
      <c r="D18" s="178"/>
      <c r="E18" s="211">
        <v>31</v>
      </c>
      <c r="F18" s="179">
        <v>30</v>
      </c>
      <c r="G18" s="179">
        <v>14</v>
      </c>
      <c r="H18" s="179">
        <v>1</v>
      </c>
      <c r="I18" s="179" t="s">
        <v>47</v>
      </c>
      <c r="J18" s="179">
        <v>37</v>
      </c>
      <c r="K18" s="179">
        <v>31</v>
      </c>
      <c r="L18" s="179">
        <v>16</v>
      </c>
      <c r="M18" s="179">
        <v>3</v>
      </c>
      <c r="N18" s="179">
        <v>3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150</v>
      </c>
      <c r="F19" s="213">
        <v>130</v>
      </c>
      <c r="G19" s="213">
        <v>38</v>
      </c>
      <c r="H19" s="213">
        <v>11</v>
      </c>
      <c r="I19" s="213">
        <v>9</v>
      </c>
      <c r="J19" s="213">
        <v>176</v>
      </c>
      <c r="K19" s="213">
        <v>142</v>
      </c>
      <c r="L19" s="213">
        <v>40</v>
      </c>
      <c r="M19" s="213">
        <v>21</v>
      </c>
      <c r="N19" s="213">
        <v>13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96</v>
      </c>
      <c r="F22" s="179">
        <v>72</v>
      </c>
      <c r="G22" s="179">
        <v>20</v>
      </c>
      <c r="H22" s="179">
        <v>14</v>
      </c>
      <c r="I22" s="179">
        <v>10</v>
      </c>
      <c r="J22" s="179">
        <v>70</v>
      </c>
      <c r="K22" s="179">
        <v>58</v>
      </c>
      <c r="L22" s="179">
        <v>7</v>
      </c>
      <c r="M22" s="179">
        <v>8</v>
      </c>
      <c r="N22" s="179">
        <v>4</v>
      </c>
    </row>
    <row r="23" spans="1:14" ht="12.75">
      <c r="A23" s="216">
        <v>472</v>
      </c>
      <c r="B23" s="172"/>
      <c r="C23" s="177" t="s">
        <v>282</v>
      </c>
      <c r="D23" s="178"/>
      <c r="E23" s="211">
        <v>51</v>
      </c>
      <c r="F23" s="179">
        <v>40</v>
      </c>
      <c r="G23" s="179">
        <v>6</v>
      </c>
      <c r="H23" s="179">
        <v>9</v>
      </c>
      <c r="I23" s="179">
        <v>2</v>
      </c>
      <c r="J23" s="179">
        <v>49</v>
      </c>
      <c r="K23" s="179">
        <v>44</v>
      </c>
      <c r="L23" s="179">
        <v>10</v>
      </c>
      <c r="M23" s="179">
        <v>4</v>
      </c>
      <c r="N23" s="179">
        <v>1</v>
      </c>
    </row>
    <row r="24" spans="1:14" ht="12.75">
      <c r="A24" s="216">
        <v>473</v>
      </c>
      <c r="B24" s="172"/>
      <c r="C24" s="177" t="s">
        <v>283</v>
      </c>
      <c r="D24" s="178"/>
      <c r="E24" s="211">
        <v>49</v>
      </c>
      <c r="F24" s="179">
        <v>40</v>
      </c>
      <c r="G24" s="179">
        <v>5</v>
      </c>
      <c r="H24" s="179">
        <v>6</v>
      </c>
      <c r="I24" s="179">
        <v>3</v>
      </c>
      <c r="J24" s="179">
        <v>45</v>
      </c>
      <c r="K24" s="179">
        <v>35</v>
      </c>
      <c r="L24" s="179">
        <v>5</v>
      </c>
      <c r="M24" s="179">
        <v>6</v>
      </c>
      <c r="N24" s="179">
        <v>4</v>
      </c>
    </row>
    <row r="25" spans="1:14" ht="12.75">
      <c r="A25" s="216">
        <v>474</v>
      </c>
      <c r="B25" s="172"/>
      <c r="C25" s="177" t="s">
        <v>285</v>
      </c>
      <c r="D25" s="190"/>
      <c r="E25" s="217">
        <v>51</v>
      </c>
      <c r="F25" s="179">
        <v>40</v>
      </c>
      <c r="G25" s="179">
        <v>7</v>
      </c>
      <c r="H25" s="179">
        <v>8</v>
      </c>
      <c r="I25" s="179">
        <v>3</v>
      </c>
      <c r="J25" s="179">
        <v>53</v>
      </c>
      <c r="K25" s="179">
        <v>40</v>
      </c>
      <c r="L25" s="179">
        <v>11</v>
      </c>
      <c r="M25" s="179">
        <v>11</v>
      </c>
      <c r="N25" s="179">
        <v>2</v>
      </c>
    </row>
    <row r="26" spans="1:14" ht="12.75">
      <c r="A26" s="216">
        <v>475</v>
      </c>
      <c r="B26" s="172"/>
      <c r="C26" s="177" t="s">
        <v>284</v>
      </c>
      <c r="D26" s="190"/>
      <c r="E26" s="217">
        <v>63</v>
      </c>
      <c r="F26" s="179">
        <v>50</v>
      </c>
      <c r="G26" s="179">
        <v>9</v>
      </c>
      <c r="H26" s="179">
        <v>9</v>
      </c>
      <c r="I26" s="179">
        <v>4</v>
      </c>
      <c r="J26" s="179">
        <v>30</v>
      </c>
      <c r="K26" s="179">
        <v>23</v>
      </c>
      <c r="L26" s="179">
        <v>7</v>
      </c>
      <c r="M26" s="179">
        <v>3</v>
      </c>
      <c r="N26" s="179">
        <v>4</v>
      </c>
    </row>
    <row r="27" spans="1:14" ht="12.75">
      <c r="A27" s="216">
        <v>476</v>
      </c>
      <c r="B27" s="172"/>
      <c r="C27" s="177" t="s">
        <v>286</v>
      </c>
      <c r="D27" s="190"/>
      <c r="E27" s="217">
        <v>34</v>
      </c>
      <c r="F27" s="179">
        <v>32</v>
      </c>
      <c r="G27" s="179">
        <v>7</v>
      </c>
      <c r="H27" s="179" t="s">
        <v>47</v>
      </c>
      <c r="I27" s="179">
        <v>2</v>
      </c>
      <c r="J27" s="179">
        <v>24</v>
      </c>
      <c r="K27" s="179">
        <v>19</v>
      </c>
      <c r="L27" s="179">
        <v>2</v>
      </c>
      <c r="M27" s="179">
        <v>2</v>
      </c>
      <c r="N27" s="179">
        <v>3</v>
      </c>
    </row>
    <row r="28" spans="1:14" ht="12.75">
      <c r="A28" s="216">
        <v>477</v>
      </c>
      <c r="B28" s="172"/>
      <c r="C28" s="177" t="s">
        <v>287</v>
      </c>
      <c r="D28" s="190"/>
      <c r="E28" s="217">
        <v>36</v>
      </c>
      <c r="F28" s="179">
        <v>33</v>
      </c>
      <c r="G28" s="179">
        <v>9</v>
      </c>
      <c r="H28" s="179">
        <v>3</v>
      </c>
      <c r="I28" s="179" t="s">
        <v>47</v>
      </c>
      <c r="J28" s="179">
        <v>46</v>
      </c>
      <c r="K28" s="179">
        <v>34</v>
      </c>
      <c r="L28" s="179">
        <v>6</v>
      </c>
      <c r="M28" s="179">
        <v>11</v>
      </c>
      <c r="N28" s="179">
        <v>1</v>
      </c>
    </row>
    <row r="29" spans="1:14" ht="12.75">
      <c r="A29" s="216">
        <v>478</v>
      </c>
      <c r="B29" s="172"/>
      <c r="C29" s="177" t="s">
        <v>288</v>
      </c>
      <c r="D29" s="190"/>
      <c r="E29" s="217">
        <v>44</v>
      </c>
      <c r="F29" s="179">
        <v>31</v>
      </c>
      <c r="G29" s="179">
        <v>5</v>
      </c>
      <c r="H29" s="179">
        <v>8</v>
      </c>
      <c r="I29" s="179">
        <v>5</v>
      </c>
      <c r="J29" s="179">
        <v>42</v>
      </c>
      <c r="K29" s="179">
        <v>34</v>
      </c>
      <c r="L29" s="179">
        <v>7</v>
      </c>
      <c r="M29" s="179">
        <v>2</v>
      </c>
      <c r="N29" s="179">
        <v>6</v>
      </c>
    </row>
    <row r="30" spans="1:14" ht="12.75">
      <c r="A30" s="216">
        <v>479</v>
      </c>
      <c r="B30" s="172"/>
      <c r="C30" s="177" t="s">
        <v>289</v>
      </c>
      <c r="D30" s="190"/>
      <c r="E30" s="217">
        <v>37</v>
      </c>
      <c r="F30" s="179">
        <v>29</v>
      </c>
      <c r="G30" s="179">
        <v>10</v>
      </c>
      <c r="H30" s="179">
        <v>3</v>
      </c>
      <c r="I30" s="179">
        <v>5</v>
      </c>
      <c r="J30" s="179">
        <v>43</v>
      </c>
      <c r="K30" s="179">
        <v>29</v>
      </c>
      <c r="L30" s="179">
        <v>8</v>
      </c>
      <c r="M30" s="179">
        <v>10</v>
      </c>
      <c r="N30" s="179">
        <v>4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461</v>
      </c>
      <c r="F31" s="184">
        <v>367</v>
      </c>
      <c r="G31" s="184">
        <v>78</v>
      </c>
      <c r="H31" s="184">
        <v>60</v>
      </c>
      <c r="I31" s="184">
        <v>34</v>
      </c>
      <c r="J31" s="184">
        <v>402</v>
      </c>
      <c r="K31" s="184">
        <v>316</v>
      </c>
      <c r="L31" s="184">
        <v>63</v>
      </c>
      <c r="M31" s="184">
        <v>57</v>
      </c>
      <c r="N31" s="184">
        <v>29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611</v>
      </c>
      <c r="F32" s="184">
        <v>497</v>
      </c>
      <c r="G32" s="184">
        <v>116</v>
      </c>
      <c r="H32" s="184">
        <v>71</v>
      </c>
      <c r="I32" s="184">
        <v>43</v>
      </c>
      <c r="J32" s="184">
        <v>578</v>
      </c>
      <c r="K32" s="184">
        <v>458</v>
      </c>
      <c r="L32" s="184">
        <v>103</v>
      </c>
      <c r="M32" s="184">
        <v>78</v>
      </c>
      <c r="N32" s="184">
        <v>42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41</v>
      </c>
      <c r="F37" s="179">
        <v>30</v>
      </c>
      <c r="G37" s="179">
        <v>4</v>
      </c>
      <c r="H37" s="179">
        <v>5</v>
      </c>
      <c r="I37" s="179">
        <v>6</v>
      </c>
      <c r="J37" s="179">
        <v>22</v>
      </c>
      <c r="K37" s="179">
        <v>13</v>
      </c>
      <c r="L37" s="179">
        <v>6</v>
      </c>
      <c r="M37" s="179">
        <v>4</v>
      </c>
      <c r="N37" s="179">
        <v>5</v>
      </c>
    </row>
    <row r="38" spans="1:14" ht="12.75">
      <c r="A38" s="216">
        <v>562</v>
      </c>
      <c r="B38" s="172"/>
      <c r="C38" s="177" t="s">
        <v>292</v>
      </c>
      <c r="D38" s="178"/>
      <c r="E38" s="211">
        <v>77</v>
      </c>
      <c r="F38" s="179">
        <v>65</v>
      </c>
      <c r="G38" s="179">
        <v>14</v>
      </c>
      <c r="H38" s="179">
        <v>2</v>
      </c>
      <c r="I38" s="179">
        <v>10</v>
      </c>
      <c r="J38" s="179">
        <v>82</v>
      </c>
      <c r="K38" s="179">
        <v>36</v>
      </c>
      <c r="L38" s="179">
        <v>6</v>
      </c>
      <c r="M38" s="179">
        <v>35</v>
      </c>
      <c r="N38" s="179">
        <v>11</v>
      </c>
    </row>
    <row r="39" spans="1:14" ht="12.75">
      <c r="A39" s="216">
        <v>563</v>
      </c>
      <c r="B39" s="172"/>
      <c r="C39" s="177" t="s">
        <v>293</v>
      </c>
      <c r="D39" s="178"/>
      <c r="E39" s="211">
        <v>100</v>
      </c>
      <c r="F39" s="179">
        <v>83</v>
      </c>
      <c r="G39" s="179">
        <v>6</v>
      </c>
      <c r="H39" s="179">
        <v>8</v>
      </c>
      <c r="I39" s="179">
        <v>9</v>
      </c>
      <c r="J39" s="179">
        <v>117</v>
      </c>
      <c r="K39" s="179">
        <v>94</v>
      </c>
      <c r="L39" s="179">
        <v>11</v>
      </c>
      <c r="M39" s="179">
        <v>19</v>
      </c>
      <c r="N39" s="179">
        <v>4</v>
      </c>
    </row>
    <row r="40" spans="1:14" ht="12.75">
      <c r="A40" s="216">
        <v>564</v>
      </c>
      <c r="B40" s="172"/>
      <c r="C40" s="177" t="s">
        <v>294</v>
      </c>
      <c r="D40" s="178"/>
      <c r="E40" s="211">
        <v>417</v>
      </c>
      <c r="F40" s="179">
        <v>353</v>
      </c>
      <c r="G40" s="179">
        <v>73</v>
      </c>
      <c r="H40" s="179">
        <v>32</v>
      </c>
      <c r="I40" s="179">
        <v>32</v>
      </c>
      <c r="J40" s="179">
        <v>316</v>
      </c>
      <c r="K40" s="179">
        <v>259</v>
      </c>
      <c r="L40" s="179">
        <v>50</v>
      </c>
      <c r="M40" s="179">
        <v>29</v>
      </c>
      <c r="N40" s="179">
        <v>28</v>
      </c>
    </row>
    <row r="41" spans="1:14" ht="12.75">
      <c r="A41" s="216">
        <v>565</v>
      </c>
      <c r="B41" s="172"/>
      <c r="C41" s="177" t="s">
        <v>295</v>
      </c>
      <c r="D41" s="178"/>
      <c r="E41" s="211">
        <v>37</v>
      </c>
      <c r="F41" s="179">
        <v>32</v>
      </c>
      <c r="G41" s="179">
        <v>13</v>
      </c>
      <c r="H41" s="179">
        <v>3</v>
      </c>
      <c r="I41" s="179">
        <v>2</v>
      </c>
      <c r="J41" s="179">
        <v>26</v>
      </c>
      <c r="K41" s="179">
        <v>16</v>
      </c>
      <c r="L41" s="179">
        <v>6</v>
      </c>
      <c r="M41" s="179">
        <v>5</v>
      </c>
      <c r="N41" s="179">
        <v>5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672</v>
      </c>
      <c r="F42" s="184">
        <v>563</v>
      </c>
      <c r="G42" s="184">
        <v>110</v>
      </c>
      <c r="H42" s="184">
        <v>50</v>
      </c>
      <c r="I42" s="184">
        <v>59</v>
      </c>
      <c r="J42" s="184">
        <v>563</v>
      </c>
      <c r="K42" s="184">
        <v>418</v>
      </c>
      <c r="L42" s="184">
        <v>79</v>
      </c>
      <c r="M42" s="184">
        <v>92</v>
      </c>
      <c r="N42" s="184">
        <v>53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97</v>
      </c>
      <c r="F45" s="179">
        <v>65</v>
      </c>
      <c r="G45" s="179">
        <v>5</v>
      </c>
      <c r="H45" s="179">
        <v>14</v>
      </c>
      <c r="I45" s="179">
        <v>18</v>
      </c>
      <c r="J45" s="179">
        <v>95</v>
      </c>
      <c r="K45" s="179">
        <v>74</v>
      </c>
      <c r="L45" s="179">
        <v>12</v>
      </c>
      <c r="M45" s="179">
        <v>10</v>
      </c>
      <c r="N45" s="179">
        <v>11</v>
      </c>
    </row>
    <row r="46" spans="1:14" ht="12.75">
      <c r="A46" s="216">
        <v>572</v>
      </c>
      <c r="B46" s="172"/>
      <c r="C46" s="177" t="s">
        <v>297</v>
      </c>
      <c r="D46" s="178"/>
      <c r="E46" s="211">
        <v>97</v>
      </c>
      <c r="F46" s="179">
        <v>80</v>
      </c>
      <c r="G46" s="179">
        <v>9</v>
      </c>
      <c r="H46" s="179">
        <v>14</v>
      </c>
      <c r="I46" s="179">
        <v>3</v>
      </c>
      <c r="J46" s="179">
        <v>59</v>
      </c>
      <c r="K46" s="179">
        <v>43</v>
      </c>
      <c r="L46" s="179">
        <v>9</v>
      </c>
      <c r="M46" s="179">
        <v>12</v>
      </c>
      <c r="N46" s="179">
        <v>4</v>
      </c>
    </row>
    <row r="47" spans="1:14" ht="12.75">
      <c r="A47" s="216">
        <v>573</v>
      </c>
      <c r="B47" s="172"/>
      <c r="C47" s="177" t="s">
        <v>293</v>
      </c>
      <c r="D47" s="178"/>
      <c r="E47" s="211">
        <v>101</v>
      </c>
      <c r="F47" s="179">
        <v>64</v>
      </c>
      <c r="G47" s="179">
        <v>13</v>
      </c>
      <c r="H47" s="179">
        <v>25</v>
      </c>
      <c r="I47" s="179">
        <v>12</v>
      </c>
      <c r="J47" s="179">
        <v>106</v>
      </c>
      <c r="K47" s="179">
        <v>80</v>
      </c>
      <c r="L47" s="179">
        <v>11</v>
      </c>
      <c r="M47" s="179">
        <v>18</v>
      </c>
      <c r="N47" s="179">
        <v>8</v>
      </c>
    </row>
    <row r="48" spans="1:14" ht="12.75">
      <c r="A48" s="216">
        <v>574</v>
      </c>
      <c r="B48" s="172"/>
      <c r="C48" s="177" t="s">
        <v>298</v>
      </c>
      <c r="D48" s="178"/>
      <c r="E48" s="211">
        <v>107</v>
      </c>
      <c r="F48" s="179">
        <v>87</v>
      </c>
      <c r="G48" s="179">
        <v>17</v>
      </c>
      <c r="H48" s="179">
        <v>15</v>
      </c>
      <c r="I48" s="179">
        <v>5</v>
      </c>
      <c r="J48" s="179">
        <v>91</v>
      </c>
      <c r="K48" s="179">
        <v>70</v>
      </c>
      <c r="L48" s="179">
        <v>16</v>
      </c>
      <c r="M48" s="179">
        <v>17</v>
      </c>
      <c r="N48" s="179">
        <v>4</v>
      </c>
    </row>
    <row r="49" spans="1:14" ht="12.75">
      <c r="A49" s="216">
        <v>575</v>
      </c>
      <c r="B49" s="172"/>
      <c r="C49" s="177" t="s">
        <v>299</v>
      </c>
      <c r="D49" s="178"/>
      <c r="E49" s="211">
        <v>56</v>
      </c>
      <c r="F49" s="179">
        <v>48</v>
      </c>
      <c r="G49" s="179">
        <v>7</v>
      </c>
      <c r="H49" s="179">
        <v>3</v>
      </c>
      <c r="I49" s="179">
        <v>5</v>
      </c>
      <c r="J49" s="179">
        <v>54</v>
      </c>
      <c r="K49" s="179">
        <v>41</v>
      </c>
      <c r="L49" s="179">
        <v>9</v>
      </c>
      <c r="M49" s="179">
        <v>6</v>
      </c>
      <c r="N49" s="179">
        <v>7</v>
      </c>
    </row>
    <row r="50" spans="1:14" ht="12.75">
      <c r="A50" s="216">
        <v>576</v>
      </c>
      <c r="B50" s="172"/>
      <c r="C50" s="177" t="s">
        <v>300</v>
      </c>
      <c r="D50" s="178"/>
      <c r="E50" s="211">
        <v>91</v>
      </c>
      <c r="F50" s="179">
        <v>65</v>
      </c>
      <c r="G50" s="179">
        <v>16</v>
      </c>
      <c r="H50" s="179">
        <v>16</v>
      </c>
      <c r="I50" s="179">
        <v>10</v>
      </c>
      <c r="J50" s="179">
        <v>65</v>
      </c>
      <c r="K50" s="179">
        <v>39</v>
      </c>
      <c r="L50" s="179">
        <v>8</v>
      </c>
      <c r="M50" s="179">
        <v>19</v>
      </c>
      <c r="N50" s="179">
        <v>7</v>
      </c>
    </row>
    <row r="51" spans="1:14" ht="12.75">
      <c r="A51" s="216">
        <v>577</v>
      </c>
      <c r="B51" s="172"/>
      <c r="C51" s="177" t="s">
        <v>301</v>
      </c>
      <c r="D51" s="178"/>
      <c r="E51" s="211">
        <v>69</v>
      </c>
      <c r="F51" s="179">
        <v>55</v>
      </c>
      <c r="G51" s="179">
        <v>10</v>
      </c>
      <c r="H51" s="179">
        <v>6</v>
      </c>
      <c r="I51" s="179">
        <v>8</v>
      </c>
      <c r="J51" s="179">
        <v>52</v>
      </c>
      <c r="K51" s="179">
        <v>42</v>
      </c>
      <c r="L51" s="179">
        <v>11</v>
      </c>
      <c r="M51" s="179">
        <v>4</v>
      </c>
      <c r="N51" s="179">
        <v>6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618</v>
      </c>
      <c r="F52" s="184">
        <v>464</v>
      </c>
      <c r="G52" s="184">
        <v>77</v>
      </c>
      <c r="H52" s="184">
        <v>93</v>
      </c>
      <c r="I52" s="184">
        <v>61</v>
      </c>
      <c r="J52" s="184">
        <v>522</v>
      </c>
      <c r="K52" s="184">
        <v>389</v>
      </c>
      <c r="L52" s="184">
        <v>76</v>
      </c>
      <c r="M52" s="184">
        <v>86</v>
      </c>
      <c r="N52" s="184">
        <v>47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1290</v>
      </c>
      <c r="F53" s="184">
        <v>1027</v>
      </c>
      <c r="G53" s="184">
        <v>187</v>
      </c>
      <c r="H53" s="184">
        <v>143</v>
      </c>
      <c r="I53" s="184">
        <v>120</v>
      </c>
      <c r="J53" s="184">
        <v>1085</v>
      </c>
      <c r="K53" s="184">
        <v>807</v>
      </c>
      <c r="L53" s="184">
        <v>155</v>
      </c>
      <c r="M53" s="184">
        <v>178</v>
      </c>
      <c r="N53" s="184">
        <v>100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279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Q42" sqref="Q4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303</v>
      </c>
      <c r="D15" s="178"/>
      <c r="E15" s="211">
        <v>81</v>
      </c>
      <c r="F15" s="179">
        <v>68</v>
      </c>
      <c r="G15" s="179">
        <v>15</v>
      </c>
      <c r="H15" s="179">
        <v>12</v>
      </c>
      <c r="I15" s="179">
        <v>1</v>
      </c>
      <c r="J15" s="179">
        <v>51</v>
      </c>
      <c r="K15" s="179">
        <v>41</v>
      </c>
      <c r="L15" s="179">
        <v>10</v>
      </c>
      <c r="M15" s="179">
        <v>9</v>
      </c>
      <c r="N15" s="179">
        <v>1</v>
      </c>
    </row>
    <row r="16" spans="1:14" ht="12.75">
      <c r="A16" s="216">
        <v>662</v>
      </c>
      <c r="B16" s="172"/>
      <c r="C16" s="177" t="s">
        <v>304</v>
      </c>
      <c r="D16" s="178"/>
      <c r="E16" s="211">
        <v>32</v>
      </c>
      <c r="F16" s="179">
        <v>27</v>
      </c>
      <c r="G16" s="179">
        <v>7</v>
      </c>
      <c r="H16" s="179">
        <v>1</v>
      </c>
      <c r="I16" s="179">
        <v>4</v>
      </c>
      <c r="J16" s="179">
        <v>28</v>
      </c>
      <c r="K16" s="179">
        <v>18</v>
      </c>
      <c r="L16" s="179">
        <v>6</v>
      </c>
      <c r="M16" s="179">
        <v>6</v>
      </c>
      <c r="N16" s="179">
        <v>4</v>
      </c>
    </row>
    <row r="17" spans="1:14" ht="12.75">
      <c r="A17" s="216">
        <v>663</v>
      </c>
      <c r="B17" s="172"/>
      <c r="C17" s="177" t="s">
        <v>305</v>
      </c>
      <c r="D17" s="178"/>
      <c r="E17" s="211">
        <v>72</v>
      </c>
      <c r="F17" s="179">
        <v>63</v>
      </c>
      <c r="G17" s="179">
        <v>17</v>
      </c>
      <c r="H17" s="179">
        <v>6</v>
      </c>
      <c r="I17" s="179">
        <v>3</v>
      </c>
      <c r="J17" s="179">
        <v>86</v>
      </c>
      <c r="K17" s="179">
        <v>70</v>
      </c>
      <c r="L17" s="179">
        <v>15</v>
      </c>
      <c r="M17" s="179">
        <v>13</v>
      </c>
      <c r="N17" s="179">
        <v>3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185</v>
      </c>
      <c r="F18" s="213">
        <v>158</v>
      </c>
      <c r="G18" s="213">
        <v>39</v>
      </c>
      <c r="H18" s="213">
        <v>19</v>
      </c>
      <c r="I18" s="213">
        <v>8</v>
      </c>
      <c r="J18" s="213">
        <v>165</v>
      </c>
      <c r="K18" s="213">
        <v>129</v>
      </c>
      <c r="L18" s="213">
        <v>31</v>
      </c>
      <c r="M18" s="213">
        <v>28</v>
      </c>
      <c r="N18" s="213">
        <v>8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303</v>
      </c>
      <c r="D21" s="178"/>
      <c r="E21" s="211">
        <v>139</v>
      </c>
      <c r="F21" s="179">
        <v>112</v>
      </c>
      <c r="G21" s="179">
        <v>18</v>
      </c>
      <c r="H21" s="179">
        <v>12</v>
      </c>
      <c r="I21" s="179">
        <v>15</v>
      </c>
      <c r="J21" s="179">
        <v>107</v>
      </c>
      <c r="K21" s="179">
        <v>63</v>
      </c>
      <c r="L21" s="179">
        <v>15</v>
      </c>
      <c r="M21" s="179">
        <v>26</v>
      </c>
      <c r="N21" s="179">
        <v>18</v>
      </c>
    </row>
    <row r="22" spans="1:14" ht="12.75">
      <c r="A22" s="216">
        <v>672</v>
      </c>
      <c r="B22" s="172"/>
      <c r="C22" s="177" t="s">
        <v>306</v>
      </c>
      <c r="D22" s="178"/>
      <c r="E22" s="211">
        <v>54</v>
      </c>
      <c r="F22" s="179">
        <v>45</v>
      </c>
      <c r="G22" s="179">
        <v>11</v>
      </c>
      <c r="H22" s="179">
        <v>5</v>
      </c>
      <c r="I22" s="179">
        <v>4</v>
      </c>
      <c r="J22" s="179">
        <v>49</v>
      </c>
      <c r="K22" s="179">
        <v>35</v>
      </c>
      <c r="L22" s="179">
        <v>12</v>
      </c>
      <c r="M22" s="179">
        <v>10</v>
      </c>
      <c r="N22" s="179">
        <v>4</v>
      </c>
    </row>
    <row r="23" spans="1:14" ht="12.75">
      <c r="A23" s="216">
        <v>673</v>
      </c>
      <c r="B23" s="172"/>
      <c r="C23" s="177" t="s">
        <v>307</v>
      </c>
      <c r="D23" s="178"/>
      <c r="E23" s="211">
        <v>55</v>
      </c>
      <c r="F23" s="179">
        <v>40</v>
      </c>
      <c r="G23" s="179">
        <v>11</v>
      </c>
      <c r="H23" s="179">
        <v>8</v>
      </c>
      <c r="I23" s="179">
        <v>7</v>
      </c>
      <c r="J23" s="179">
        <v>49</v>
      </c>
      <c r="K23" s="179">
        <v>36</v>
      </c>
      <c r="L23" s="179">
        <v>10</v>
      </c>
      <c r="M23" s="179">
        <v>6</v>
      </c>
      <c r="N23" s="179">
        <v>7</v>
      </c>
    </row>
    <row r="24" spans="1:14" ht="12.75">
      <c r="A24" s="216">
        <v>674</v>
      </c>
      <c r="B24" s="172"/>
      <c r="C24" s="177" t="s">
        <v>308</v>
      </c>
      <c r="D24" s="190"/>
      <c r="E24" s="217">
        <v>51</v>
      </c>
      <c r="F24" s="179">
        <v>46</v>
      </c>
      <c r="G24" s="179">
        <v>11</v>
      </c>
      <c r="H24" s="179">
        <v>2</v>
      </c>
      <c r="I24" s="179">
        <v>3</v>
      </c>
      <c r="J24" s="179">
        <v>34</v>
      </c>
      <c r="K24" s="179">
        <v>24</v>
      </c>
      <c r="L24" s="179" t="s">
        <v>47</v>
      </c>
      <c r="M24" s="179">
        <v>4</v>
      </c>
      <c r="N24" s="179">
        <v>6</v>
      </c>
    </row>
    <row r="25" spans="1:14" ht="12.75">
      <c r="A25" s="216">
        <v>675</v>
      </c>
      <c r="B25" s="172"/>
      <c r="C25" s="177" t="s">
        <v>309</v>
      </c>
      <c r="D25" s="190"/>
      <c r="E25" s="217">
        <v>48</v>
      </c>
      <c r="F25" s="179">
        <v>39</v>
      </c>
      <c r="G25" s="179">
        <v>8</v>
      </c>
      <c r="H25" s="179">
        <v>6</v>
      </c>
      <c r="I25" s="179">
        <v>3</v>
      </c>
      <c r="J25" s="179">
        <v>42</v>
      </c>
      <c r="K25" s="179">
        <v>34</v>
      </c>
      <c r="L25" s="179">
        <v>7</v>
      </c>
      <c r="M25" s="179">
        <v>6</v>
      </c>
      <c r="N25" s="179">
        <v>2</v>
      </c>
    </row>
    <row r="26" spans="1:14" ht="12.75">
      <c r="A26" s="216">
        <v>676</v>
      </c>
      <c r="B26" s="172"/>
      <c r="C26" s="177" t="s">
        <v>310</v>
      </c>
      <c r="D26" s="190"/>
      <c r="E26" s="217">
        <v>101</v>
      </c>
      <c r="F26" s="179">
        <v>83</v>
      </c>
      <c r="G26" s="179">
        <v>24</v>
      </c>
      <c r="H26" s="179">
        <v>14</v>
      </c>
      <c r="I26" s="179">
        <v>4</v>
      </c>
      <c r="J26" s="179">
        <v>73</v>
      </c>
      <c r="K26" s="179">
        <v>62</v>
      </c>
      <c r="L26" s="179">
        <v>21</v>
      </c>
      <c r="M26" s="179">
        <v>7</v>
      </c>
      <c r="N26" s="179">
        <v>4</v>
      </c>
    </row>
    <row r="27" spans="1:14" ht="12.75">
      <c r="A27" s="216">
        <v>677</v>
      </c>
      <c r="B27" s="172"/>
      <c r="C27" s="177" t="s">
        <v>311</v>
      </c>
      <c r="D27" s="190"/>
      <c r="E27" s="217">
        <v>68</v>
      </c>
      <c r="F27" s="179">
        <v>54</v>
      </c>
      <c r="G27" s="179">
        <v>7</v>
      </c>
      <c r="H27" s="179">
        <v>7</v>
      </c>
      <c r="I27" s="179">
        <v>7</v>
      </c>
      <c r="J27" s="179">
        <v>74</v>
      </c>
      <c r="K27" s="179">
        <v>60</v>
      </c>
      <c r="L27" s="179">
        <v>10</v>
      </c>
      <c r="M27" s="179">
        <v>9</v>
      </c>
      <c r="N27" s="179">
        <v>5</v>
      </c>
    </row>
    <row r="28" spans="1:14" ht="12.75">
      <c r="A28" s="216">
        <v>678</v>
      </c>
      <c r="B28" s="172"/>
      <c r="C28" s="177" t="s">
        <v>304</v>
      </c>
      <c r="D28" s="190"/>
      <c r="E28" s="217">
        <v>61</v>
      </c>
      <c r="F28" s="179">
        <v>47</v>
      </c>
      <c r="G28" s="179">
        <v>7</v>
      </c>
      <c r="H28" s="179">
        <v>12</v>
      </c>
      <c r="I28" s="179">
        <v>2</v>
      </c>
      <c r="J28" s="179">
        <v>43</v>
      </c>
      <c r="K28" s="179">
        <v>36</v>
      </c>
      <c r="L28" s="179">
        <v>14</v>
      </c>
      <c r="M28" s="179">
        <v>5</v>
      </c>
      <c r="N28" s="179">
        <v>2</v>
      </c>
    </row>
    <row r="29" spans="1:14" ht="12.75">
      <c r="A29" s="216">
        <v>679</v>
      </c>
      <c r="B29" s="172"/>
      <c r="C29" s="177" t="s">
        <v>305</v>
      </c>
      <c r="D29" s="190"/>
      <c r="E29" s="217">
        <v>108</v>
      </c>
      <c r="F29" s="179">
        <v>80</v>
      </c>
      <c r="G29" s="179">
        <v>10</v>
      </c>
      <c r="H29" s="179">
        <v>23</v>
      </c>
      <c r="I29" s="179">
        <v>5</v>
      </c>
      <c r="J29" s="179">
        <v>102</v>
      </c>
      <c r="K29" s="179">
        <v>73</v>
      </c>
      <c r="L29" s="179">
        <v>17</v>
      </c>
      <c r="M29" s="179">
        <v>21</v>
      </c>
      <c r="N29" s="179">
        <v>8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685</v>
      </c>
      <c r="F30" s="184">
        <v>546</v>
      </c>
      <c r="G30" s="184">
        <v>107</v>
      </c>
      <c r="H30" s="184">
        <v>89</v>
      </c>
      <c r="I30" s="184">
        <v>50</v>
      </c>
      <c r="J30" s="184">
        <v>573</v>
      </c>
      <c r="K30" s="184">
        <v>423</v>
      </c>
      <c r="L30" s="184">
        <v>106</v>
      </c>
      <c r="M30" s="184">
        <v>94</v>
      </c>
      <c r="N30" s="184">
        <v>56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870</v>
      </c>
      <c r="F31" s="184">
        <v>704</v>
      </c>
      <c r="G31" s="184">
        <v>146</v>
      </c>
      <c r="H31" s="184">
        <v>108</v>
      </c>
      <c r="I31" s="184">
        <v>58</v>
      </c>
      <c r="J31" s="184">
        <v>738</v>
      </c>
      <c r="K31" s="184">
        <v>552</v>
      </c>
      <c r="L31" s="184">
        <v>137</v>
      </c>
      <c r="M31" s="184">
        <v>122</v>
      </c>
      <c r="N31" s="184">
        <v>64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313</v>
      </c>
      <c r="D36" s="178"/>
      <c r="E36" s="211">
        <v>266</v>
      </c>
      <c r="F36" s="179">
        <v>239</v>
      </c>
      <c r="G36" s="179">
        <v>44</v>
      </c>
      <c r="H36" s="179">
        <v>21</v>
      </c>
      <c r="I36" s="179">
        <v>6</v>
      </c>
      <c r="J36" s="179">
        <v>192</v>
      </c>
      <c r="K36" s="179">
        <v>157</v>
      </c>
      <c r="L36" s="179">
        <v>37</v>
      </c>
      <c r="M36" s="179">
        <v>25</v>
      </c>
      <c r="N36" s="179">
        <v>10</v>
      </c>
    </row>
    <row r="37" spans="1:14" ht="12.75">
      <c r="A37" s="216">
        <v>762</v>
      </c>
      <c r="B37" s="172"/>
      <c r="C37" s="177" t="s">
        <v>314</v>
      </c>
      <c r="D37" s="178"/>
      <c r="E37" s="211">
        <v>33</v>
      </c>
      <c r="F37" s="179">
        <v>23</v>
      </c>
      <c r="G37" s="179">
        <v>2</v>
      </c>
      <c r="H37" s="179">
        <v>8</v>
      </c>
      <c r="I37" s="179">
        <v>2</v>
      </c>
      <c r="J37" s="179">
        <v>19</v>
      </c>
      <c r="K37" s="179">
        <v>14</v>
      </c>
      <c r="L37" s="179">
        <v>3</v>
      </c>
      <c r="M37" s="179">
        <v>3</v>
      </c>
      <c r="N37" s="179">
        <v>2</v>
      </c>
    </row>
    <row r="38" spans="1:14" ht="12.75">
      <c r="A38" s="216">
        <v>763</v>
      </c>
      <c r="B38" s="172"/>
      <c r="C38" s="177" t="s">
        <v>315</v>
      </c>
      <c r="D38" s="178"/>
      <c r="E38" s="211">
        <v>42</v>
      </c>
      <c r="F38" s="179">
        <v>32</v>
      </c>
      <c r="G38" s="179">
        <v>9</v>
      </c>
      <c r="H38" s="179">
        <v>5</v>
      </c>
      <c r="I38" s="179">
        <v>5</v>
      </c>
      <c r="J38" s="179">
        <v>46</v>
      </c>
      <c r="K38" s="179">
        <v>37</v>
      </c>
      <c r="L38" s="179">
        <v>9</v>
      </c>
      <c r="M38" s="179">
        <v>4</v>
      </c>
      <c r="N38" s="179">
        <v>5</v>
      </c>
    </row>
    <row r="39" spans="1:14" ht="12.75">
      <c r="A39" s="216">
        <v>764</v>
      </c>
      <c r="B39" s="172"/>
      <c r="C39" s="177" t="s">
        <v>316</v>
      </c>
      <c r="D39" s="178"/>
      <c r="E39" s="211">
        <v>32</v>
      </c>
      <c r="F39" s="179">
        <v>30</v>
      </c>
      <c r="G39" s="179">
        <v>6</v>
      </c>
      <c r="H39" s="179">
        <v>1</v>
      </c>
      <c r="I39" s="179">
        <v>1</v>
      </c>
      <c r="J39" s="179">
        <v>27</v>
      </c>
      <c r="K39" s="179">
        <v>21</v>
      </c>
      <c r="L39" s="179">
        <v>4</v>
      </c>
      <c r="M39" s="179">
        <v>4</v>
      </c>
      <c r="N39" s="179">
        <v>2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373</v>
      </c>
      <c r="F40" s="184">
        <v>324</v>
      </c>
      <c r="G40" s="184">
        <v>61</v>
      </c>
      <c r="H40" s="184">
        <v>35</v>
      </c>
      <c r="I40" s="184">
        <v>14</v>
      </c>
      <c r="J40" s="184">
        <v>284</v>
      </c>
      <c r="K40" s="184">
        <v>229</v>
      </c>
      <c r="L40" s="184">
        <v>53</v>
      </c>
      <c r="M40" s="184">
        <v>36</v>
      </c>
      <c r="N40" s="184">
        <v>19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317</v>
      </c>
      <c r="D43" s="178"/>
      <c r="E43" s="211">
        <v>99</v>
      </c>
      <c r="F43" s="179">
        <v>69</v>
      </c>
      <c r="G43" s="179">
        <v>13</v>
      </c>
      <c r="H43" s="179">
        <v>28</v>
      </c>
      <c r="I43" s="179">
        <v>2</v>
      </c>
      <c r="J43" s="179">
        <v>86</v>
      </c>
      <c r="K43" s="179">
        <v>64</v>
      </c>
      <c r="L43" s="179">
        <v>4</v>
      </c>
      <c r="M43" s="179">
        <v>19</v>
      </c>
      <c r="N43" s="179">
        <v>3</v>
      </c>
    </row>
    <row r="44" spans="1:14" ht="12.75">
      <c r="A44" s="216">
        <v>772</v>
      </c>
      <c r="B44" s="172"/>
      <c r="C44" s="177" t="s">
        <v>313</v>
      </c>
      <c r="D44" s="178"/>
      <c r="E44" s="211">
        <v>209</v>
      </c>
      <c r="F44" s="179">
        <v>160</v>
      </c>
      <c r="G44" s="179">
        <v>30</v>
      </c>
      <c r="H44" s="179">
        <v>40</v>
      </c>
      <c r="I44" s="179">
        <v>9</v>
      </c>
      <c r="J44" s="179">
        <v>188</v>
      </c>
      <c r="K44" s="179">
        <v>138</v>
      </c>
      <c r="L44" s="179">
        <v>19</v>
      </c>
      <c r="M44" s="179">
        <v>35</v>
      </c>
      <c r="N44" s="179">
        <v>15</v>
      </c>
    </row>
    <row r="45" spans="1:14" ht="12.75">
      <c r="A45" s="216">
        <v>773</v>
      </c>
      <c r="B45" s="172"/>
      <c r="C45" s="177" t="s">
        <v>318</v>
      </c>
      <c r="D45" s="178"/>
      <c r="E45" s="211">
        <v>60</v>
      </c>
      <c r="F45" s="179">
        <v>45</v>
      </c>
      <c r="G45" s="179">
        <v>13</v>
      </c>
      <c r="H45" s="179">
        <v>12</v>
      </c>
      <c r="I45" s="179">
        <v>3</v>
      </c>
      <c r="J45" s="179">
        <v>47</v>
      </c>
      <c r="K45" s="179">
        <v>39</v>
      </c>
      <c r="L45" s="179">
        <v>9</v>
      </c>
      <c r="M45" s="179">
        <v>7</v>
      </c>
      <c r="N45" s="179">
        <v>1</v>
      </c>
    </row>
    <row r="46" spans="1:14" ht="12.75">
      <c r="A46" s="216">
        <v>774</v>
      </c>
      <c r="B46" s="172"/>
      <c r="C46" s="177" t="s">
        <v>319</v>
      </c>
      <c r="D46" s="178"/>
      <c r="E46" s="211">
        <v>94</v>
      </c>
      <c r="F46" s="179">
        <v>71</v>
      </c>
      <c r="G46" s="179">
        <v>11</v>
      </c>
      <c r="H46" s="179">
        <v>17</v>
      </c>
      <c r="I46" s="179">
        <v>6</v>
      </c>
      <c r="J46" s="179">
        <v>87</v>
      </c>
      <c r="K46" s="179">
        <v>64</v>
      </c>
      <c r="L46" s="179">
        <v>7</v>
      </c>
      <c r="M46" s="179">
        <v>17</v>
      </c>
      <c r="N46" s="179">
        <v>6</v>
      </c>
    </row>
    <row r="47" spans="1:14" ht="12.75">
      <c r="A47" s="216">
        <v>775</v>
      </c>
      <c r="B47" s="172"/>
      <c r="C47" s="177" t="s">
        <v>320</v>
      </c>
      <c r="D47" s="178"/>
      <c r="E47" s="211">
        <v>119</v>
      </c>
      <c r="F47" s="179">
        <v>96</v>
      </c>
      <c r="G47" s="179">
        <v>21</v>
      </c>
      <c r="H47" s="179">
        <v>14</v>
      </c>
      <c r="I47" s="179">
        <v>9</v>
      </c>
      <c r="J47" s="179">
        <v>115</v>
      </c>
      <c r="K47" s="179">
        <v>86</v>
      </c>
      <c r="L47" s="179">
        <v>21</v>
      </c>
      <c r="M47" s="179">
        <v>11</v>
      </c>
      <c r="N47" s="179">
        <v>18</v>
      </c>
    </row>
    <row r="48" spans="1:14" ht="12.75">
      <c r="A48" s="216">
        <v>776</v>
      </c>
      <c r="B48" s="172"/>
      <c r="C48" s="177" t="s">
        <v>321</v>
      </c>
      <c r="D48" s="178"/>
      <c r="E48" s="211">
        <v>45</v>
      </c>
      <c r="F48" s="179">
        <v>34</v>
      </c>
      <c r="G48" s="179">
        <v>6</v>
      </c>
      <c r="H48" s="179">
        <v>5</v>
      </c>
      <c r="I48" s="179">
        <v>6</v>
      </c>
      <c r="J48" s="179">
        <v>56</v>
      </c>
      <c r="K48" s="179">
        <v>38</v>
      </c>
      <c r="L48" s="179">
        <v>7</v>
      </c>
      <c r="M48" s="179">
        <v>6</v>
      </c>
      <c r="N48" s="179">
        <v>12</v>
      </c>
    </row>
    <row r="49" spans="1:14" ht="12.75">
      <c r="A49" s="216">
        <v>777</v>
      </c>
      <c r="B49" s="172"/>
      <c r="C49" s="177" t="s">
        <v>322</v>
      </c>
      <c r="D49" s="178"/>
      <c r="E49" s="211">
        <v>123</v>
      </c>
      <c r="F49" s="179">
        <v>96</v>
      </c>
      <c r="G49" s="179">
        <v>17</v>
      </c>
      <c r="H49" s="179">
        <v>20</v>
      </c>
      <c r="I49" s="179">
        <v>7</v>
      </c>
      <c r="J49" s="179">
        <v>80</v>
      </c>
      <c r="K49" s="179">
        <v>64</v>
      </c>
      <c r="L49" s="179">
        <v>9</v>
      </c>
      <c r="M49" s="179">
        <v>9</v>
      </c>
      <c r="N49" s="179">
        <v>7</v>
      </c>
    </row>
    <row r="50" spans="1:14" ht="12.75">
      <c r="A50" s="216">
        <v>778</v>
      </c>
      <c r="B50" s="172"/>
      <c r="C50" s="177" t="s">
        <v>323</v>
      </c>
      <c r="D50" s="178"/>
      <c r="E50" s="211">
        <v>121</v>
      </c>
      <c r="F50" s="179">
        <v>94</v>
      </c>
      <c r="G50" s="179">
        <v>24</v>
      </c>
      <c r="H50" s="179">
        <v>16</v>
      </c>
      <c r="I50" s="179">
        <v>11</v>
      </c>
      <c r="J50" s="179">
        <v>83</v>
      </c>
      <c r="K50" s="179">
        <v>56</v>
      </c>
      <c r="L50" s="179">
        <v>5</v>
      </c>
      <c r="M50" s="179">
        <v>11</v>
      </c>
      <c r="N50" s="179">
        <v>16</v>
      </c>
    </row>
    <row r="51" spans="1:14" ht="12.75">
      <c r="A51" s="216">
        <v>779</v>
      </c>
      <c r="B51" s="172"/>
      <c r="C51" s="177" t="s">
        <v>324</v>
      </c>
      <c r="D51" s="178"/>
      <c r="E51" s="211">
        <v>71</v>
      </c>
      <c r="F51" s="179">
        <v>59</v>
      </c>
      <c r="G51" s="179">
        <v>22</v>
      </c>
      <c r="H51" s="179">
        <v>6</v>
      </c>
      <c r="I51" s="179">
        <v>6</v>
      </c>
      <c r="J51" s="179">
        <v>57</v>
      </c>
      <c r="K51" s="179">
        <v>46</v>
      </c>
      <c r="L51" s="179">
        <v>13</v>
      </c>
      <c r="M51" s="179">
        <v>6</v>
      </c>
      <c r="N51" s="179">
        <v>5</v>
      </c>
    </row>
    <row r="52" spans="1:14" ht="12.75">
      <c r="A52" s="216">
        <v>780</v>
      </c>
      <c r="B52" s="172"/>
      <c r="C52" s="177" t="s">
        <v>325</v>
      </c>
      <c r="D52" s="178"/>
      <c r="E52" s="211">
        <v>87</v>
      </c>
      <c r="F52" s="179">
        <v>69</v>
      </c>
      <c r="G52" s="179">
        <v>16</v>
      </c>
      <c r="H52" s="179">
        <v>11</v>
      </c>
      <c r="I52" s="179">
        <v>7</v>
      </c>
      <c r="J52" s="179">
        <v>104</v>
      </c>
      <c r="K52" s="179">
        <v>80</v>
      </c>
      <c r="L52" s="179">
        <v>18</v>
      </c>
      <c r="M52" s="179">
        <v>16</v>
      </c>
      <c r="N52" s="179">
        <v>8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1028</v>
      </c>
      <c r="F53" s="184">
        <v>793</v>
      </c>
      <c r="G53" s="184">
        <v>173</v>
      </c>
      <c r="H53" s="184">
        <v>169</v>
      </c>
      <c r="I53" s="184">
        <v>66</v>
      </c>
      <c r="J53" s="184">
        <v>903</v>
      </c>
      <c r="K53" s="184">
        <v>675</v>
      </c>
      <c r="L53" s="184">
        <v>112</v>
      </c>
      <c r="M53" s="184">
        <v>137</v>
      </c>
      <c r="N53" s="184">
        <v>91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1401</v>
      </c>
      <c r="F54" s="184">
        <v>1117</v>
      </c>
      <c r="G54" s="184">
        <v>234</v>
      </c>
      <c r="H54" s="184">
        <v>204</v>
      </c>
      <c r="I54" s="184">
        <v>80</v>
      </c>
      <c r="J54" s="184">
        <v>1187</v>
      </c>
      <c r="K54" s="184">
        <v>904</v>
      </c>
      <c r="L54" s="184">
        <v>165</v>
      </c>
      <c r="M54" s="184">
        <v>173</v>
      </c>
      <c r="N54" s="184">
        <v>110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279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8" sqref="R28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1.25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84</v>
      </c>
      <c r="G12" s="34">
        <v>68</v>
      </c>
      <c r="H12" s="34">
        <v>68</v>
      </c>
      <c r="I12" s="34" t="s">
        <v>47</v>
      </c>
      <c r="J12" s="34">
        <v>8</v>
      </c>
      <c r="K12" s="34">
        <v>8</v>
      </c>
      <c r="L12" s="34">
        <v>1</v>
      </c>
      <c r="M12" s="34">
        <v>3</v>
      </c>
      <c r="N12" s="34">
        <v>4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5</v>
      </c>
      <c r="G13" s="37">
        <v>3</v>
      </c>
      <c r="H13" s="37">
        <v>3</v>
      </c>
      <c r="I13" s="37" t="s">
        <v>47</v>
      </c>
      <c r="J13" s="37">
        <v>1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553</v>
      </c>
      <c r="G14" s="37">
        <v>440</v>
      </c>
      <c r="H14" s="37">
        <v>433</v>
      </c>
      <c r="I14" s="37">
        <v>7</v>
      </c>
      <c r="J14" s="37">
        <v>84</v>
      </c>
      <c r="K14" s="37">
        <v>29</v>
      </c>
      <c r="L14" s="37">
        <v>7</v>
      </c>
      <c r="M14" s="37">
        <v>6</v>
      </c>
      <c r="N14" s="37">
        <v>16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57</v>
      </c>
      <c r="G15" s="43">
        <v>47</v>
      </c>
      <c r="H15" s="43">
        <v>46</v>
      </c>
      <c r="I15" s="43">
        <v>1</v>
      </c>
      <c r="J15" s="43">
        <v>4</v>
      </c>
      <c r="K15" s="43">
        <v>6</v>
      </c>
      <c r="L15" s="43">
        <v>3</v>
      </c>
      <c r="M15" s="43" t="s">
        <v>47</v>
      </c>
      <c r="N15" s="43">
        <v>3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9</v>
      </c>
      <c r="G16" s="43">
        <v>9</v>
      </c>
      <c r="H16" s="43">
        <v>9</v>
      </c>
      <c r="I16" s="43" t="s">
        <v>47</v>
      </c>
      <c r="J16" s="43" t="s">
        <v>47</v>
      </c>
      <c r="K16" s="43" t="s">
        <v>47</v>
      </c>
      <c r="L16" s="43" t="s">
        <v>47</v>
      </c>
      <c r="M16" s="43" t="s">
        <v>47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60</v>
      </c>
      <c r="G17" s="43">
        <v>53</v>
      </c>
      <c r="H17" s="43">
        <v>53</v>
      </c>
      <c r="I17" s="43" t="s">
        <v>47</v>
      </c>
      <c r="J17" s="43">
        <v>6</v>
      </c>
      <c r="K17" s="43">
        <v>1</v>
      </c>
      <c r="L17" s="43" t="s">
        <v>47</v>
      </c>
      <c r="M17" s="43">
        <v>1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25</v>
      </c>
      <c r="G18" s="43">
        <v>21</v>
      </c>
      <c r="H18" s="43">
        <v>21</v>
      </c>
      <c r="I18" s="43" t="s">
        <v>47</v>
      </c>
      <c r="J18" s="43">
        <v>4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33</v>
      </c>
      <c r="G19" s="43">
        <v>26</v>
      </c>
      <c r="H19" s="43">
        <v>26</v>
      </c>
      <c r="I19" s="43" t="s">
        <v>47</v>
      </c>
      <c r="J19" s="43">
        <v>4</v>
      </c>
      <c r="K19" s="43">
        <v>3</v>
      </c>
      <c r="L19" s="43" t="s">
        <v>47</v>
      </c>
      <c r="M19" s="43" t="s">
        <v>47</v>
      </c>
      <c r="N19" s="43">
        <v>3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52</v>
      </c>
      <c r="G21" s="43">
        <v>41</v>
      </c>
      <c r="H21" s="43">
        <v>40</v>
      </c>
      <c r="I21" s="43">
        <v>1</v>
      </c>
      <c r="J21" s="43">
        <v>10</v>
      </c>
      <c r="K21" s="43">
        <v>1</v>
      </c>
      <c r="L21" s="43" t="s">
        <v>47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51</v>
      </c>
      <c r="G22" s="43">
        <v>41</v>
      </c>
      <c r="H22" s="43">
        <v>41</v>
      </c>
      <c r="I22" s="43" t="s">
        <v>47</v>
      </c>
      <c r="J22" s="43">
        <v>6</v>
      </c>
      <c r="K22" s="43">
        <v>4</v>
      </c>
      <c r="L22" s="43">
        <v>1</v>
      </c>
      <c r="M22" s="43">
        <v>2</v>
      </c>
      <c r="N22" s="43">
        <v>1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30</v>
      </c>
      <c r="G23" s="43">
        <v>20</v>
      </c>
      <c r="H23" s="43">
        <v>19</v>
      </c>
      <c r="I23" s="43">
        <v>1</v>
      </c>
      <c r="J23" s="43">
        <v>9</v>
      </c>
      <c r="K23" s="43">
        <v>1</v>
      </c>
      <c r="L23" s="43" t="s">
        <v>47</v>
      </c>
      <c r="M23" s="43" t="s">
        <v>47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12</v>
      </c>
      <c r="G24" s="43">
        <v>8</v>
      </c>
      <c r="H24" s="43">
        <v>8</v>
      </c>
      <c r="I24" s="43" t="s">
        <v>47</v>
      </c>
      <c r="J24" s="43">
        <v>3</v>
      </c>
      <c r="K24" s="43">
        <v>1</v>
      </c>
      <c r="L24" s="43" t="s">
        <v>47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30</v>
      </c>
      <c r="G25" s="43">
        <v>20</v>
      </c>
      <c r="H25" s="43">
        <v>19</v>
      </c>
      <c r="I25" s="43">
        <v>1</v>
      </c>
      <c r="J25" s="43">
        <v>9</v>
      </c>
      <c r="K25" s="43">
        <v>1</v>
      </c>
      <c r="L25" s="43" t="s">
        <v>47</v>
      </c>
      <c r="M25" s="43" t="s">
        <v>47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7</v>
      </c>
      <c r="G26" s="43">
        <v>5</v>
      </c>
      <c r="H26" s="43">
        <v>5</v>
      </c>
      <c r="I26" s="43" t="s">
        <v>47</v>
      </c>
      <c r="J26" s="43">
        <v>1</v>
      </c>
      <c r="K26" s="43">
        <v>1</v>
      </c>
      <c r="L26" s="43" t="s">
        <v>47</v>
      </c>
      <c r="M26" s="43">
        <v>1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11</v>
      </c>
      <c r="G27" s="43">
        <v>8</v>
      </c>
      <c r="H27" s="43">
        <v>8</v>
      </c>
      <c r="I27" s="43" t="s">
        <v>47</v>
      </c>
      <c r="J27" s="43">
        <v>2</v>
      </c>
      <c r="K27" s="43">
        <v>1</v>
      </c>
      <c r="L27" s="43">
        <v>1</v>
      </c>
      <c r="M27" s="43" t="s">
        <v>47</v>
      </c>
      <c r="N27" s="43" t="s">
        <v>47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126</v>
      </c>
      <c r="G28" s="37">
        <v>103</v>
      </c>
      <c r="H28" s="37">
        <v>103</v>
      </c>
      <c r="I28" s="37" t="s">
        <v>47</v>
      </c>
      <c r="J28" s="37">
        <v>5</v>
      </c>
      <c r="K28" s="37">
        <v>18</v>
      </c>
      <c r="L28" s="37">
        <v>2</v>
      </c>
      <c r="M28" s="37">
        <v>2</v>
      </c>
      <c r="N28" s="37">
        <v>14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14</v>
      </c>
      <c r="G30" s="37">
        <v>12</v>
      </c>
      <c r="H30" s="37">
        <v>12</v>
      </c>
      <c r="I30" s="37" t="s">
        <v>47</v>
      </c>
      <c r="J30" s="37">
        <v>1</v>
      </c>
      <c r="K30" s="37">
        <v>1</v>
      </c>
      <c r="L30" s="37" t="s">
        <v>47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1360</v>
      </c>
      <c r="G31" s="37">
        <v>1051</v>
      </c>
      <c r="H31" s="37">
        <v>1050</v>
      </c>
      <c r="I31" s="37">
        <v>1</v>
      </c>
      <c r="J31" s="37">
        <v>175</v>
      </c>
      <c r="K31" s="37">
        <v>134</v>
      </c>
      <c r="L31" s="37">
        <v>16</v>
      </c>
      <c r="M31" s="37">
        <v>108</v>
      </c>
      <c r="N31" s="37">
        <v>10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48</v>
      </c>
      <c r="G32" s="43">
        <v>44</v>
      </c>
      <c r="H32" s="43">
        <v>44</v>
      </c>
      <c r="I32" s="43" t="s">
        <v>47</v>
      </c>
      <c r="J32" s="43">
        <v>3</v>
      </c>
      <c r="K32" s="43">
        <v>1</v>
      </c>
      <c r="L32" s="43">
        <v>1</v>
      </c>
      <c r="M32" s="43" t="s">
        <v>47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13</v>
      </c>
      <c r="G33" s="43">
        <v>10</v>
      </c>
      <c r="H33" s="43">
        <v>10</v>
      </c>
      <c r="I33" s="43" t="s">
        <v>47</v>
      </c>
      <c r="J33" s="43">
        <v>1</v>
      </c>
      <c r="K33" s="43">
        <v>2</v>
      </c>
      <c r="L33" s="43" t="s">
        <v>47</v>
      </c>
      <c r="M33" s="43" t="s">
        <v>47</v>
      </c>
      <c r="N33" s="43">
        <v>2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1299</v>
      </c>
      <c r="G35" s="43">
        <v>997</v>
      </c>
      <c r="H35" s="43">
        <v>996</v>
      </c>
      <c r="I35" s="43">
        <v>1</v>
      </c>
      <c r="J35" s="43">
        <v>171</v>
      </c>
      <c r="K35" s="43">
        <v>131</v>
      </c>
      <c r="L35" s="43">
        <v>15</v>
      </c>
      <c r="M35" s="43">
        <v>108</v>
      </c>
      <c r="N35" s="43">
        <v>8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2132</v>
      </c>
      <c r="G36" s="37">
        <v>1708</v>
      </c>
      <c r="H36" s="37">
        <v>1674</v>
      </c>
      <c r="I36" s="37">
        <v>34</v>
      </c>
      <c r="J36" s="37">
        <v>263</v>
      </c>
      <c r="K36" s="37">
        <v>161</v>
      </c>
      <c r="L36" s="37">
        <v>44</v>
      </c>
      <c r="M36" s="37">
        <v>12</v>
      </c>
      <c r="N36" s="37">
        <v>105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292</v>
      </c>
      <c r="G37" s="43">
        <v>236</v>
      </c>
      <c r="H37" s="43">
        <v>235</v>
      </c>
      <c r="I37" s="43">
        <v>1</v>
      </c>
      <c r="J37" s="43">
        <v>41</v>
      </c>
      <c r="K37" s="43">
        <v>15</v>
      </c>
      <c r="L37" s="43">
        <v>6</v>
      </c>
      <c r="M37" s="43">
        <v>2</v>
      </c>
      <c r="N37" s="43">
        <v>7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501</v>
      </c>
      <c r="G38" s="43">
        <v>399</v>
      </c>
      <c r="H38" s="43">
        <v>388</v>
      </c>
      <c r="I38" s="43">
        <v>11</v>
      </c>
      <c r="J38" s="43">
        <v>79</v>
      </c>
      <c r="K38" s="43">
        <v>23</v>
      </c>
      <c r="L38" s="43">
        <v>4</v>
      </c>
      <c r="M38" s="43">
        <v>3</v>
      </c>
      <c r="N38" s="43">
        <v>16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1339</v>
      </c>
      <c r="G39" s="43">
        <v>1073</v>
      </c>
      <c r="H39" s="43">
        <v>1051</v>
      </c>
      <c r="I39" s="43">
        <v>22</v>
      </c>
      <c r="J39" s="43">
        <v>143</v>
      </c>
      <c r="K39" s="43">
        <v>123</v>
      </c>
      <c r="L39" s="43">
        <v>34</v>
      </c>
      <c r="M39" s="43">
        <v>7</v>
      </c>
      <c r="N39" s="43">
        <v>82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314</v>
      </c>
      <c r="G40" s="34">
        <v>243</v>
      </c>
      <c r="H40" s="34">
        <v>241</v>
      </c>
      <c r="I40" s="34">
        <v>2</v>
      </c>
      <c r="J40" s="34">
        <v>38</v>
      </c>
      <c r="K40" s="34">
        <v>33</v>
      </c>
      <c r="L40" s="34">
        <v>5</v>
      </c>
      <c r="M40" s="34">
        <v>3</v>
      </c>
      <c r="N40" s="34">
        <v>25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170</v>
      </c>
      <c r="G41" s="56">
        <v>119</v>
      </c>
      <c r="H41" s="56">
        <v>119</v>
      </c>
      <c r="I41" s="56" t="s">
        <v>47</v>
      </c>
      <c r="J41" s="56">
        <v>27</v>
      </c>
      <c r="K41" s="56">
        <v>24</v>
      </c>
      <c r="L41" s="56">
        <v>2</v>
      </c>
      <c r="M41" s="56">
        <v>2</v>
      </c>
      <c r="N41" s="56">
        <v>20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84</v>
      </c>
      <c r="G42" s="56">
        <v>75</v>
      </c>
      <c r="H42" s="56">
        <v>75</v>
      </c>
      <c r="I42" s="56" t="s">
        <v>47</v>
      </c>
      <c r="J42" s="56">
        <v>4</v>
      </c>
      <c r="K42" s="56">
        <v>5</v>
      </c>
      <c r="L42" s="56" t="s">
        <v>47</v>
      </c>
      <c r="M42" s="56">
        <v>1</v>
      </c>
      <c r="N42" s="56">
        <v>4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684</v>
      </c>
      <c r="G43" s="37">
        <v>433</v>
      </c>
      <c r="H43" s="37">
        <v>433</v>
      </c>
      <c r="I43" s="37" t="s">
        <v>47</v>
      </c>
      <c r="J43" s="37">
        <v>16</v>
      </c>
      <c r="K43" s="37">
        <v>235</v>
      </c>
      <c r="L43" s="37">
        <v>14</v>
      </c>
      <c r="M43" s="37">
        <v>2</v>
      </c>
      <c r="N43" s="37">
        <v>219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82</v>
      </c>
      <c r="G44" s="43">
        <v>49</v>
      </c>
      <c r="H44" s="43">
        <v>49</v>
      </c>
      <c r="I44" s="43" t="s">
        <v>47</v>
      </c>
      <c r="J44" s="43">
        <v>3</v>
      </c>
      <c r="K44" s="43">
        <v>30</v>
      </c>
      <c r="L44" s="43">
        <v>4</v>
      </c>
      <c r="M44" s="43" t="s">
        <v>47</v>
      </c>
      <c r="N44" s="43">
        <v>26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602</v>
      </c>
      <c r="G45" s="43">
        <v>384</v>
      </c>
      <c r="H45" s="43">
        <v>384</v>
      </c>
      <c r="I45" s="43" t="s">
        <v>47</v>
      </c>
      <c r="J45" s="43">
        <v>13</v>
      </c>
      <c r="K45" s="43">
        <v>205</v>
      </c>
      <c r="L45" s="43">
        <v>10</v>
      </c>
      <c r="M45" s="43">
        <v>2</v>
      </c>
      <c r="N45" s="43">
        <v>193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415</v>
      </c>
      <c r="G46" s="37">
        <v>309</v>
      </c>
      <c r="H46" s="37">
        <v>309</v>
      </c>
      <c r="I46" s="37" t="s">
        <v>47</v>
      </c>
      <c r="J46" s="37">
        <v>96</v>
      </c>
      <c r="K46" s="37">
        <v>10</v>
      </c>
      <c r="L46" s="37">
        <v>5</v>
      </c>
      <c r="M46" s="37">
        <v>2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45</v>
      </c>
      <c r="G47" s="43">
        <v>29</v>
      </c>
      <c r="H47" s="43">
        <v>29</v>
      </c>
      <c r="I47" s="43" t="s">
        <v>47</v>
      </c>
      <c r="J47" s="43">
        <v>16</v>
      </c>
      <c r="K47" s="43" t="s">
        <v>47</v>
      </c>
      <c r="L47" s="43" t="s">
        <v>47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12</v>
      </c>
      <c r="G48" s="43">
        <v>10</v>
      </c>
      <c r="H48" s="43">
        <v>10</v>
      </c>
      <c r="I48" s="43" t="s">
        <v>47</v>
      </c>
      <c r="J48" s="43" t="s">
        <v>47</v>
      </c>
      <c r="K48" s="43">
        <v>2</v>
      </c>
      <c r="L48" s="43">
        <v>1</v>
      </c>
      <c r="M48" s="43">
        <v>1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259</v>
      </c>
      <c r="G49" s="43">
        <v>193</v>
      </c>
      <c r="H49" s="43">
        <v>193</v>
      </c>
      <c r="I49" s="43" t="s">
        <v>47</v>
      </c>
      <c r="J49" s="43">
        <v>59</v>
      </c>
      <c r="K49" s="43">
        <v>7</v>
      </c>
      <c r="L49" s="43">
        <v>4</v>
      </c>
      <c r="M49" s="43">
        <v>1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52</v>
      </c>
      <c r="G50" s="43">
        <v>42</v>
      </c>
      <c r="H50" s="43">
        <v>42</v>
      </c>
      <c r="I50" s="43" t="s">
        <v>47</v>
      </c>
      <c r="J50" s="43">
        <v>9</v>
      </c>
      <c r="K50" s="43">
        <v>1</v>
      </c>
      <c r="L50" s="43" t="s">
        <v>47</v>
      </c>
      <c r="M50" s="43" t="s">
        <v>47</v>
      </c>
      <c r="N50" s="43">
        <v>1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331</v>
      </c>
      <c r="G51" s="37">
        <v>248</v>
      </c>
      <c r="H51" s="37">
        <v>247</v>
      </c>
      <c r="I51" s="37">
        <v>1</v>
      </c>
      <c r="J51" s="37">
        <v>75</v>
      </c>
      <c r="K51" s="37">
        <v>8</v>
      </c>
      <c r="L51" s="37">
        <v>3</v>
      </c>
      <c r="M51" s="37">
        <v>2</v>
      </c>
      <c r="N51" s="37">
        <v>3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268</v>
      </c>
      <c r="G53" s="43">
        <v>201</v>
      </c>
      <c r="H53" s="43">
        <v>200</v>
      </c>
      <c r="I53" s="43">
        <v>1</v>
      </c>
      <c r="J53" s="43">
        <v>60</v>
      </c>
      <c r="K53" s="43">
        <v>7</v>
      </c>
      <c r="L53" s="43">
        <v>3</v>
      </c>
      <c r="M53" s="43">
        <v>1</v>
      </c>
      <c r="N53" s="43">
        <v>3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233</v>
      </c>
      <c r="G54" s="37">
        <v>163</v>
      </c>
      <c r="H54" s="37">
        <v>162</v>
      </c>
      <c r="I54" s="37">
        <v>1</v>
      </c>
      <c r="J54" s="37">
        <v>58</v>
      </c>
      <c r="K54" s="37">
        <v>12</v>
      </c>
      <c r="L54" s="37">
        <v>3</v>
      </c>
      <c r="M54" s="37">
        <v>6</v>
      </c>
      <c r="N54" s="37">
        <v>3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1041</v>
      </c>
      <c r="G56" s="37">
        <v>860</v>
      </c>
      <c r="H56" s="37">
        <v>859</v>
      </c>
      <c r="I56" s="37">
        <v>1</v>
      </c>
      <c r="J56" s="37">
        <v>166</v>
      </c>
      <c r="K56" s="37">
        <v>15</v>
      </c>
      <c r="L56" s="37">
        <v>5</v>
      </c>
      <c r="M56" s="37">
        <v>4</v>
      </c>
      <c r="N56" s="37">
        <v>6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260</v>
      </c>
      <c r="G58" s="43">
        <v>194</v>
      </c>
      <c r="H58" s="43">
        <v>194</v>
      </c>
      <c r="I58" s="43" t="s">
        <v>47</v>
      </c>
      <c r="J58" s="43">
        <v>60</v>
      </c>
      <c r="K58" s="43">
        <v>6</v>
      </c>
      <c r="L58" s="43">
        <v>3</v>
      </c>
      <c r="M58" s="43">
        <v>1</v>
      </c>
      <c r="N58" s="43">
        <v>2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243</v>
      </c>
      <c r="G59" s="43">
        <v>208</v>
      </c>
      <c r="H59" s="43">
        <v>208</v>
      </c>
      <c r="I59" s="43" t="s">
        <v>47</v>
      </c>
      <c r="J59" s="43">
        <v>33</v>
      </c>
      <c r="K59" s="43">
        <v>2</v>
      </c>
      <c r="L59" s="43" t="s">
        <v>47</v>
      </c>
      <c r="M59" s="43">
        <v>2</v>
      </c>
      <c r="N59" s="43" t="s">
        <v>47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1223</v>
      </c>
      <c r="G60" s="37">
        <v>1052</v>
      </c>
      <c r="H60" s="37">
        <v>1049</v>
      </c>
      <c r="I60" s="37">
        <v>3</v>
      </c>
      <c r="J60" s="37">
        <v>144</v>
      </c>
      <c r="K60" s="37">
        <v>27</v>
      </c>
      <c r="L60" s="37">
        <v>12</v>
      </c>
      <c r="M60" s="37">
        <v>4</v>
      </c>
      <c r="N60" s="37">
        <v>11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73</v>
      </c>
      <c r="G61" s="43">
        <v>67</v>
      </c>
      <c r="H61" s="43">
        <v>67</v>
      </c>
      <c r="I61" s="43" t="s">
        <v>47</v>
      </c>
      <c r="J61" s="43">
        <v>6</v>
      </c>
      <c r="K61" s="43" t="s">
        <v>47</v>
      </c>
      <c r="L61" s="43" t="s">
        <v>47</v>
      </c>
      <c r="M61" s="43" t="s">
        <v>47</v>
      </c>
      <c r="N61" s="43" t="s">
        <v>47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44</v>
      </c>
      <c r="G62" s="43">
        <v>32</v>
      </c>
      <c r="H62" s="43">
        <v>30</v>
      </c>
      <c r="I62" s="43">
        <v>2</v>
      </c>
      <c r="J62" s="43">
        <v>9</v>
      </c>
      <c r="K62" s="43">
        <v>3</v>
      </c>
      <c r="L62" s="43">
        <v>1</v>
      </c>
      <c r="M62" s="43" t="s">
        <v>47</v>
      </c>
      <c r="N62" s="43">
        <v>2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54</v>
      </c>
      <c r="G64" s="43">
        <v>48</v>
      </c>
      <c r="H64" s="43">
        <v>47</v>
      </c>
      <c r="I64" s="43">
        <v>1</v>
      </c>
      <c r="J64" s="43">
        <v>5</v>
      </c>
      <c r="K64" s="43">
        <v>1</v>
      </c>
      <c r="L64" s="43" t="s">
        <v>47</v>
      </c>
      <c r="M64" s="43">
        <v>1</v>
      </c>
      <c r="N64" s="43" t="s">
        <v>47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638</v>
      </c>
      <c r="G65" s="43">
        <v>564</v>
      </c>
      <c r="H65" s="43">
        <v>564</v>
      </c>
      <c r="I65" s="43" t="s">
        <v>47</v>
      </c>
      <c r="J65" s="43">
        <v>60</v>
      </c>
      <c r="K65" s="43">
        <v>14</v>
      </c>
      <c r="L65" s="43">
        <v>9</v>
      </c>
      <c r="M65" s="43" t="s">
        <v>47</v>
      </c>
      <c r="N65" s="43">
        <v>5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230</v>
      </c>
      <c r="G66" s="37">
        <v>191</v>
      </c>
      <c r="H66" s="37">
        <v>191</v>
      </c>
      <c r="I66" s="37" t="s">
        <v>47</v>
      </c>
      <c r="J66" s="37">
        <v>30</v>
      </c>
      <c r="K66" s="37">
        <v>9</v>
      </c>
      <c r="L66" s="37">
        <v>3</v>
      </c>
      <c r="M66" s="37">
        <v>1</v>
      </c>
      <c r="N66" s="37">
        <v>5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157</v>
      </c>
      <c r="G67" s="37">
        <v>129</v>
      </c>
      <c r="H67" s="37">
        <v>129</v>
      </c>
      <c r="I67" s="37" t="s">
        <v>47</v>
      </c>
      <c r="J67" s="37">
        <v>26</v>
      </c>
      <c r="K67" s="37">
        <v>2</v>
      </c>
      <c r="L67" s="37">
        <v>2</v>
      </c>
      <c r="M67" s="37" t="s">
        <v>47</v>
      </c>
      <c r="N67" s="37" t="s">
        <v>47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241</v>
      </c>
      <c r="G68" s="37">
        <v>210</v>
      </c>
      <c r="H68" s="37">
        <v>209</v>
      </c>
      <c r="I68" s="37">
        <v>1</v>
      </c>
      <c r="J68" s="37">
        <v>23</v>
      </c>
      <c r="K68" s="37">
        <v>8</v>
      </c>
      <c r="L68" s="37" t="s">
        <v>47</v>
      </c>
      <c r="M68" s="37">
        <v>1</v>
      </c>
      <c r="N68" s="37">
        <v>7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896</v>
      </c>
      <c r="G70" s="34">
        <v>757</v>
      </c>
      <c r="H70" s="34">
        <v>757</v>
      </c>
      <c r="I70" s="34" t="s">
        <v>47</v>
      </c>
      <c r="J70" s="34">
        <v>105</v>
      </c>
      <c r="K70" s="34">
        <v>34</v>
      </c>
      <c r="L70" s="34">
        <v>6</v>
      </c>
      <c r="M70" s="34">
        <v>6</v>
      </c>
      <c r="N70" s="34">
        <v>22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10039</v>
      </c>
      <c r="G71" s="34">
        <v>7980</v>
      </c>
      <c r="H71" s="34">
        <v>7929</v>
      </c>
      <c r="I71" s="34">
        <v>51</v>
      </c>
      <c r="J71" s="34">
        <v>1314</v>
      </c>
      <c r="K71" s="34">
        <v>745</v>
      </c>
      <c r="L71" s="34">
        <v>128</v>
      </c>
      <c r="M71" s="34">
        <v>162</v>
      </c>
      <c r="N71" s="34">
        <v>455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O49" sqref="O49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6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" customHeight="1">
      <c r="A3" s="318" t="s">
        <v>129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21" t="s">
        <v>130</v>
      </c>
      <c r="B5" s="322"/>
      <c r="C5" s="327" t="s">
        <v>131</v>
      </c>
      <c r="D5" s="328"/>
      <c r="E5" s="308" t="s">
        <v>132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23"/>
      <c r="B6" s="324"/>
      <c r="C6" s="329"/>
      <c r="D6" s="330"/>
      <c r="E6" s="309"/>
      <c r="F6" s="306" t="s">
        <v>26</v>
      </c>
      <c r="G6" s="307"/>
      <c r="H6" s="334"/>
      <c r="I6" s="313" t="s">
        <v>37</v>
      </c>
      <c r="J6" s="306" t="s">
        <v>38</v>
      </c>
      <c r="K6" s="307"/>
      <c r="L6" s="307"/>
      <c r="M6" s="307"/>
    </row>
    <row r="7" spans="1:13" ht="12.75" customHeight="1">
      <c r="A7" s="323"/>
      <c r="B7" s="324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23"/>
      <c r="B8" s="324"/>
      <c r="C8" s="329"/>
      <c r="D8" s="330"/>
      <c r="E8" s="309"/>
      <c r="F8" s="309"/>
      <c r="G8" s="313" t="s">
        <v>39</v>
      </c>
      <c r="H8" s="313" t="s">
        <v>40</v>
      </c>
      <c r="I8" s="309"/>
      <c r="J8" s="309"/>
      <c r="K8" s="313" t="s">
        <v>41</v>
      </c>
      <c r="L8" s="313" t="s">
        <v>42</v>
      </c>
      <c r="M8" s="314" t="s">
        <v>43</v>
      </c>
    </row>
    <row r="9" spans="1:13" ht="12.75" customHeight="1">
      <c r="A9" s="323"/>
      <c r="B9" s="324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25"/>
      <c r="B10" s="326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10039</v>
      </c>
      <c r="F12" s="75">
        <v>7980</v>
      </c>
      <c r="G12" s="75">
        <v>7929</v>
      </c>
      <c r="H12" s="75">
        <v>51</v>
      </c>
      <c r="I12" s="75">
        <v>1314</v>
      </c>
      <c r="J12" s="75">
        <v>745</v>
      </c>
      <c r="K12" s="75">
        <v>128</v>
      </c>
      <c r="L12" s="75">
        <v>162</v>
      </c>
      <c r="M12" s="75">
        <v>455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9421</v>
      </c>
      <c r="F16" s="84">
        <v>7474</v>
      </c>
      <c r="G16" s="84">
        <v>7464</v>
      </c>
      <c r="H16" s="84">
        <v>10</v>
      </c>
      <c r="I16" s="84">
        <v>1289</v>
      </c>
      <c r="J16" s="84">
        <v>658</v>
      </c>
      <c r="K16" s="84">
        <v>103</v>
      </c>
      <c r="L16" s="84">
        <v>157</v>
      </c>
      <c r="M16" s="84">
        <v>398</v>
      </c>
    </row>
    <row r="17" spans="1:13" ht="12" customHeight="1">
      <c r="A17" s="81">
        <v>3</v>
      </c>
      <c r="C17" s="82" t="s">
        <v>136</v>
      </c>
      <c r="D17" s="69"/>
      <c r="E17" s="83">
        <v>179</v>
      </c>
      <c r="F17" s="84">
        <v>136</v>
      </c>
      <c r="G17" s="84">
        <v>134</v>
      </c>
      <c r="H17" s="84">
        <v>2</v>
      </c>
      <c r="I17" s="84">
        <v>15</v>
      </c>
      <c r="J17" s="84">
        <v>28</v>
      </c>
      <c r="K17" s="84">
        <v>6</v>
      </c>
      <c r="L17" s="84">
        <v>3</v>
      </c>
      <c r="M17" s="84">
        <v>19</v>
      </c>
    </row>
    <row r="18" spans="1:13" ht="12" customHeight="1">
      <c r="A18" s="81">
        <v>4</v>
      </c>
      <c r="C18" s="82" t="s">
        <v>137</v>
      </c>
      <c r="D18" s="69"/>
      <c r="E18" s="83">
        <v>439</v>
      </c>
      <c r="F18" s="84">
        <v>370</v>
      </c>
      <c r="G18" s="84">
        <v>331</v>
      </c>
      <c r="H18" s="84">
        <v>39</v>
      </c>
      <c r="I18" s="84">
        <v>10</v>
      </c>
      <c r="J18" s="84">
        <v>59</v>
      </c>
      <c r="K18" s="84">
        <v>19</v>
      </c>
      <c r="L18" s="84">
        <v>2</v>
      </c>
      <c r="M18" s="84">
        <v>38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7571</v>
      </c>
      <c r="F22" s="84">
        <v>6211</v>
      </c>
      <c r="G22" s="84">
        <v>6210</v>
      </c>
      <c r="H22" s="84">
        <v>1</v>
      </c>
      <c r="I22" s="84">
        <v>964</v>
      </c>
      <c r="J22" s="84">
        <v>396</v>
      </c>
      <c r="K22" s="84">
        <v>35</v>
      </c>
      <c r="L22" s="84" t="s">
        <v>47</v>
      </c>
      <c r="M22" s="84">
        <v>361</v>
      </c>
    </row>
    <row r="23" spans="1:13" ht="12" customHeight="1">
      <c r="A23" s="81">
        <v>6</v>
      </c>
      <c r="C23" s="82" t="s">
        <v>140</v>
      </c>
      <c r="D23" s="69"/>
      <c r="E23" s="83">
        <v>28</v>
      </c>
      <c r="F23" s="84">
        <v>12</v>
      </c>
      <c r="G23" s="84">
        <v>12</v>
      </c>
      <c r="H23" s="84" t="s">
        <v>47</v>
      </c>
      <c r="I23" s="84">
        <v>2</v>
      </c>
      <c r="J23" s="84">
        <v>14</v>
      </c>
      <c r="K23" s="84">
        <v>2</v>
      </c>
      <c r="L23" s="84">
        <v>6</v>
      </c>
      <c r="M23" s="84">
        <v>6</v>
      </c>
    </row>
    <row r="24" spans="1:13" ht="12" customHeight="1">
      <c r="A24" s="81">
        <v>7</v>
      </c>
      <c r="C24" s="82" t="s">
        <v>141</v>
      </c>
      <c r="D24" s="69"/>
      <c r="E24" s="83">
        <v>31</v>
      </c>
      <c r="F24" s="84">
        <v>22</v>
      </c>
      <c r="G24" s="84">
        <v>22</v>
      </c>
      <c r="H24" s="84" t="s">
        <v>47</v>
      </c>
      <c r="I24" s="84">
        <v>3</v>
      </c>
      <c r="J24" s="84">
        <v>6</v>
      </c>
      <c r="K24" s="84">
        <v>3</v>
      </c>
      <c r="L24" s="84" t="s">
        <v>47</v>
      </c>
      <c r="M24" s="84">
        <v>3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205</v>
      </c>
      <c r="F26" s="84">
        <v>140</v>
      </c>
      <c r="G26" s="84">
        <v>135</v>
      </c>
      <c r="H26" s="84">
        <v>5</v>
      </c>
      <c r="I26" s="84">
        <v>23</v>
      </c>
      <c r="J26" s="84">
        <v>42</v>
      </c>
      <c r="K26" s="84">
        <v>20</v>
      </c>
      <c r="L26" s="84">
        <v>8</v>
      </c>
      <c r="M26" s="84">
        <v>14</v>
      </c>
    </row>
    <row r="27" spans="1:13" ht="12" customHeight="1">
      <c r="A27" s="81">
        <v>9</v>
      </c>
      <c r="C27" s="82" t="s">
        <v>144</v>
      </c>
      <c r="D27" s="69"/>
      <c r="E27" s="83">
        <v>809</v>
      </c>
      <c r="F27" s="84">
        <v>573</v>
      </c>
      <c r="G27" s="84">
        <v>573</v>
      </c>
      <c r="H27" s="84" t="s">
        <v>47</v>
      </c>
      <c r="I27" s="84">
        <v>45</v>
      </c>
      <c r="J27" s="84">
        <v>191</v>
      </c>
      <c r="K27" s="84">
        <v>21</v>
      </c>
      <c r="L27" s="84">
        <v>145</v>
      </c>
      <c r="M27" s="84">
        <v>25</v>
      </c>
    </row>
    <row r="28" spans="1:13" ht="12" customHeight="1">
      <c r="A28" s="81">
        <v>10</v>
      </c>
      <c r="C28" s="82" t="s">
        <v>145</v>
      </c>
      <c r="D28" s="69"/>
      <c r="E28" s="83">
        <v>21</v>
      </c>
      <c r="F28" s="84">
        <v>13</v>
      </c>
      <c r="G28" s="84">
        <v>13</v>
      </c>
      <c r="H28" s="84" t="s">
        <v>47</v>
      </c>
      <c r="I28" s="84">
        <v>5</v>
      </c>
      <c r="J28" s="84">
        <v>3</v>
      </c>
      <c r="K28" s="84">
        <v>2</v>
      </c>
      <c r="L28" s="84" t="s">
        <v>47</v>
      </c>
      <c r="M28" s="84">
        <v>1</v>
      </c>
    </row>
    <row r="29" spans="1:13" ht="12" customHeight="1">
      <c r="A29" s="81">
        <v>11</v>
      </c>
      <c r="C29" s="82" t="s">
        <v>146</v>
      </c>
      <c r="D29" s="69"/>
      <c r="E29" s="83">
        <v>1303</v>
      </c>
      <c r="F29" s="84">
        <v>955</v>
      </c>
      <c r="G29" s="84">
        <v>911</v>
      </c>
      <c r="H29" s="84">
        <v>44</v>
      </c>
      <c r="I29" s="84">
        <v>263</v>
      </c>
      <c r="J29" s="84">
        <v>85</v>
      </c>
      <c r="K29" s="84">
        <v>44</v>
      </c>
      <c r="L29" s="84" t="s">
        <v>47</v>
      </c>
      <c r="M29" s="84">
        <v>41</v>
      </c>
    </row>
    <row r="30" spans="1:13" ht="12" customHeight="1">
      <c r="A30" s="81">
        <v>12</v>
      </c>
      <c r="C30" s="82" t="s">
        <v>147</v>
      </c>
      <c r="D30" s="69"/>
      <c r="E30" s="83">
        <v>177</v>
      </c>
      <c r="F30" s="84">
        <v>140</v>
      </c>
      <c r="G30" s="84">
        <v>140</v>
      </c>
      <c r="H30" s="84" t="s">
        <v>47</v>
      </c>
      <c r="I30" s="84">
        <v>26</v>
      </c>
      <c r="J30" s="84">
        <v>11</v>
      </c>
      <c r="K30" s="84">
        <v>6</v>
      </c>
      <c r="L30" s="84" t="s">
        <v>47</v>
      </c>
      <c r="M30" s="84">
        <v>5</v>
      </c>
    </row>
    <row r="31" spans="1:13" ht="12" customHeight="1">
      <c r="A31" s="81">
        <v>13</v>
      </c>
      <c r="C31" s="82" t="s">
        <v>148</v>
      </c>
      <c r="D31" s="69"/>
      <c r="E31" s="83">
        <v>12</v>
      </c>
      <c r="F31" s="84">
        <v>6</v>
      </c>
      <c r="G31" s="84">
        <v>6</v>
      </c>
      <c r="H31" s="84" t="s">
        <v>47</v>
      </c>
      <c r="I31" s="84">
        <v>6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C32" s="82" t="s">
        <v>149</v>
      </c>
      <c r="D32" s="69"/>
      <c r="E32" s="83">
        <v>1</v>
      </c>
      <c r="F32" s="84">
        <v>1</v>
      </c>
      <c r="G32" s="84">
        <v>1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C33" s="82" t="s">
        <v>150</v>
      </c>
      <c r="D33" s="69"/>
      <c r="E33" s="83">
        <v>15</v>
      </c>
      <c r="F33" s="84">
        <v>13</v>
      </c>
      <c r="G33" s="84">
        <v>13</v>
      </c>
      <c r="H33" s="84" t="s">
        <v>47</v>
      </c>
      <c r="I33" s="84" t="s">
        <v>47</v>
      </c>
      <c r="J33" s="84">
        <v>2</v>
      </c>
      <c r="K33" s="84" t="s">
        <v>47</v>
      </c>
      <c r="L33" s="84" t="s">
        <v>47</v>
      </c>
      <c r="M33" s="84">
        <v>2</v>
      </c>
    </row>
    <row r="34" spans="1:13" ht="12" customHeight="1">
      <c r="A34" s="81">
        <v>16</v>
      </c>
      <c r="C34" s="82" t="s">
        <v>151</v>
      </c>
      <c r="D34" s="69"/>
      <c r="E34" s="83">
        <v>43</v>
      </c>
      <c r="F34" s="84">
        <v>34</v>
      </c>
      <c r="G34" s="84">
        <v>33</v>
      </c>
      <c r="H34" s="84">
        <v>1</v>
      </c>
      <c r="I34" s="84">
        <v>3</v>
      </c>
      <c r="J34" s="84">
        <v>6</v>
      </c>
      <c r="K34" s="84">
        <v>1</v>
      </c>
      <c r="L34" s="84">
        <v>3</v>
      </c>
      <c r="M34" s="84">
        <v>2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4834</v>
      </c>
      <c r="F38" s="84">
        <v>3918</v>
      </c>
      <c r="G38" s="84">
        <v>3917</v>
      </c>
      <c r="H38" s="84">
        <v>1</v>
      </c>
      <c r="I38" s="84">
        <v>654</v>
      </c>
      <c r="J38" s="84">
        <v>262</v>
      </c>
      <c r="K38" s="84">
        <v>28</v>
      </c>
      <c r="L38" s="84" t="s">
        <v>47</v>
      </c>
      <c r="M38" s="84">
        <v>234</v>
      </c>
    </row>
    <row r="39" spans="1:13" ht="12" customHeight="1">
      <c r="A39" s="81">
        <v>18</v>
      </c>
      <c r="C39" s="82" t="s">
        <v>154</v>
      </c>
      <c r="D39" s="69"/>
      <c r="E39" s="83">
        <v>2737</v>
      </c>
      <c r="F39" s="84">
        <v>2293</v>
      </c>
      <c r="G39" s="84">
        <v>2293</v>
      </c>
      <c r="H39" s="84" t="s">
        <v>47</v>
      </c>
      <c r="I39" s="84">
        <v>310</v>
      </c>
      <c r="J39" s="84">
        <v>134</v>
      </c>
      <c r="K39" s="84">
        <v>7</v>
      </c>
      <c r="L39" s="84" t="s">
        <v>47</v>
      </c>
      <c r="M39" s="84">
        <v>127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5714</v>
      </c>
      <c r="F43" s="84">
        <v>4632</v>
      </c>
      <c r="G43" s="84">
        <v>4631</v>
      </c>
      <c r="H43" s="84">
        <v>1</v>
      </c>
      <c r="I43" s="84">
        <v>790</v>
      </c>
      <c r="J43" s="84">
        <v>292</v>
      </c>
      <c r="K43" s="84">
        <v>28</v>
      </c>
      <c r="L43" s="84" t="s">
        <v>47</v>
      </c>
      <c r="M43" s="84">
        <v>264</v>
      </c>
    </row>
    <row r="44" spans="1:13" ht="12" customHeight="1">
      <c r="A44" s="81">
        <v>20</v>
      </c>
      <c r="C44" s="82" t="s">
        <v>157</v>
      </c>
      <c r="D44" s="69"/>
      <c r="E44" s="83">
        <v>302</v>
      </c>
      <c r="F44" s="84">
        <v>268</v>
      </c>
      <c r="G44" s="84">
        <v>268</v>
      </c>
      <c r="H44" s="84" t="s">
        <v>47</v>
      </c>
      <c r="I44" s="84">
        <v>27</v>
      </c>
      <c r="J44" s="84">
        <v>7</v>
      </c>
      <c r="K44" s="84" t="s">
        <v>47</v>
      </c>
      <c r="L44" s="84" t="s">
        <v>47</v>
      </c>
      <c r="M44" s="84">
        <v>7</v>
      </c>
    </row>
    <row r="45" spans="1:13" ht="12" customHeight="1">
      <c r="A45" s="81">
        <v>21</v>
      </c>
      <c r="C45" s="82" t="s">
        <v>158</v>
      </c>
      <c r="D45" s="69"/>
      <c r="E45" s="83">
        <v>296</v>
      </c>
      <c r="F45" s="84">
        <v>251</v>
      </c>
      <c r="G45" s="84">
        <v>251</v>
      </c>
      <c r="H45" s="84" t="s">
        <v>47</v>
      </c>
      <c r="I45" s="84">
        <v>43</v>
      </c>
      <c r="J45" s="84">
        <v>2</v>
      </c>
      <c r="K45" s="84">
        <v>1</v>
      </c>
      <c r="L45" s="84" t="s">
        <v>47</v>
      </c>
      <c r="M45" s="84">
        <v>1</v>
      </c>
    </row>
    <row r="46" spans="1:13" ht="12" customHeight="1">
      <c r="A46" s="81">
        <v>22</v>
      </c>
      <c r="C46" s="82" t="s">
        <v>159</v>
      </c>
      <c r="D46" s="69"/>
      <c r="E46" s="83">
        <v>214</v>
      </c>
      <c r="F46" s="84">
        <v>175</v>
      </c>
      <c r="G46" s="84">
        <v>175</v>
      </c>
      <c r="H46" s="84" t="s">
        <v>47</v>
      </c>
      <c r="I46" s="84">
        <v>11</v>
      </c>
      <c r="J46" s="84">
        <v>28</v>
      </c>
      <c r="K46" s="84">
        <v>1</v>
      </c>
      <c r="L46" s="84" t="s">
        <v>47</v>
      </c>
      <c r="M46" s="84">
        <v>27</v>
      </c>
    </row>
    <row r="47" spans="1:13" ht="12" customHeight="1">
      <c r="A47" s="81">
        <v>23</v>
      </c>
      <c r="C47" s="82" t="s">
        <v>160</v>
      </c>
      <c r="D47" s="69"/>
      <c r="E47" s="83">
        <v>166</v>
      </c>
      <c r="F47" s="84">
        <v>154</v>
      </c>
      <c r="G47" s="84">
        <v>154</v>
      </c>
      <c r="H47" s="84" t="s">
        <v>47</v>
      </c>
      <c r="I47" s="84">
        <v>12</v>
      </c>
      <c r="J47" s="84" t="s">
        <v>47</v>
      </c>
      <c r="K47" s="84" t="s">
        <v>47</v>
      </c>
      <c r="L47" s="84" t="s">
        <v>47</v>
      </c>
      <c r="M47" s="84" t="s">
        <v>47</v>
      </c>
    </row>
    <row r="48" spans="1:13" ht="12" customHeight="1">
      <c r="A48" s="81">
        <v>24</v>
      </c>
      <c r="C48" s="82" t="s">
        <v>161</v>
      </c>
      <c r="D48" s="69"/>
      <c r="E48" s="83">
        <v>96</v>
      </c>
      <c r="F48" s="84">
        <v>77</v>
      </c>
      <c r="G48" s="84">
        <v>77</v>
      </c>
      <c r="H48" s="84" t="s">
        <v>47</v>
      </c>
      <c r="I48" s="84">
        <v>18</v>
      </c>
      <c r="J48" s="84">
        <v>1</v>
      </c>
      <c r="K48" s="84" t="s">
        <v>47</v>
      </c>
      <c r="L48" s="84" t="s">
        <v>47</v>
      </c>
      <c r="M48" s="84">
        <v>1</v>
      </c>
    </row>
    <row r="49" spans="1:13" ht="12" customHeight="1">
      <c r="A49" s="81">
        <v>25</v>
      </c>
      <c r="C49" s="82" t="s">
        <v>162</v>
      </c>
      <c r="D49" s="69"/>
      <c r="E49" s="83">
        <v>94</v>
      </c>
      <c r="F49" s="84">
        <v>90</v>
      </c>
      <c r="G49" s="84">
        <v>90</v>
      </c>
      <c r="H49" s="84" t="s">
        <v>47</v>
      </c>
      <c r="I49" s="84">
        <v>2</v>
      </c>
      <c r="J49" s="84">
        <v>2</v>
      </c>
      <c r="K49" s="84" t="s">
        <v>47</v>
      </c>
      <c r="L49" s="84" t="s">
        <v>47</v>
      </c>
      <c r="M49" s="84">
        <v>2</v>
      </c>
    </row>
    <row r="50" spans="1:13" ht="12" customHeight="1">
      <c r="A50" s="81">
        <v>26</v>
      </c>
      <c r="C50" s="82" t="s">
        <v>163</v>
      </c>
      <c r="D50" s="69"/>
      <c r="E50" s="83">
        <v>74</v>
      </c>
      <c r="F50" s="84">
        <v>58</v>
      </c>
      <c r="G50" s="84">
        <v>58</v>
      </c>
      <c r="H50" s="84" t="s">
        <v>47</v>
      </c>
      <c r="I50" s="84">
        <v>7</v>
      </c>
      <c r="J50" s="84">
        <v>9</v>
      </c>
      <c r="K50" s="84">
        <v>2</v>
      </c>
      <c r="L50" s="84" t="s">
        <v>47</v>
      </c>
      <c r="M50" s="84">
        <v>7</v>
      </c>
    </row>
    <row r="51" spans="1:13" ht="12" customHeight="1">
      <c r="A51" s="81">
        <v>27</v>
      </c>
      <c r="C51" s="82" t="s">
        <v>164</v>
      </c>
      <c r="D51" s="69"/>
      <c r="E51" s="83">
        <v>72</v>
      </c>
      <c r="F51" s="84">
        <v>55</v>
      </c>
      <c r="G51" s="84">
        <v>55</v>
      </c>
      <c r="H51" s="84" t="s">
        <v>47</v>
      </c>
      <c r="I51" s="84">
        <v>4</v>
      </c>
      <c r="J51" s="84">
        <v>13</v>
      </c>
      <c r="K51" s="84">
        <v>1</v>
      </c>
      <c r="L51" s="84" t="s">
        <v>47</v>
      </c>
      <c r="M51" s="84">
        <v>12</v>
      </c>
    </row>
    <row r="52" spans="1:13" ht="12" customHeight="1">
      <c r="A52" s="81">
        <v>28</v>
      </c>
      <c r="C52" s="82" t="s">
        <v>165</v>
      </c>
      <c r="D52" s="69"/>
      <c r="E52" s="83">
        <v>69</v>
      </c>
      <c r="F52" s="84">
        <v>56</v>
      </c>
      <c r="G52" s="84">
        <v>56</v>
      </c>
      <c r="H52" s="84" t="s">
        <v>47</v>
      </c>
      <c r="I52" s="84">
        <v>11</v>
      </c>
      <c r="J52" s="84">
        <v>2</v>
      </c>
      <c r="K52" s="84" t="s">
        <v>47</v>
      </c>
      <c r="L52" s="84" t="s">
        <v>47</v>
      </c>
      <c r="M52" s="84">
        <v>2</v>
      </c>
    </row>
    <row r="53" spans="1:13" ht="12" customHeight="1">
      <c r="A53" s="81">
        <v>29</v>
      </c>
      <c r="C53" s="82" t="s">
        <v>166</v>
      </c>
      <c r="D53" s="69"/>
      <c r="E53" s="83">
        <v>45</v>
      </c>
      <c r="F53" s="84">
        <v>37</v>
      </c>
      <c r="G53" s="84">
        <v>37</v>
      </c>
      <c r="H53" s="84" t="s">
        <v>47</v>
      </c>
      <c r="I53" s="84">
        <v>4</v>
      </c>
      <c r="J53" s="84">
        <v>4</v>
      </c>
      <c r="K53" s="84">
        <v>1</v>
      </c>
      <c r="L53" s="84" t="s">
        <v>47</v>
      </c>
      <c r="M53" s="84">
        <v>3</v>
      </c>
    </row>
    <row r="54" spans="1:13" ht="12" customHeight="1">
      <c r="A54" s="81">
        <v>30</v>
      </c>
      <c r="C54" s="82" t="s">
        <v>167</v>
      </c>
      <c r="D54" s="69"/>
      <c r="E54" s="83">
        <v>28</v>
      </c>
      <c r="F54" s="84">
        <v>26</v>
      </c>
      <c r="G54" s="84">
        <v>26</v>
      </c>
      <c r="H54" s="84" t="s">
        <v>47</v>
      </c>
      <c r="I54" s="84">
        <v>1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31</v>
      </c>
      <c r="C55" s="82" t="s">
        <v>168</v>
      </c>
      <c r="D55" s="69"/>
      <c r="E55" s="83">
        <v>27</v>
      </c>
      <c r="F55" s="84">
        <v>18</v>
      </c>
      <c r="G55" s="84">
        <v>18</v>
      </c>
      <c r="H55" s="84" t="s">
        <v>47</v>
      </c>
      <c r="I55" s="84">
        <v>1</v>
      </c>
      <c r="J55" s="84">
        <v>8</v>
      </c>
      <c r="K55" s="84" t="s">
        <v>47</v>
      </c>
      <c r="L55" s="84" t="s">
        <v>47</v>
      </c>
      <c r="M55" s="84">
        <v>8</v>
      </c>
    </row>
    <row r="56" spans="1:13" ht="12" customHeight="1">
      <c r="A56" s="81">
        <v>32</v>
      </c>
      <c r="C56" s="82" t="s">
        <v>169</v>
      </c>
      <c r="D56" s="69"/>
      <c r="E56" s="83">
        <v>25</v>
      </c>
      <c r="F56" s="84">
        <v>21</v>
      </c>
      <c r="G56" s="84">
        <v>21</v>
      </c>
      <c r="H56" s="84" t="s">
        <v>47</v>
      </c>
      <c r="I56" s="84">
        <v>4</v>
      </c>
      <c r="J56" s="84" t="s">
        <v>47</v>
      </c>
      <c r="K56" s="84" t="s">
        <v>47</v>
      </c>
      <c r="L56" s="84" t="s">
        <v>47</v>
      </c>
      <c r="M56" s="84" t="s">
        <v>47</v>
      </c>
    </row>
    <row r="57" spans="1:13" ht="12" customHeight="1">
      <c r="A57" s="81">
        <v>33</v>
      </c>
      <c r="C57" s="82" t="s">
        <v>170</v>
      </c>
      <c r="D57" s="69"/>
      <c r="E57" s="83">
        <v>23</v>
      </c>
      <c r="F57" s="84">
        <v>23</v>
      </c>
      <c r="G57" s="84">
        <v>23</v>
      </c>
      <c r="H57" s="84" t="s">
        <v>47</v>
      </c>
      <c r="I57" s="84" t="s">
        <v>47</v>
      </c>
      <c r="J57" s="84" t="s">
        <v>47</v>
      </c>
      <c r="K57" s="84" t="s">
        <v>47</v>
      </c>
      <c r="L57" s="84" t="s">
        <v>47</v>
      </c>
      <c r="M57" s="84" t="s">
        <v>47</v>
      </c>
    </row>
    <row r="58" spans="1:13" ht="12" customHeight="1">
      <c r="A58" s="81">
        <v>34</v>
      </c>
      <c r="C58" s="82" t="s">
        <v>171</v>
      </c>
      <c r="D58" s="69"/>
      <c r="E58" s="83">
        <v>21</v>
      </c>
      <c r="F58" s="84">
        <v>13</v>
      </c>
      <c r="G58" s="84">
        <v>13</v>
      </c>
      <c r="H58" s="84" t="s">
        <v>47</v>
      </c>
      <c r="I58" s="84">
        <v>4</v>
      </c>
      <c r="J58" s="84">
        <v>4</v>
      </c>
      <c r="K58" s="84" t="s">
        <v>47</v>
      </c>
      <c r="L58" s="84" t="s">
        <v>47</v>
      </c>
      <c r="M58" s="84">
        <v>4</v>
      </c>
    </row>
    <row r="59" spans="1:13" ht="12" customHeight="1">
      <c r="A59" s="81">
        <v>35</v>
      </c>
      <c r="C59" s="82" t="s">
        <v>172</v>
      </c>
      <c r="D59" s="69"/>
      <c r="E59" s="83">
        <v>20</v>
      </c>
      <c r="F59" s="84">
        <v>18</v>
      </c>
      <c r="G59" s="84">
        <v>18</v>
      </c>
      <c r="H59" s="84" t="s">
        <v>47</v>
      </c>
      <c r="I59" s="84">
        <v>2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36</v>
      </c>
      <c r="C60" s="82" t="s">
        <v>173</v>
      </c>
      <c r="D60" s="69"/>
      <c r="E60" s="83">
        <v>19</v>
      </c>
      <c r="F60" s="84">
        <v>19</v>
      </c>
      <c r="G60" s="84">
        <v>19</v>
      </c>
      <c r="H60" s="84" t="s">
        <v>47</v>
      </c>
      <c r="I60" s="84" t="s">
        <v>47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37</v>
      </c>
      <c r="C61" s="82" t="s">
        <v>174</v>
      </c>
      <c r="D61" s="69"/>
      <c r="E61" s="83">
        <v>16</v>
      </c>
      <c r="F61" s="84">
        <v>12</v>
      </c>
      <c r="G61" s="84">
        <v>12</v>
      </c>
      <c r="H61" s="84" t="s">
        <v>47</v>
      </c>
      <c r="I61" s="84">
        <v>1</v>
      </c>
      <c r="J61" s="84">
        <v>3</v>
      </c>
      <c r="K61" s="84" t="s">
        <v>47</v>
      </c>
      <c r="L61" s="84" t="s">
        <v>47</v>
      </c>
      <c r="M61" s="84">
        <v>3</v>
      </c>
    </row>
    <row r="62" spans="1:13" ht="12" customHeight="1">
      <c r="A62" s="81">
        <v>38</v>
      </c>
      <c r="C62" s="82" t="s">
        <v>175</v>
      </c>
      <c r="D62" s="69"/>
      <c r="E62" s="83">
        <v>15</v>
      </c>
      <c r="F62" s="84">
        <v>12</v>
      </c>
      <c r="G62" s="84">
        <v>12</v>
      </c>
      <c r="H62" s="84" t="s">
        <v>47</v>
      </c>
      <c r="I62" s="84">
        <v>2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39</v>
      </c>
      <c r="C63" s="82" t="s">
        <v>176</v>
      </c>
      <c r="D63" s="69"/>
      <c r="E63" s="83">
        <v>15</v>
      </c>
      <c r="F63" s="84">
        <v>13</v>
      </c>
      <c r="G63" s="84">
        <v>13</v>
      </c>
      <c r="H63" s="84" t="s">
        <v>47</v>
      </c>
      <c r="I63" s="84">
        <v>1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1282</v>
      </c>
      <c r="F65" s="84">
        <v>1105</v>
      </c>
      <c r="G65" s="84">
        <v>1105</v>
      </c>
      <c r="H65" s="84" t="s">
        <v>47</v>
      </c>
      <c r="I65" s="84">
        <v>134</v>
      </c>
      <c r="J65" s="84">
        <v>43</v>
      </c>
      <c r="K65" s="84">
        <v>4</v>
      </c>
      <c r="L65" s="84" t="s">
        <v>47</v>
      </c>
      <c r="M65" s="84">
        <v>39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12" sqref="O12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68</v>
      </c>
      <c r="G15" s="75">
        <v>5</v>
      </c>
      <c r="H15" s="75">
        <v>4</v>
      </c>
      <c r="I15" s="75">
        <v>1</v>
      </c>
      <c r="J15" s="75">
        <v>63</v>
      </c>
      <c r="K15" s="75">
        <v>49</v>
      </c>
      <c r="L15" s="75">
        <v>74</v>
      </c>
      <c r="M15" s="75">
        <v>14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3</v>
      </c>
      <c r="G16" s="75">
        <v>2</v>
      </c>
      <c r="H16" s="75">
        <v>1</v>
      </c>
      <c r="I16" s="75">
        <v>1</v>
      </c>
      <c r="J16" s="75">
        <v>1</v>
      </c>
      <c r="K16" s="75">
        <v>1</v>
      </c>
      <c r="L16" s="75">
        <v>5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433</v>
      </c>
      <c r="G17" s="75">
        <v>100</v>
      </c>
      <c r="H17" s="75">
        <v>77</v>
      </c>
      <c r="I17" s="75">
        <v>23</v>
      </c>
      <c r="J17" s="75">
        <v>333</v>
      </c>
      <c r="K17" s="75">
        <v>254</v>
      </c>
      <c r="L17" s="75">
        <v>590</v>
      </c>
      <c r="M17" s="75">
        <v>191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46</v>
      </c>
      <c r="G18" s="84">
        <v>19</v>
      </c>
      <c r="H18" s="84">
        <v>11</v>
      </c>
      <c r="I18" s="84">
        <v>8</v>
      </c>
      <c r="J18" s="84">
        <v>27</v>
      </c>
      <c r="K18" s="84">
        <v>17</v>
      </c>
      <c r="L18" s="84">
        <v>50</v>
      </c>
      <c r="M18" s="84">
        <v>22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9</v>
      </c>
      <c r="G19" s="84">
        <v>2</v>
      </c>
      <c r="H19" s="84">
        <v>2</v>
      </c>
      <c r="I19" s="84" t="s">
        <v>47</v>
      </c>
      <c r="J19" s="84">
        <v>7</v>
      </c>
      <c r="K19" s="84">
        <v>7</v>
      </c>
      <c r="L19" s="84">
        <v>9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53</v>
      </c>
      <c r="G20" s="84">
        <v>11</v>
      </c>
      <c r="H20" s="84">
        <v>11</v>
      </c>
      <c r="I20" s="84" t="s">
        <v>47</v>
      </c>
      <c r="J20" s="84">
        <v>42</v>
      </c>
      <c r="K20" s="84">
        <v>35</v>
      </c>
      <c r="L20" s="84">
        <v>170</v>
      </c>
      <c r="M20" s="84">
        <v>41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21</v>
      </c>
      <c r="G21" s="84" t="s">
        <v>47</v>
      </c>
      <c r="H21" s="84" t="s">
        <v>47</v>
      </c>
      <c r="I21" s="84" t="s">
        <v>47</v>
      </c>
      <c r="J21" s="84">
        <v>21</v>
      </c>
      <c r="K21" s="84">
        <v>16</v>
      </c>
      <c r="L21" s="84">
        <v>21</v>
      </c>
      <c r="M21" s="84">
        <v>20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26</v>
      </c>
      <c r="G22" s="84">
        <v>6</v>
      </c>
      <c r="H22" s="84">
        <v>5</v>
      </c>
      <c r="I22" s="84">
        <v>1</v>
      </c>
      <c r="J22" s="84">
        <v>20</v>
      </c>
      <c r="K22" s="84">
        <v>13</v>
      </c>
      <c r="L22" s="84">
        <v>26</v>
      </c>
      <c r="M22" s="84">
        <v>8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40</v>
      </c>
      <c r="G24" s="84">
        <v>3</v>
      </c>
      <c r="H24" s="84">
        <v>3</v>
      </c>
      <c r="I24" s="84" t="s">
        <v>47</v>
      </c>
      <c r="J24" s="84">
        <v>37</v>
      </c>
      <c r="K24" s="84">
        <v>29</v>
      </c>
      <c r="L24" s="84">
        <v>46</v>
      </c>
      <c r="M24" s="84">
        <v>16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41</v>
      </c>
      <c r="G25" s="84">
        <v>9</v>
      </c>
      <c r="H25" s="84">
        <v>9</v>
      </c>
      <c r="I25" s="84" t="s">
        <v>47</v>
      </c>
      <c r="J25" s="84">
        <v>32</v>
      </c>
      <c r="K25" s="84">
        <v>24</v>
      </c>
      <c r="L25" s="84">
        <v>45</v>
      </c>
      <c r="M25" s="84">
        <v>4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19</v>
      </c>
      <c r="G26" s="84">
        <v>6</v>
      </c>
      <c r="H26" s="84">
        <v>5</v>
      </c>
      <c r="I26" s="84">
        <v>1</v>
      </c>
      <c r="J26" s="84">
        <v>13</v>
      </c>
      <c r="K26" s="84">
        <v>7</v>
      </c>
      <c r="L26" s="84">
        <v>24</v>
      </c>
      <c r="M26" s="84">
        <v>2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8</v>
      </c>
      <c r="G27" s="84">
        <v>3</v>
      </c>
      <c r="H27" s="84">
        <v>2</v>
      </c>
      <c r="I27" s="84">
        <v>1</v>
      </c>
      <c r="J27" s="84">
        <v>5</v>
      </c>
      <c r="K27" s="84">
        <v>4</v>
      </c>
      <c r="L27" s="84">
        <v>8</v>
      </c>
      <c r="M27" s="84">
        <v>2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19</v>
      </c>
      <c r="G28" s="84">
        <v>8</v>
      </c>
      <c r="H28" s="84">
        <v>8</v>
      </c>
      <c r="I28" s="84" t="s">
        <v>47</v>
      </c>
      <c r="J28" s="84">
        <v>11</v>
      </c>
      <c r="K28" s="84">
        <v>8</v>
      </c>
      <c r="L28" s="84">
        <v>22</v>
      </c>
      <c r="M28" s="84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5</v>
      </c>
      <c r="G29" s="84">
        <v>3</v>
      </c>
      <c r="H29" s="84">
        <v>1</v>
      </c>
      <c r="I29" s="84">
        <v>2</v>
      </c>
      <c r="J29" s="84">
        <v>2</v>
      </c>
      <c r="K29" s="84">
        <v>2</v>
      </c>
      <c r="L29" s="84">
        <v>7</v>
      </c>
      <c r="M29" s="84">
        <v>1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8</v>
      </c>
      <c r="G30" s="84">
        <v>4</v>
      </c>
      <c r="H30" s="84">
        <v>4</v>
      </c>
      <c r="I30" s="84" t="s">
        <v>47</v>
      </c>
      <c r="J30" s="84">
        <v>4</v>
      </c>
      <c r="K30" s="84">
        <v>3</v>
      </c>
      <c r="L30" s="84">
        <v>9</v>
      </c>
      <c r="M30" s="84">
        <v>1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103</v>
      </c>
      <c r="G31" s="75">
        <v>10</v>
      </c>
      <c r="H31" s="75">
        <v>10</v>
      </c>
      <c r="I31" s="75" t="s">
        <v>47</v>
      </c>
      <c r="J31" s="75">
        <v>93</v>
      </c>
      <c r="K31" s="75">
        <v>80</v>
      </c>
      <c r="L31" s="75">
        <v>119</v>
      </c>
      <c r="M31" s="75">
        <v>32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12</v>
      </c>
      <c r="G33" s="75">
        <v>4</v>
      </c>
      <c r="H33" s="75">
        <v>2</v>
      </c>
      <c r="I33" s="75">
        <v>2</v>
      </c>
      <c r="J33" s="75">
        <v>8</v>
      </c>
      <c r="K33" s="75">
        <v>2</v>
      </c>
      <c r="L33" s="75">
        <v>15</v>
      </c>
      <c r="M33" s="75" t="s">
        <v>47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1050</v>
      </c>
      <c r="G34" s="75">
        <v>229</v>
      </c>
      <c r="H34" s="75">
        <v>210</v>
      </c>
      <c r="I34" s="75">
        <v>19</v>
      </c>
      <c r="J34" s="75">
        <v>821</v>
      </c>
      <c r="K34" s="75">
        <v>232</v>
      </c>
      <c r="L34" s="75">
        <v>1295</v>
      </c>
      <c r="M34" s="75">
        <v>37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44</v>
      </c>
      <c r="G35" s="84">
        <v>26</v>
      </c>
      <c r="H35" s="84">
        <v>22</v>
      </c>
      <c r="I35" s="84">
        <v>4</v>
      </c>
      <c r="J35" s="84">
        <v>18</v>
      </c>
      <c r="K35" s="84">
        <v>8</v>
      </c>
      <c r="L35" s="84">
        <v>54</v>
      </c>
      <c r="M35" s="84">
        <v>3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10</v>
      </c>
      <c r="G36" s="84">
        <v>2</v>
      </c>
      <c r="H36" s="84">
        <v>2</v>
      </c>
      <c r="I36" s="84" t="s">
        <v>47</v>
      </c>
      <c r="J36" s="84">
        <v>8</v>
      </c>
      <c r="K36" s="84">
        <v>4</v>
      </c>
      <c r="L36" s="84">
        <v>11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996</v>
      </c>
      <c r="G38" s="120">
        <v>201</v>
      </c>
      <c r="H38" s="120">
        <v>186</v>
      </c>
      <c r="I38" s="120">
        <v>15</v>
      </c>
      <c r="J38" s="120">
        <v>795</v>
      </c>
      <c r="K38" s="120">
        <v>220</v>
      </c>
      <c r="L38" s="120">
        <v>1230</v>
      </c>
      <c r="M38" s="120">
        <v>34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1674</v>
      </c>
      <c r="G39" s="75">
        <v>421</v>
      </c>
      <c r="H39" s="75">
        <v>223</v>
      </c>
      <c r="I39" s="75">
        <v>198</v>
      </c>
      <c r="J39" s="75">
        <v>1253</v>
      </c>
      <c r="K39" s="75">
        <v>862</v>
      </c>
      <c r="L39" s="75">
        <v>1933</v>
      </c>
      <c r="M39" s="75">
        <v>639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235</v>
      </c>
      <c r="G40" s="84">
        <v>38</v>
      </c>
      <c r="H40" s="84">
        <v>21</v>
      </c>
      <c r="I40" s="84">
        <v>17</v>
      </c>
      <c r="J40" s="84">
        <v>197</v>
      </c>
      <c r="K40" s="84">
        <v>132</v>
      </c>
      <c r="L40" s="84">
        <v>264</v>
      </c>
      <c r="M40" s="84">
        <v>31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388</v>
      </c>
      <c r="G41" s="84">
        <v>108</v>
      </c>
      <c r="H41" s="84">
        <v>70</v>
      </c>
      <c r="I41" s="84">
        <v>38</v>
      </c>
      <c r="J41" s="84">
        <v>280</v>
      </c>
      <c r="K41" s="84">
        <v>181</v>
      </c>
      <c r="L41" s="84">
        <v>463</v>
      </c>
      <c r="M41" s="84">
        <v>130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1051</v>
      </c>
      <c r="G42" s="84">
        <v>275</v>
      </c>
      <c r="H42" s="84">
        <v>132</v>
      </c>
      <c r="I42" s="84">
        <v>143</v>
      </c>
      <c r="J42" s="84">
        <v>776</v>
      </c>
      <c r="K42" s="84">
        <v>549</v>
      </c>
      <c r="L42" s="84">
        <v>1206</v>
      </c>
      <c r="M42" s="84">
        <v>478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241</v>
      </c>
      <c r="G43" s="75">
        <v>62</v>
      </c>
      <c r="H43" s="75">
        <v>40</v>
      </c>
      <c r="I43" s="75">
        <v>22</v>
      </c>
      <c r="J43" s="75">
        <v>179</v>
      </c>
      <c r="K43" s="75">
        <v>62</v>
      </c>
      <c r="L43" s="75">
        <v>255</v>
      </c>
      <c r="M43" s="75">
        <v>36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119</v>
      </c>
      <c r="G44" s="84">
        <v>24</v>
      </c>
      <c r="H44" s="84">
        <v>22</v>
      </c>
      <c r="I44" s="84">
        <v>2</v>
      </c>
      <c r="J44" s="84">
        <v>95</v>
      </c>
      <c r="K44" s="84">
        <v>31</v>
      </c>
      <c r="L44" s="84">
        <v>122</v>
      </c>
      <c r="M44" s="84">
        <v>21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75</v>
      </c>
      <c r="G45" s="120">
        <v>9</v>
      </c>
      <c r="H45" s="120">
        <v>4</v>
      </c>
      <c r="I45" s="120">
        <v>5</v>
      </c>
      <c r="J45" s="120">
        <v>66</v>
      </c>
      <c r="K45" s="120">
        <v>24</v>
      </c>
      <c r="L45" s="120">
        <v>81</v>
      </c>
      <c r="M45" s="120">
        <v>10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433</v>
      </c>
      <c r="G46" s="75">
        <v>165</v>
      </c>
      <c r="H46" s="75">
        <v>131</v>
      </c>
      <c r="I46" s="75">
        <v>34</v>
      </c>
      <c r="J46" s="75">
        <v>268</v>
      </c>
      <c r="K46" s="75">
        <v>128</v>
      </c>
      <c r="L46" s="75">
        <v>462</v>
      </c>
      <c r="M46" s="75">
        <v>147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49</v>
      </c>
      <c r="G47" s="84">
        <v>19</v>
      </c>
      <c r="H47" s="84">
        <v>15</v>
      </c>
      <c r="I47" s="84">
        <v>4</v>
      </c>
      <c r="J47" s="84">
        <v>30</v>
      </c>
      <c r="K47" s="84">
        <v>17</v>
      </c>
      <c r="L47" s="84">
        <v>54</v>
      </c>
      <c r="M47" s="84">
        <v>22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384</v>
      </c>
      <c r="G48" s="84">
        <v>146</v>
      </c>
      <c r="H48" s="84">
        <v>116</v>
      </c>
      <c r="I48" s="84">
        <v>30</v>
      </c>
      <c r="J48" s="84">
        <v>238</v>
      </c>
      <c r="K48" s="84">
        <v>111</v>
      </c>
      <c r="L48" s="84">
        <v>408</v>
      </c>
      <c r="M48" s="84">
        <v>125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309</v>
      </c>
      <c r="G49" s="75">
        <v>71</v>
      </c>
      <c r="H49" s="75">
        <v>54</v>
      </c>
      <c r="I49" s="75">
        <v>17</v>
      </c>
      <c r="J49" s="75">
        <v>238</v>
      </c>
      <c r="K49" s="75">
        <v>170</v>
      </c>
      <c r="L49" s="75">
        <v>386</v>
      </c>
      <c r="M49" s="75">
        <v>59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29</v>
      </c>
      <c r="G50" s="120">
        <v>8</v>
      </c>
      <c r="H50" s="120">
        <v>7</v>
      </c>
      <c r="I50" s="120">
        <v>1</v>
      </c>
      <c r="J50" s="120">
        <v>21</v>
      </c>
      <c r="K50" s="120">
        <v>15</v>
      </c>
      <c r="L50" s="120">
        <v>34</v>
      </c>
      <c r="M50" s="120">
        <v>6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10</v>
      </c>
      <c r="G51" s="84">
        <v>1</v>
      </c>
      <c r="H51" s="84">
        <v>1</v>
      </c>
      <c r="I51" s="84" t="s">
        <v>47</v>
      </c>
      <c r="J51" s="84">
        <v>9</v>
      </c>
      <c r="K51" s="84">
        <v>6</v>
      </c>
      <c r="L51" s="84">
        <v>12</v>
      </c>
      <c r="M51" s="84">
        <v>3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193</v>
      </c>
      <c r="G52" s="84">
        <v>49</v>
      </c>
      <c r="H52" s="84">
        <v>39</v>
      </c>
      <c r="I52" s="84">
        <v>10</v>
      </c>
      <c r="J52" s="84">
        <v>144</v>
      </c>
      <c r="K52" s="84">
        <v>104</v>
      </c>
      <c r="L52" s="84">
        <v>231</v>
      </c>
      <c r="M52" s="84">
        <v>23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42</v>
      </c>
      <c r="G53" s="84">
        <v>6</v>
      </c>
      <c r="H53" s="84">
        <v>5</v>
      </c>
      <c r="I53" s="84">
        <v>1</v>
      </c>
      <c r="J53" s="84">
        <v>36</v>
      </c>
      <c r="K53" s="84">
        <v>23</v>
      </c>
      <c r="L53" s="84">
        <v>63</v>
      </c>
      <c r="M53" s="84">
        <v>14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247</v>
      </c>
      <c r="G54" s="75">
        <v>91</v>
      </c>
      <c r="H54" s="75">
        <v>60</v>
      </c>
      <c r="I54" s="75">
        <v>31</v>
      </c>
      <c r="J54" s="75">
        <v>156</v>
      </c>
      <c r="K54" s="75">
        <v>69</v>
      </c>
      <c r="L54" s="75">
        <v>247</v>
      </c>
      <c r="M54" s="75">
        <v>54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200</v>
      </c>
      <c r="G56" s="84">
        <v>57</v>
      </c>
      <c r="H56" s="84">
        <v>29</v>
      </c>
      <c r="I56" s="84">
        <v>28</v>
      </c>
      <c r="J56" s="84">
        <v>143</v>
      </c>
      <c r="K56" s="84">
        <v>61</v>
      </c>
      <c r="L56" s="84">
        <v>193</v>
      </c>
      <c r="M56" s="84">
        <v>47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162</v>
      </c>
      <c r="G57" s="123">
        <v>70</v>
      </c>
      <c r="H57" s="123">
        <v>62</v>
      </c>
      <c r="I57" s="123">
        <v>8</v>
      </c>
      <c r="J57" s="123">
        <v>92</v>
      </c>
      <c r="K57" s="123">
        <v>45</v>
      </c>
      <c r="L57" s="123">
        <v>198</v>
      </c>
      <c r="M57" s="123">
        <v>51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859</v>
      </c>
      <c r="G59" s="123">
        <v>193</v>
      </c>
      <c r="H59" s="123">
        <v>163</v>
      </c>
      <c r="I59" s="123">
        <v>30</v>
      </c>
      <c r="J59" s="123">
        <v>666</v>
      </c>
      <c r="K59" s="123">
        <v>499</v>
      </c>
      <c r="L59" s="123">
        <v>971</v>
      </c>
      <c r="M59" s="123">
        <v>333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194</v>
      </c>
      <c r="G61" s="84">
        <v>95</v>
      </c>
      <c r="H61" s="84">
        <v>88</v>
      </c>
      <c r="I61" s="84">
        <v>7</v>
      </c>
      <c r="J61" s="84">
        <v>99</v>
      </c>
      <c r="K61" s="84">
        <v>63</v>
      </c>
      <c r="L61" s="84">
        <v>241</v>
      </c>
      <c r="M61" s="84">
        <v>40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208</v>
      </c>
      <c r="G62" s="84">
        <v>21</v>
      </c>
      <c r="H62" s="84">
        <v>13</v>
      </c>
      <c r="I62" s="84">
        <v>8</v>
      </c>
      <c r="J62" s="84">
        <v>187</v>
      </c>
      <c r="K62" s="84">
        <v>146</v>
      </c>
      <c r="L62" s="84">
        <v>217</v>
      </c>
      <c r="M62" s="84">
        <v>120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1049</v>
      </c>
      <c r="G63" s="75">
        <v>143</v>
      </c>
      <c r="H63" s="75">
        <v>115</v>
      </c>
      <c r="I63" s="75">
        <v>28</v>
      </c>
      <c r="J63" s="75">
        <v>906</v>
      </c>
      <c r="K63" s="75">
        <v>601</v>
      </c>
      <c r="L63" s="75">
        <v>1140</v>
      </c>
      <c r="M63" s="75">
        <v>360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67</v>
      </c>
      <c r="G64" s="120">
        <v>19</v>
      </c>
      <c r="H64" s="120">
        <v>11</v>
      </c>
      <c r="I64" s="120">
        <v>8</v>
      </c>
      <c r="J64" s="120">
        <v>48</v>
      </c>
      <c r="K64" s="120">
        <v>39</v>
      </c>
      <c r="L64" s="120">
        <v>91</v>
      </c>
      <c r="M64" s="120">
        <v>16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30</v>
      </c>
      <c r="G65" s="84">
        <v>19</v>
      </c>
      <c r="H65" s="84">
        <v>13</v>
      </c>
      <c r="I65" s="84">
        <v>6</v>
      </c>
      <c r="J65" s="84">
        <v>11</v>
      </c>
      <c r="K65" s="84">
        <v>8</v>
      </c>
      <c r="L65" s="84">
        <v>33</v>
      </c>
      <c r="M65" s="84">
        <v>6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47</v>
      </c>
      <c r="G67" s="84">
        <v>6</v>
      </c>
      <c r="H67" s="84">
        <v>4</v>
      </c>
      <c r="I67" s="84">
        <v>2</v>
      </c>
      <c r="J67" s="84">
        <v>41</v>
      </c>
      <c r="K67" s="84">
        <v>30</v>
      </c>
      <c r="L67" s="84">
        <v>54</v>
      </c>
      <c r="M67" s="84">
        <v>23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564</v>
      </c>
      <c r="G68" s="84">
        <v>49</v>
      </c>
      <c r="H68" s="84">
        <v>47</v>
      </c>
      <c r="I68" s="84">
        <v>2</v>
      </c>
      <c r="J68" s="84">
        <v>515</v>
      </c>
      <c r="K68" s="84">
        <v>301</v>
      </c>
      <c r="L68" s="84">
        <v>587</v>
      </c>
      <c r="M68" s="84">
        <v>159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191</v>
      </c>
      <c r="G69" s="123">
        <v>19</v>
      </c>
      <c r="H69" s="123">
        <v>8</v>
      </c>
      <c r="I69" s="123">
        <v>11</v>
      </c>
      <c r="J69" s="123">
        <v>172</v>
      </c>
      <c r="K69" s="123">
        <v>126</v>
      </c>
      <c r="L69" s="123">
        <v>199</v>
      </c>
      <c r="M69" s="123">
        <v>108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129</v>
      </c>
      <c r="G70" s="75">
        <v>12</v>
      </c>
      <c r="H70" s="75">
        <v>10</v>
      </c>
      <c r="I70" s="75">
        <v>2</v>
      </c>
      <c r="J70" s="75">
        <v>117</v>
      </c>
      <c r="K70" s="75">
        <v>88</v>
      </c>
      <c r="L70" s="75">
        <v>137</v>
      </c>
      <c r="M70" s="75">
        <v>103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209</v>
      </c>
      <c r="G71" s="75">
        <v>26</v>
      </c>
      <c r="H71" s="75">
        <v>15</v>
      </c>
      <c r="I71" s="75">
        <v>11</v>
      </c>
      <c r="J71" s="75">
        <v>183</v>
      </c>
      <c r="K71" s="75">
        <v>132</v>
      </c>
      <c r="L71" s="75">
        <v>243</v>
      </c>
      <c r="M71" s="75">
        <v>58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757</v>
      </c>
      <c r="G73" s="75">
        <v>84</v>
      </c>
      <c r="H73" s="75">
        <v>57</v>
      </c>
      <c r="I73" s="75">
        <v>27</v>
      </c>
      <c r="J73" s="75">
        <v>673</v>
      </c>
      <c r="K73" s="75">
        <v>447</v>
      </c>
      <c r="L73" s="75">
        <v>790</v>
      </c>
      <c r="M73" s="75">
        <v>527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7929</v>
      </c>
      <c r="G74" s="75">
        <v>1707</v>
      </c>
      <c r="H74" s="75">
        <v>1242</v>
      </c>
      <c r="I74" s="75">
        <v>465</v>
      </c>
      <c r="J74" s="75">
        <v>6222</v>
      </c>
      <c r="K74" s="75">
        <v>3847</v>
      </c>
      <c r="L74" s="75">
        <v>9059</v>
      </c>
      <c r="M74" s="75">
        <v>2750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F12" sqref="F12:N71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52</v>
      </c>
      <c r="G12" s="75">
        <v>44</v>
      </c>
      <c r="H12" s="75">
        <v>44</v>
      </c>
      <c r="I12" s="75" t="s">
        <v>47</v>
      </c>
      <c r="J12" s="75">
        <v>6</v>
      </c>
      <c r="K12" s="75">
        <v>2</v>
      </c>
      <c r="L12" s="75">
        <v>1</v>
      </c>
      <c r="M12" s="75">
        <v>1</v>
      </c>
      <c r="N12" s="75" t="s">
        <v>47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6</v>
      </c>
      <c r="G13" s="75">
        <v>4</v>
      </c>
      <c r="H13" s="75">
        <v>3</v>
      </c>
      <c r="I13" s="75">
        <v>1</v>
      </c>
      <c r="J13" s="75" t="s">
        <v>47</v>
      </c>
      <c r="K13" s="75">
        <v>2</v>
      </c>
      <c r="L13" s="75" t="s">
        <v>47</v>
      </c>
      <c r="M13" s="75" t="s">
        <v>47</v>
      </c>
      <c r="N13" s="75">
        <v>2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432</v>
      </c>
      <c r="G14" s="75">
        <v>310</v>
      </c>
      <c r="H14" s="75">
        <v>306</v>
      </c>
      <c r="I14" s="75">
        <v>4</v>
      </c>
      <c r="J14" s="75">
        <v>87</v>
      </c>
      <c r="K14" s="75">
        <v>35</v>
      </c>
      <c r="L14" s="75">
        <v>13</v>
      </c>
      <c r="M14" s="75">
        <v>7</v>
      </c>
      <c r="N14" s="75">
        <v>15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60</v>
      </c>
      <c r="G15" s="84">
        <v>44</v>
      </c>
      <c r="H15" s="84">
        <v>44</v>
      </c>
      <c r="I15" s="84" t="s">
        <v>47</v>
      </c>
      <c r="J15" s="84">
        <v>4</v>
      </c>
      <c r="K15" s="84">
        <v>12</v>
      </c>
      <c r="L15" s="84">
        <v>6</v>
      </c>
      <c r="M15" s="84" t="s">
        <v>47</v>
      </c>
      <c r="N15" s="84">
        <v>6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3</v>
      </c>
      <c r="G16" s="84">
        <v>3</v>
      </c>
      <c r="H16" s="84">
        <v>3</v>
      </c>
      <c r="I16" s="84" t="s">
        <v>47</v>
      </c>
      <c r="J16" s="84" t="s">
        <v>47</v>
      </c>
      <c r="K16" s="84" t="s">
        <v>47</v>
      </c>
      <c r="L16" s="84" t="s">
        <v>47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31</v>
      </c>
      <c r="G17" s="84">
        <v>26</v>
      </c>
      <c r="H17" s="84">
        <v>26</v>
      </c>
      <c r="I17" s="84" t="s">
        <v>47</v>
      </c>
      <c r="J17" s="84">
        <v>5</v>
      </c>
      <c r="K17" s="84" t="s">
        <v>47</v>
      </c>
      <c r="L17" s="84" t="s">
        <v>47</v>
      </c>
      <c r="M17" s="84" t="s">
        <v>47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23</v>
      </c>
      <c r="G18" s="84">
        <v>16</v>
      </c>
      <c r="H18" s="84">
        <v>16</v>
      </c>
      <c r="I18" s="84" t="s">
        <v>47</v>
      </c>
      <c r="J18" s="84">
        <v>6</v>
      </c>
      <c r="K18" s="84">
        <v>1</v>
      </c>
      <c r="L18" s="84" t="s">
        <v>47</v>
      </c>
      <c r="M18" s="84" t="s">
        <v>47</v>
      </c>
      <c r="N18" s="84">
        <v>1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19</v>
      </c>
      <c r="G19" s="84">
        <v>15</v>
      </c>
      <c r="H19" s="84">
        <v>15</v>
      </c>
      <c r="I19" s="84" t="s">
        <v>47</v>
      </c>
      <c r="J19" s="84">
        <v>3</v>
      </c>
      <c r="K19" s="84">
        <v>1</v>
      </c>
      <c r="L19" s="84" t="s">
        <v>47</v>
      </c>
      <c r="M19" s="84" t="s">
        <v>47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33</v>
      </c>
      <c r="G21" s="84">
        <v>23</v>
      </c>
      <c r="H21" s="84">
        <v>21</v>
      </c>
      <c r="I21" s="84">
        <v>2</v>
      </c>
      <c r="J21" s="84">
        <v>9</v>
      </c>
      <c r="K21" s="84">
        <v>1</v>
      </c>
      <c r="L21" s="84">
        <v>1</v>
      </c>
      <c r="M21" s="84" t="s">
        <v>47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51</v>
      </c>
      <c r="G22" s="84">
        <v>35</v>
      </c>
      <c r="H22" s="84">
        <v>35</v>
      </c>
      <c r="I22" s="84" t="s">
        <v>47</v>
      </c>
      <c r="J22" s="84">
        <v>12</v>
      </c>
      <c r="K22" s="84">
        <v>4</v>
      </c>
      <c r="L22" s="84">
        <v>1</v>
      </c>
      <c r="M22" s="84">
        <v>3</v>
      </c>
      <c r="N22" s="84" t="s">
        <v>47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13</v>
      </c>
      <c r="G23" s="84">
        <v>7</v>
      </c>
      <c r="H23" s="84">
        <v>7</v>
      </c>
      <c r="I23" s="84" t="s">
        <v>47</v>
      </c>
      <c r="J23" s="84">
        <v>5</v>
      </c>
      <c r="K23" s="84">
        <v>1</v>
      </c>
      <c r="L23" s="84" t="s">
        <v>47</v>
      </c>
      <c r="M23" s="84" t="s">
        <v>47</v>
      </c>
      <c r="N23" s="84">
        <v>1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10</v>
      </c>
      <c r="G24" s="84">
        <v>4</v>
      </c>
      <c r="H24" s="84">
        <v>3</v>
      </c>
      <c r="I24" s="84">
        <v>1</v>
      </c>
      <c r="J24" s="84">
        <v>4</v>
      </c>
      <c r="K24" s="84">
        <v>2</v>
      </c>
      <c r="L24" s="84">
        <v>1</v>
      </c>
      <c r="M24" s="84" t="s">
        <v>47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20</v>
      </c>
      <c r="G25" s="84">
        <v>13</v>
      </c>
      <c r="H25" s="84">
        <v>13</v>
      </c>
      <c r="I25" s="84" t="s">
        <v>47</v>
      </c>
      <c r="J25" s="84">
        <v>7</v>
      </c>
      <c r="K25" s="84" t="s">
        <v>47</v>
      </c>
      <c r="L25" s="84" t="s">
        <v>47</v>
      </c>
      <c r="M25" s="84" t="s">
        <v>47</v>
      </c>
      <c r="N25" s="84" t="s">
        <v>47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 t="s">
        <v>47</v>
      </c>
      <c r="G26" s="84" t="s">
        <v>47</v>
      </c>
      <c r="H26" s="84" t="s">
        <v>47</v>
      </c>
      <c r="I26" s="84" t="s">
        <v>47</v>
      </c>
      <c r="J26" s="84" t="s">
        <v>47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18</v>
      </c>
      <c r="G27" s="120">
        <v>10</v>
      </c>
      <c r="H27" s="120">
        <v>10</v>
      </c>
      <c r="I27" s="120" t="s">
        <v>47</v>
      </c>
      <c r="J27" s="120">
        <v>5</v>
      </c>
      <c r="K27" s="120">
        <v>3</v>
      </c>
      <c r="L27" s="120">
        <v>3</v>
      </c>
      <c r="M27" s="120" t="s">
        <v>47</v>
      </c>
      <c r="N27" s="120" t="s">
        <v>47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78</v>
      </c>
      <c r="G28" s="75">
        <v>49</v>
      </c>
      <c r="H28" s="75">
        <v>48</v>
      </c>
      <c r="I28" s="75">
        <v>1</v>
      </c>
      <c r="J28" s="75">
        <v>8</v>
      </c>
      <c r="K28" s="75">
        <v>21</v>
      </c>
      <c r="L28" s="75">
        <v>4</v>
      </c>
      <c r="M28" s="75">
        <v>7</v>
      </c>
      <c r="N28" s="75">
        <v>10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10</v>
      </c>
      <c r="G30" s="75">
        <v>8</v>
      </c>
      <c r="H30" s="75">
        <v>8</v>
      </c>
      <c r="I30" s="75" t="s">
        <v>47</v>
      </c>
      <c r="J30" s="75">
        <v>1</v>
      </c>
      <c r="K30" s="75">
        <v>1</v>
      </c>
      <c r="L30" s="75" t="s">
        <v>47</v>
      </c>
      <c r="M30" s="75" t="s">
        <v>47</v>
      </c>
      <c r="N30" s="75">
        <v>1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1217</v>
      </c>
      <c r="G31" s="75">
        <v>838</v>
      </c>
      <c r="H31" s="75">
        <v>838</v>
      </c>
      <c r="I31" s="75" t="s">
        <v>47</v>
      </c>
      <c r="J31" s="75">
        <v>160</v>
      </c>
      <c r="K31" s="75">
        <v>219</v>
      </c>
      <c r="L31" s="75">
        <v>26</v>
      </c>
      <c r="M31" s="75">
        <v>182</v>
      </c>
      <c r="N31" s="75">
        <v>11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55</v>
      </c>
      <c r="G32" s="84">
        <v>46</v>
      </c>
      <c r="H32" s="84">
        <v>46</v>
      </c>
      <c r="I32" s="84" t="s">
        <v>47</v>
      </c>
      <c r="J32" s="84">
        <v>7</v>
      </c>
      <c r="K32" s="84">
        <v>2</v>
      </c>
      <c r="L32" s="84">
        <v>1</v>
      </c>
      <c r="M32" s="84">
        <v>1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16</v>
      </c>
      <c r="G33" s="84">
        <v>15</v>
      </c>
      <c r="H33" s="84">
        <v>15</v>
      </c>
      <c r="I33" s="84" t="s">
        <v>47</v>
      </c>
      <c r="J33" s="84" t="s">
        <v>47</v>
      </c>
      <c r="K33" s="84">
        <v>1</v>
      </c>
      <c r="L33" s="84" t="s">
        <v>47</v>
      </c>
      <c r="M33" s="84" t="s">
        <v>47</v>
      </c>
      <c r="N33" s="84">
        <v>1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1146</v>
      </c>
      <c r="G35" s="120">
        <v>777</v>
      </c>
      <c r="H35" s="120">
        <v>777</v>
      </c>
      <c r="I35" s="120" t="s">
        <v>47</v>
      </c>
      <c r="J35" s="120">
        <v>153</v>
      </c>
      <c r="K35" s="120">
        <v>216</v>
      </c>
      <c r="L35" s="120">
        <v>25</v>
      </c>
      <c r="M35" s="120">
        <v>181</v>
      </c>
      <c r="N35" s="120">
        <v>10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1880</v>
      </c>
      <c r="G36" s="75">
        <v>1462</v>
      </c>
      <c r="H36" s="75">
        <v>1423</v>
      </c>
      <c r="I36" s="75">
        <v>39</v>
      </c>
      <c r="J36" s="75">
        <v>255</v>
      </c>
      <c r="K36" s="75">
        <v>163</v>
      </c>
      <c r="L36" s="75">
        <v>52</v>
      </c>
      <c r="M36" s="75">
        <v>34</v>
      </c>
      <c r="N36" s="75">
        <v>77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268</v>
      </c>
      <c r="G37" s="84">
        <v>202</v>
      </c>
      <c r="H37" s="84">
        <v>201</v>
      </c>
      <c r="I37" s="84">
        <v>1</v>
      </c>
      <c r="J37" s="84">
        <v>47</v>
      </c>
      <c r="K37" s="84">
        <v>19</v>
      </c>
      <c r="L37" s="84">
        <v>7</v>
      </c>
      <c r="M37" s="84">
        <v>2</v>
      </c>
      <c r="N37" s="84">
        <v>10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458</v>
      </c>
      <c r="G38" s="84">
        <v>346</v>
      </c>
      <c r="H38" s="84">
        <v>338</v>
      </c>
      <c r="I38" s="84">
        <v>8</v>
      </c>
      <c r="J38" s="84">
        <v>79</v>
      </c>
      <c r="K38" s="84">
        <v>33</v>
      </c>
      <c r="L38" s="84">
        <v>8</v>
      </c>
      <c r="M38" s="84">
        <v>9</v>
      </c>
      <c r="N38" s="84">
        <v>16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1154</v>
      </c>
      <c r="G39" s="84">
        <v>914</v>
      </c>
      <c r="H39" s="84">
        <v>884</v>
      </c>
      <c r="I39" s="84">
        <v>30</v>
      </c>
      <c r="J39" s="84">
        <v>129</v>
      </c>
      <c r="K39" s="84">
        <v>111</v>
      </c>
      <c r="L39" s="84">
        <v>37</v>
      </c>
      <c r="M39" s="84">
        <v>23</v>
      </c>
      <c r="N39" s="84">
        <v>51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330</v>
      </c>
      <c r="G40" s="75">
        <v>275</v>
      </c>
      <c r="H40" s="75">
        <v>274</v>
      </c>
      <c r="I40" s="75">
        <v>1</v>
      </c>
      <c r="J40" s="75">
        <v>25</v>
      </c>
      <c r="K40" s="75">
        <v>30</v>
      </c>
      <c r="L40" s="75">
        <v>8</v>
      </c>
      <c r="M40" s="75">
        <v>3</v>
      </c>
      <c r="N40" s="75">
        <v>19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202</v>
      </c>
      <c r="G41" s="84">
        <v>166</v>
      </c>
      <c r="H41" s="84">
        <v>166</v>
      </c>
      <c r="I41" s="84" t="s">
        <v>47</v>
      </c>
      <c r="J41" s="84">
        <v>17</v>
      </c>
      <c r="K41" s="84">
        <v>19</v>
      </c>
      <c r="L41" s="84">
        <v>3</v>
      </c>
      <c r="M41" s="84">
        <v>1</v>
      </c>
      <c r="N41" s="84">
        <v>15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75</v>
      </c>
      <c r="G42" s="120">
        <v>67</v>
      </c>
      <c r="H42" s="120">
        <v>67</v>
      </c>
      <c r="I42" s="120" t="s">
        <v>47</v>
      </c>
      <c r="J42" s="120">
        <v>3</v>
      </c>
      <c r="K42" s="120">
        <v>5</v>
      </c>
      <c r="L42" s="120">
        <v>1</v>
      </c>
      <c r="M42" s="120">
        <v>1</v>
      </c>
      <c r="N42" s="120">
        <v>3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638</v>
      </c>
      <c r="G43" s="75">
        <v>482</v>
      </c>
      <c r="H43" s="75">
        <v>482</v>
      </c>
      <c r="I43" s="75" t="s">
        <v>47</v>
      </c>
      <c r="J43" s="75">
        <v>17</v>
      </c>
      <c r="K43" s="75">
        <v>139</v>
      </c>
      <c r="L43" s="75">
        <v>18</v>
      </c>
      <c r="M43" s="75">
        <v>19</v>
      </c>
      <c r="N43" s="75">
        <v>102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73</v>
      </c>
      <c r="G44" s="84">
        <v>52</v>
      </c>
      <c r="H44" s="84">
        <v>52</v>
      </c>
      <c r="I44" s="84" t="s">
        <v>47</v>
      </c>
      <c r="J44" s="84" t="s">
        <v>47</v>
      </c>
      <c r="K44" s="84">
        <v>21</v>
      </c>
      <c r="L44" s="84">
        <v>4</v>
      </c>
      <c r="M44" s="84">
        <v>3</v>
      </c>
      <c r="N44" s="84">
        <v>14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565</v>
      </c>
      <c r="G45" s="84">
        <v>430</v>
      </c>
      <c r="H45" s="84">
        <v>430</v>
      </c>
      <c r="I45" s="84" t="s">
        <v>47</v>
      </c>
      <c r="J45" s="84">
        <v>17</v>
      </c>
      <c r="K45" s="84">
        <v>118</v>
      </c>
      <c r="L45" s="84">
        <v>14</v>
      </c>
      <c r="M45" s="84">
        <v>16</v>
      </c>
      <c r="N45" s="84">
        <v>88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350</v>
      </c>
      <c r="G46" s="75">
        <v>245</v>
      </c>
      <c r="H46" s="75">
        <v>244</v>
      </c>
      <c r="I46" s="75">
        <v>1</v>
      </c>
      <c r="J46" s="75">
        <v>88</v>
      </c>
      <c r="K46" s="75">
        <v>17</v>
      </c>
      <c r="L46" s="75">
        <v>6</v>
      </c>
      <c r="M46" s="75">
        <v>6</v>
      </c>
      <c r="N46" s="75">
        <v>5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31</v>
      </c>
      <c r="G47" s="120">
        <v>17</v>
      </c>
      <c r="H47" s="120">
        <v>17</v>
      </c>
      <c r="I47" s="120" t="s">
        <v>47</v>
      </c>
      <c r="J47" s="120">
        <v>11</v>
      </c>
      <c r="K47" s="120">
        <v>3</v>
      </c>
      <c r="L47" s="120">
        <v>2</v>
      </c>
      <c r="M47" s="120" t="s">
        <v>47</v>
      </c>
      <c r="N47" s="120">
        <v>1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12</v>
      </c>
      <c r="G48" s="84">
        <v>9</v>
      </c>
      <c r="H48" s="84">
        <v>9</v>
      </c>
      <c r="I48" s="84" t="s">
        <v>47</v>
      </c>
      <c r="J48" s="84">
        <v>2</v>
      </c>
      <c r="K48" s="84">
        <v>1</v>
      </c>
      <c r="L48" s="84">
        <v>1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238</v>
      </c>
      <c r="G49" s="84">
        <v>165</v>
      </c>
      <c r="H49" s="84">
        <v>164</v>
      </c>
      <c r="I49" s="84">
        <v>1</v>
      </c>
      <c r="J49" s="84">
        <v>65</v>
      </c>
      <c r="K49" s="84">
        <v>8</v>
      </c>
      <c r="L49" s="84">
        <v>3</v>
      </c>
      <c r="M49" s="84">
        <v>5</v>
      </c>
      <c r="N49" s="84" t="s">
        <v>47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34</v>
      </c>
      <c r="G50" s="84">
        <v>30</v>
      </c>
      <c r="H50" s="84">
        <v>30</v>
      </c>
      <c r="I50" s="84" t="s">
        <v>47</v>
      </c>
      <c r="J50" s="84">
        <v>3</v>
      </c>
      <c r="K50" s="84">
        <v>1</v>
      </c>
      <c r="L50" s="84" t="s">
        <v>47</v>
      </c>
      <c r="M50" s="84" t="s">
        <v>47</v>
      </c>
      <c r="N50" s="84">
        <v>1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343</v>
      </c>
      <c r="G51" s="75">
        <v>256</v>
      </c>
      <c r="H51" s="75">
        <v>254</v>
      </c>
      <c r="I51" s="75">
        <v>2</v>
      </c>
      <c r="J51" s="75">
        <v>78</v>
      </c>
      <c r="K51" s="75">
        <v>9</v>
      </c>
      <c r="L51" s="75">
        <v>6</v>
      </c>
      <c r="M51" s="75">
        <v>2</v>
      </c>
      <c r="N51" s="75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283</v>
      </c>
      <c r="G53" s="84">
        <v>208</v>
      </c>
      <c r="H53" s="84">
        <v>208</v>
      </c>
      <c r="I53" s="84" t="s">
        <v>47</v>
      </c>
      <c r="J53" s="84">
        <v>67</v>
      </c>
      <c r="K53" s="84">
        <v>8</v>
      </c>
      <c r="L53" s="84">
        <v>6</v>
      </c>
      <c r="M53" s="84">
        <v>1</v>
      </c>
      <c r="N53" s="84">
        <v>1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263</v>
      </c>
      <c r="G54" s="123">
        <v>175</v>
      </c>
      <c r="H54" s="123">
        <v>169</v>
      </c>
      <c r="I54" s="123">
        <v>6</v>
      </c>
      <c r="J54" s="123">
        <v>77</v>
      </c>
      <c r="K54" s="123">
        <v>11</v>
      </c>
      <c r="L54" s="123">
        <v>1</v>
      </c>
      <c r="M54" s="123">
        <v>9</v>
      </c>
      <c r="N54" s="123">
        <v>1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747</v>
      </c>
      <c r="G56" s="123">
        <v>552</v>
      </c>
      <c r="H56" s="123">
        <v>548</v>
      </c>
      <c r="I56" s="123">
        <v>4</v>
      </c>
      <c r="J56" s="123">
        <v>170</v>
      </c>
      <c r="K56" s="123">
        <v>25</v>
      </c>
      <c r="L56" s="123">
        <v>13</v>
      </c>
      <c r="M56" s="123">
        <v>9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210</v>
      </c>
      <c r="G58" s="84">
        <v>142</v>
      </c>
      <c r="H58" s="84">
        <v>142</v>
      </c>
      <c r="I58" s="84" t="s">
        <v>47</v>
      </c>
      <c r="J58" s="84">
        <v>54</v>
      </c>
      <c r="K58" s="84">
        <v>14</v>
      </c>
      <c r="L58" s="84">
        <v>10</v>
      </c>
      <c r="M58" s="84">
        <v>3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213</v>
      </c>
      <c r="G59" s="84">
        <v>170</v>
      </c>
      <c r="H59" s="84">
        <v>170</v>
      </c>
      <c r="I59" s="84" t="s">
        <v>47</v>
      </c>
      <c r="J59" s="84">
        <v>39</v>
      </c>
      <c r="K59" s="84">
        <v>4</v>
      </c>
      <c r="L59" s="84">
        <v>1</v>
      </c>
      <c r="M59" s="84">
        <v>1</v>
      </c>
      <c r="N59" s="84">
        <v>2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984</v>
      </c>
      <c r="G60" s="75">
        <v>772</v>
      </c>
      <c r="H60" s="75">
        <v>763</v>
      </c>
      <c r="I60" s="75">
        <v>9</v>
      </c>
      <c r="J60" s="75">
        <v>176</v>
      </c>
      <c r="K60" s="75">
        <v>36</v>
      </c>
      <c r="L60" s="75">
        <v>14</v>
      </c>
      <c r="M60" s="75">
        <v>13</v>
      </c>
      <c r="N60" s="75">
        <v>9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70</v>
      </c>
      <c r="G61" s="120">
        <v>56</v>
      </c>
      <c r="H61" s="120">
        <v>54</v>
      </c>
      <c r="I61" s="120">
        <v>2</v>
      </c>
      <c r="J61" s="120">
        <v>9</v>
      </c>
      <c r="K61" s="120">
        <v>5</v>
      </c>
      <c r="L61" s="120">
        <v>3</v>
      </c>
      <c r="M61" s="120" t="s">
        <v>47</v>
      </c>
      <c r="N61" s="120">
        <v>2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39</v>
      </c>
      <c r="G62" s="84">
        <v>26</v>
      </c>
      <c r="H62" s="84">
        <v>24</v>
      </c>
      <c r="I62" s="84">
        <v>2</v>
      </c>
      <c r="J62" s="84">
        <v>10</v>
      </c>
      <c r="K62" s="84">
        <v>3</v>
      </c>
      <c r="L62" s="84" t="s">
        <v>47</v>
      </c>
      <c r="M62" s="84">
        <v>2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37</v>
      </c>
      <c r="G64" s="84">
        <v>31</v>
      </c>
      <c r="H64" s="84">
        <v>29</v>
      </c>
      <c r="I64" s="84">
        <v>2</v>
      </c>
      <c r="J64" s="84">
        <v>5</v>
      </c>
      <c r="K64" s="84">
        <v>1</v>
      </c>
      <c r="L64" s="84" t="s">
        <v>47</v>
      </c>
      <c r="M64" s="84" t="s">
        <v>47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478</v>
      </c>
      <c r="G65" s="84">
        <v>377</v>
      </c>
      <c r="H65" s="84">
        <v>376</v>
      </c>
      <c r="I65" s="84">
        <v>1</v>
      </c>
      <c r="J65" s="84">
        <v>83</v>
      </c>
      <c r="K65" s="84">
        <v>18</v>
      </c>
      <c r="L65" s="84">
        <v>9</v>
      </c>
      <c r="M65" s="84">
        <v>6</v>
      </c>
      <c r="N65" s="84">
        <v>3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123</v>
      </c>
      <c r="G66" s="123">
        <v>87</v>
      </c>
      <c r="H66" s="123">
        <v>87</v>
      </c>
      <c r="I66" s="123" t="s">
        <v>47</v>
      </c>
      <c r="J66" s="123">
        <v>23</v>
      </c>
      <c r="K66" s="123">
        <v>13</v>
      </c>
      <c r="L66" s="123">
        <v>3</v>
      </c>
      <c r="M66" s="123">
        <v>4</v>
      </c>
      <c r="N66" s="123">
        <v>6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107</v>
      </c>
      <c r="G67" s="75">
        <v>82</v>
      </c>
      <c r="H67" s="75">
        <v>81</v>
      </c>
      <c r="I67" s="75">
        <v>1</v>
      </c>
      <c r="J67" s="75">
        <v>19</v>
      </c>
      <c r="K67" s="75">
        <v>6</v>
      </c>
      <c r="L67" s="75">
        <v>1</v>
      </c>
      <c r="M67" s="75">
        <v>3</v>
      </c>
      <c r="N67" s="75">
        <v>2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149</v>
      </c>
      <c r="G68" s="75">
        <v>108</v>
      </c>
      <c r="H68" s="75">
        <v>108</v>
      </c>
      <c r="I68" s="75" t="s">
        <v>47</v>
      </c>
      <c r="J68" s="75">
        <v>25</v>
      </c>
      <c r="K68" s="75">
        <v>16</v>
      </c>
      <c r="L68" s="75">
        <v>1</v>
      </c>
      <c r="M68" s="75">
        <v>6</v>
      </c>
      <c r="N68" s="75">
        <v>9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634</v>
      </c>
      <c r="G70" s="75">
        <v>491</v>
      </c>
      <c r="H70" s="75">
        <v>490</v>
      </c>
      <c r="I70" s="75">
        <v>1</v>
      </c>
      <c r="J70" s="75">
        <v>105</v>
      </c>
      <c r="K70" s="75">
        <v>38</v>
      </c>
      <c r="L70" s="75">
        <v>6</v>
      </c>
      <c r="M70" s="75">
        <v>12</v>
      </c>
      <c r="N70" s="75">
        <v>20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8343</v>
      </c>
      <c r="G71" s="75">
        <v>6240</v>
      </c>
      <c r="H71" s="75">
        <v>6170</v>
      </c>
      <c r="I71" s="75">
        <v>70</v>
      </c>
      <c r="J71" s="75">
        <v>1320</v>
      </c>
      <c r="K71" s="75">
        <v>783</v>
      </c>
      <c r="L71" s="75">
        <v>173</v>
      </c>
      <c r="M71" s="75">
        <v>317</v>
      </c>
      <c r="N71" s="75">
        <v>293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65" sqref="C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8343</v>
      </c>
      <c r="F12" s="75">
        <v>6240</v>
      </c>
      <c r="G12" s="75">
        <v>6170</v>
      </c>
      <c r="H12" s="75">
        <v>70</v>
      </c>
      <c r="I12" s="75">
        <v>1320</v>
      </c>
      <c r="J12" s="75">
        <v>783</v>
      </c>
      <c r="K12" s="75">
        <v>173</v>
      </c>
      <c r="L12" s="75">
        <v>317</v>
      </c>
      <c r="M12" s="75">
        <v>293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7836</v>
      </c>
      <c r="F16" s="84">
        <v>5857</v>
      </c>
      <c r="G16" s="84">
        <v>5825</v>
      </c>
      <c r="H16" s="84">
        <v>32</v>
      </c>
      <c r="I16" s="84">
        <v>1277</v>
      </c>
      <c r="J16" s="84">
        <v>702</v>
      </c>
      <c r="K16" s="84">
        <v>143</v>
      </c>
      <c r="L16" s="84">
        <v>311</v>
      </c>
      <c r="M16" s="84">
        <v>248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155</v>
      </c>
      <c r="F17" s="84">
        <v>113</v>
      </c>
      <c r="G17" s="84">
        <v>107</v>
      </c>
      <c r="H17" s="84">
        <v>6</v>
      </c>
      <c r="I17" s="84">
        <v>18</v>
      </c>
      <c r="J17" s="84">
        <v>24</v>
      </c>
      <c r="K17" s="84">
        <v>9</v>
      </c>
      <c r="L17" s="84">
        <v>1</v>
      </c>
      <c r="M17" s="84">
        <v>14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352</v>
      </c>
      <c r="F18" s="84">
        <v>270</v>
      </c>
      <c r="G18" s="84">
        <v>238</v>
      </c>
      <c r="H18" s="84">
        <v>32</v>
      </c>
      <c r="I18" s="84">
        <v>25</v>
      </c>
      <c r="J18" s="84">
        <v>57</v>
      </c>
      <c r="K18" s="84">
        <v>21</v>
      </c>
      <c r="L18" s="84">
        <v>5</v>
      </c>
      <c r="M18" s="84">
        <v>31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6499</v>
      </c>
      <c r="F22" s="84">
        <v>5174</v>
      </c>
      <c r="G22" s="84">
        <v>5169</v>
      </c>
      <c r="H22" s="84">
        <v>5</v>
      </c>
      <c r="I22" s="84">
        <v>989</v>
      </c>
      <c r="J22" s="84">
        <v>336</v>
      </c>
      <c r="K22" s="84">
        <v>94</v>
      </c>
      <c r="L22" s="84" t="s">
        <v>47</v>
      </c>
      <c r="M22" s="84">
        <v>242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41</v>
      </c>
      <c r="F23" s="84">
        <v>15</v>
      </c>
      <c r="G23" s="84">
        <v>15</v>
      </c>
      <c r="H23" s="84" t="s">
        <v>47</v>
      </c>
      <c r="I23" s="84">
        <v>6</v>
      </c>
      <c r="J23" s="84">
        <v>20</v>
      </c>
      <c r="K23" s="84">
        <v>4</v>
      </c>
      <c r="L23" s="84">
        <v>16</v>
      </c>
      <c r="M23" s="84" t="s">
        <v>47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23</v>
      </c>
      <c r="F24" s="84">
        <v>14</v>
      </c>
      <c r="G24" s="84">
        <v>13</v>
      </c>
      <c r="H24" s="84">
        <v>1</v>
      </c>
      <c r="I24" s="84">
        <v>1</v>
      </c>
      <c r="J24" s="84">
        <v>8</v>
      </c>
      <c r="K24" s="84">
        <v>6</v>
      </c>
      <c r="L24" s="84">
        <v>1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224</v>
      </c>
      <c r="F26" s="84">
        <v>133</v>
      </c>
      <c r="G26" s="84">
        <v>127</v>
      </c>
      <c r="H26" s="84">
        <v>6</v>
      </c>
      <c r="I26" s="84">
        <v>63</v>
      </c>
      <c r="J26" s="84">
        <v>28</v>
      </c>
      <c r="K26" s="84">
        <v>5</v>
      </c>
      <c r="L26" s="84">
        <v>11</v>
      </c>
      <c r="M26" s="84">
        <v>12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684</v>
      </c>
      <c r="F27" s="84">
        <v>317</v>
      </c>
      <c r="G27" s="84">
        <v>317</v>
      </c>
      <c r="H27" s="84" t="s">
        <v>47</v>
      </c>
      <c r="I27" s="84">
        <v>40</v>
      </c>
      <c r="J27" s="84">
        <v>327</v>
      </c>
      <c r="K27" s="84">
        <v>30</v>
      </c>
      <c r="L27" s="84">
        <v>289</v>
      </c>
      <c r="M27" s="84">
        <v>8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70</v>
      </c>
      <c r="F28" s="84">
        <v>53</v>
      </c>
      <c r="G28" s="84">
        <v>37</v>
      </c>
      <c r="H28" s="84">
        <v>16</v>
      </c>
      <c r="I28" s="84">
        <v>10</v>
      </c>
      <c r="J28" s="84">
        <v>7</v>
      </c>
      <c r="K28" s="84">
        <v>3</v>
      </c>
      <c r="L28" s="84" t="s">
        <v>47</v>
      </c>
      <c r="M28" s="84">
        <v>4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765</v>
      </c>
      <c r="F29" s="84">
        <v>506</v>
      </c>
      <c r="G29" s="84">
        <v>466</v>
      </c>
      <c r="H29" s="84">
        <v>40</v>
      </c>
      <c r="I29" s="84">
        <v>208</v>
      </c>
      <c r="J29" s="84">
        <v>51</v>
      </c>
      <c r="K29" s="84">
        <v>27</v>
      </c>
      <c r="L29" s="84" t="s">
        <v>47</v>
      </c>
      <c r="M29" s="84">
        <v>24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98</v>
      </c>
      <c r="F30" s="84">
        <v>62</v>
      </c>
      <c r="G30" s="84">
        <v>61</v>
      </c>
      <c r="H30" s="84">
        <v>1</v>
      </c>
      <c r="I30" s="84">
        <v>25</v>
      </c>
      <c r="J30" s="84">
        <v>11</v>
      </c>
      <c r="K30" s="84">
        <v>7</v>
      </c>
      <c r="L30" s="84" t="s">
        <v>47</v>
      </c>
      <c r="M30" s="84">
        <v>4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9</v>
      </c>
      <c r="F31" s="84">
        <v>5</v>
      </c>
      <c r="G31" s="84">
        <v>5</v>
      </c>
      <c r="H31" s="84" t="s">
        <v>47</v>
      </c>
      <c r="I31" s="84">
        <v>2</v>
      </c>
      <c r="J31" s="84">
        <v>2</v>
      </c>
      <c r="K31" s="84">
        <v>1</v>
      </c>
      <c r="L31" s="84" t="s">
        <v>47</v>
      </c>
      <c r="M31" s="84">
        <v>1</v>
      </c>
    </row>
    <row r="32" spans="1:13" ht="12" customHeight="1">
      <c r="A32" s="81">
        <v>14</v>
      </c>
      <c r="B32" s="138"/>
      <c r="C32" s="114" t="s">
        <v>149</v>
      </c>
      <c r="D32" s="69"/>
      <c r="E32" s="83" t="s">
        <v>47</v>
      </c>
      <c r="F32" s="84" t="s">
        <v>47</v>
      </c>
      <c r="G32" s="84" t="s">
        <v>47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6</v>
      </c>
      <c r="G33" s="84">
        <v>6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22</v>
      </c>
      <c r="F34" s="84">
        <v>17</v>
      </c>
      <c r="G34" s="84">
        <v>15</v>
      </c>
      <c r="H34" s="84">
        <v>2</v>
      </c>
      <c r="I34" s="84">
        <v>1</v>
      </c>
      <c r="J34" s="84">
        <v>4</v>
      </c>
      <c r="K34" s="84">
        <v>3</v>
      </c>
      <c r="L34" s="84" t="s">
        <v>47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4214</v>
      </c>
      <c r="F38" s="84">
        <v>3295</v>
      </c>
      <c r="G38" s="84">
        <v>3292</v>
      </c>
      <c r="H38" s="84">
        <v>3</v>
      </c>
      <c r="I38" s="84">
        <v>673</v>
      </c>
      <c r="J38" s="84">
        <v>246</v>
      </c>
      <c r="K38" s="84">
        <v>77</v>
      </c>
      <c r="L38" s="84" t="s">
        <v>47</v>
      </c>
      <c r="M38" s="84">
        <v>169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2285</v>
      </c>
      <c r="F39" s="84">
        <v>1879</v>
      </c>
      <c r="G39" s="84">
        <v>1877</v>
      </c>
      <c r="H39" s="84">
        <v>2</v>
      </c>
      <c r="I39" s="84">
        <v>316</v>
      </c>
      <c r="J39" s="84">
        <v>90</v>
      </c>
      <c r="K39" s="84">
        <v>17</v>
      </c>
      <c r="L39" s="84" t="s">
        <v>47</v>
      </c>
      <c r="M39" s="84">
        <v>73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4967</v>
      </c>
      <c r="F43" s="84">
        <v>3885</v>
      </c>
      <c r="G43" s="84">
        <v>3880</v>
      </c>
      <c r="H43" s="84">
        <v>5</v>
      </c>
      <c r="I43" s="84">
        <v>813</v>
      </c>
      <c r="J43" s="84">
        <v>269</v>
      </c>
      <c r="K43" s="84">
        <v>81</v>
      </c>
      <c r="L43" s="84" t="s">
        <v>47</v>
      </c>
      <c r="M43" s="84">
        <v>188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246</v>
      </c>
      <c r="F44" s="84">
        <v>216</v>
      </c>
      <c r="G44" s="84">
        <v>216</v>
      </c>
      <c r="H44" s="84" t="s">
        <v>47</v>
      </c>
      <c r="I44" s="84">
        <v>27</v>
      </c>
      <c r="J44" s="84">
        <v>3</v>
      </c>
      <c r="K44" s="84">
        <v>2</v>
      </c>
      <c r="L44" s="84" t="s">
        <v>47</v>
      </c>
      <c r="M44" s="84">
        <v>1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210</v>
      </c>
      <c r="F45" s="84">
        <v>161</v>
      </c>
      <c r="G45" s="84">
        <v>161</v>
      </c>
      <c r="H45" s="84" t="s">
        <v>47</v>
      </c>
      <c r="I45" s="84">
        <v>44</v>
      </c>
      <c r="J45" s="84">
        <v>5</v>
      </c>
      <c r="K45" s="84">
        <v>2</v>
      </c>
      <c r="L45" s="84" t="s">
        <v>47</v>
      </c>
      <c r="M45" s="84">
        <v>3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193</v>
      </c>
      <c r="F46" s="84">
        <v>149</v>
      </c>
      <c r="G46" s="84">
        <v>149</v>
      </c>
      <c r="H46" s="84" t="s">
        <v>47</v>
      </c>
      <c r="I46" s="84">
        <v>18</v>
      </c>
      <c r="J46" s="84">
        <v>26</v>
      </c>
      <c r="K46" s="84">
        <v>1</v>
      </c>
      <c r="L46" s="84" t="s">
        <v>47</v>
      </c>
      <c r="M46" s="84">
        <v>25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115</v>
      </c>
      <c r="F47" s="84">
        <v>107</v>
      </c>
      <c r="G47" s="84">
        <v>107</v>
      </c>
      <c r="H47" s="84" t="s">
        <v>47</v>
      </c>
      <c r="I47" s="84">
        <v>5</v>
      </c>
      <c r="J47" s="84">
        <v>3</v>
      </c>
      <c r="K47" s="84">
        <v>3</v>
      </c>
      <c r="L47" s="84" t="s">
        <v>47</v>
      </c>
      <c r="M47" s="84" t="s">
        <v>47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70</v>
      </c>
      <c r="F48" s="84">
        <v>56</v>
      </c>
      <c r="G48" s="84">
        <v>56</v>
      </c>
      <c r="H48" s="84" t="s">
        <v>47</v>
      </c>
      <c r="I48" s="84">
        <v>14</v>
      </c>
      <c r="J48" s="84">
        <v>0</v>
      </c>
      <c r="K48" s="84">
        <v>0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104</v>
      </c>
      <c r="F49" s="84">
        <v>100</v>
      </c>
      <c r="G49" s="84">
        <v>100</v>
      </c>
      <c r="H49" s="84" t="s">
        <v>47</v>
      </c>
      <c r="I49" s="84">
        <v>4</v>
      </c>
      <c r="J49" s="84">
        <v>0</v>
      </c>
      <c r="K49" s="84">
        <v>0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97</v>
      </c>
      <c r="F50" s="84">
        <v>79</v>
      </c>
      <c r="G50" s="84">
        <v>79</v>
      </c>
      <c r="H50" s="84" t="s">
        <v>47</v>
      </c>
      <c r="I50" s="84">
        <v>11</v>
      </c>
      <c r="J50" s="84">
        <v>7</v>
      </c>
      <c r="K50" s="84">
        <v>2</v>
      </c>
      <c r="L50" s="84" t="s">
        <v>47</v>
      </c>
      <c r="M50" s="84">
        <v>5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53</v>
      </c>
      <c r="F51" s="84">
        <v>43</v>
      </c>
      <c r="G51" s="84">
        <v>43</v>
      </c>
      <c r="H51" s="84" t="s">
        <v>47</v>
      </c>
      <c r="I51" s="84">
        <v>3</v>
      </c>
      <c r="J51" s="84">
        <v>7</v>
      </c>
      <c r="K51" s="84">
        <v>1</v>
      </c>
      <c r="L51" s="84" t="s">
        <v>47</v>
      </c>
      <c r="M51" s="84">
        <v>6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73</v>
      </c>
      <c r="F52" s="84">
        <v>59</v>
      </c>
      <c r="G52" s="84">
        <v>59</v>
      </c>
      <c r="H52" s="84" t="s">
        <v>47</v>
      </c>
      <c r="I52" s="84">
        <v>12</v>
      </c>
      <c r="J52" s="84">
        <v>2</v>
      </c>
      <c r="K52" s="84">
        <v>0</v>
      </c>
      <c r="L52" s="84" t="s">
        <v>47</v>
      </c>
      <c r="M52" s="84">
        <v>2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18</v>
      </c>
      <c r="F53" s="84">
        <v>14</v>
      </c>
      <c r="G53" s="84">
        <v>14</v>
      </c>
      <c r="H53" s="84" t="s">
        <v>47</v>
      </c>
      <c r="I53" s="84">
        <v>4</v>
      </c>
      <c r="J53" s="84">
        <v>0</v>
      </c>
      <c r="K53" s="84">
        <v>0</v>
      </c>
      <c r="L53" s="84" t="s">
        <v>47</v>
      </c>
      <c r="M53" s="84" t="s">
        <v>47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13</v>
      </c>
      <c r="F54" s="84">
        <v>10</v>
      </c>
      <c r="G54" s="84">
        <v>10</v>
      </c>
      <c r="H54" s="84" t="s">
        <v>47</v>
      </c>
      <c r="I54" s="84">
        <v>1</v>
      </c>
      <c r="J54" s="84">
        <v>2</v>
      </c>
      <c r="K54" s="84">
        <v>0</v>
      </c>
      <c r="L54" s="84" t="s">
        <v>47</v>
      </c>
      <c r="M54" s="84">
        <v>2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20</v>
      </c>
      <c r="F55" s="84">
        <v>16</v>
      </c>
      <c r="G55" s="84">
        <v>16</v>
      </c>
      <c r="H55" s="84" t="s">
        <v>47</v>
      </c>
      <c r="I55" s="84">
        <v>1</v>
      </c>
      <c r="J55" s="84">
        <v>3</v>
      </c>
      <c r="K55" s="84">
        <v>0</v>
      </c>
      <c r="L55" s="84" t="s">
        <v>47</v>
      </c>
      <c r="M55" s="84">
        <v>3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31</v>
      </c>
      <c r="F56" s="84">
        <v>28</v>
      </c>
      <c r="G56" s="84">
        <v>28</v>
      </c>
      <c r="H56" s="84" t="s">
        <v>47</v>
      </c>
      <c r="I56" s="84">
        <v>3</v>
      </c>
      <c r="J56" s="84">
        <v>0</v>
      </c>
      <c r="K56" s="84">
        <v>0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13</v>
      </c>
      <c r="F57" s="84">
        <v>13</v>
      </c>
      <c r="G57" s="84">
        <v>13</v>
      </c>
      <c r="H57" s="84" t="s">
        <v>47</v>
      </c>
      <c r="I57" s="84" t="s">
        <v>47</v>
      </c>
      <c r="J57" s="84">
        <v>0</v>
      </c>
      <c r="K57" s="84">
        <v>0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25</v>
      </c>
      <c r="F58" s="84">
        <v>23</v>
      </c>
      <c r="G58" s="84">
        <v>23</v>
      </c>
      <c r="H58" s="84" t="s">
        <v>47</v>
      </c>
      <c r="I58" s="84">
        <v>1</v>
      </c>
      <c r="J58" s="84">
        <v>1</v>
      </c>
      <c r="K58" s="84">
        <v>0</v>
      </c>
      <c r="L58" s="84" t="s">
        <v>47</v>
      </c>
      <c r="M58" s="84">
        <v>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15</v>
      </c>
      <c r="F59" s="84">
        <v>11</v>
      </c>
      <c r="G59" s="84">
        <v>11</v>
      </c>
      <c r="H59" s="84" t="s">
        <v>47</v>
      </c>
      <c r="I59" s="84">
        <v>3</v>
      </c>
      <c r="J59" s="84">
        <v>1</v>
      </c>
      <c r="K59" s="84">
        <v>0</v>
      </c>
      <c r="L59" s="84" t="s">
        <v>47</v>
      </c>
      <c r="M59" s="84">
        <v>1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11</v>
      </c>
      <c r="F60" s="84">
        <v>9</v>
      </c>
      <c r="G60" s="84">
        <v>9</v>
      </c>
      <c r="H60" s="84" t="s">
        <v>47</v>
      </c>
      <c r="I60" s="84" t="s">
        <v>47</v>
      </c>
      <c r="J60" s="84">
        <v>2</v>
      </c>
      <c r="K60" s="84">
        <v>0</v>
      </c>
      <c r="L60" s="84" t="s">
        <v>47</v>
      </c>
      <c r="M60" s="84">
        <v>2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11</v>
      </c>
      <c r="F61" s="84">
        <v>10</v>
      </c>
      <c r="G61" s="84">
        <v>10</v>
      </c>
      <c r="H61" s="84" t="s">
        <v>47</v>
      </c>
      <c r="I61" s="84">
        <v>1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7</v>
      </c>
      <c r="F62" s="84">
        <v>4</v>
      </c>
      <c r="G62" s="84">
        <v>4</v>
      </c>
      <c r="H62" s="84" t="s">
        <v>47</v>
      </c>
      <c r="I62" s="84">
        <v>2</v>
      </c>
      <c r="J62" s="84">
        <v>1</v>
      </c>
      <c r="K62" s="84">
        <v>1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15</v>
      </c>
      <c r="F63" s="84">
        <v>14</v>
      </c>
      <c r="G63" s="84">
        <v>14</v>
      </c>
      <c r="H63" s="84" t="s">
        <v>47</v>
      </c>
      <c r="I63" s="84">
        <v>1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177</v>
      </c>
      <c r="D65" s="94"/>
      <c r="E65" s="144">
        <v>1052</v>
      </c>
      <c r="F65" s="84">
        <v>890</v>
      </c>
      <c r="G65" s="84">
        <v>890</v>
      </c>
      <c r="H65" s="84" t="s">
        <v>47</v>
      </c>
      <c r="I65" s="84">
        <v>133</v>
      </c>
      <c r="J65" s="84">
        <v>29</v>
      </c>
      <c r="K65" s="84">
        <v>11</v>
      </c>
      <c r="L65" s="84" t="s">
        <v>47</v>
      </c>
      <c r="M65" s="84">
        <v>18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22" sqref="Q22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204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205</v>
      </c>
      <c r="I8" s="381"/>
      <c r="J8" s="400"/>
      <c r="K8" s="380" t="s">
        <v>206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207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44</v>
      </c>
      <c r="H15" s="154">
        <v>5</v>
      </c>
      <c r="I15" s="154">
        <v>4</v>
      </c>
      <c r="J15" s="154">
        <v>1</v>
      </c>
      <c r="K15" s="154">
        <v>39</v>
      </c>
      <c r="L15" s="154">
        <v>22</v>
      </c>
      <c r="M15" s="154">
        <v>49</v>
      </c>
      <c r="N15" s="154">
        <v>10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3</v>
      </c>
      <c r="H16" s="75">
        <v>1</v>
      </c>
      <c r="I16" s="75">
        <v>1</v>
      </c>
      <c r="J16" s="75" t="s">
        <v>47</v>
      </c>
      <c r="K16" s="75">
        <v>2</v>
      </c>
      <c r="L16" s="75">
        <v>2</v>
      </c>
      <c r="M16" s="75">
        <v>3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306</v>
      </c>
      <c r="H17" s="75">
        <v>90</v>
      </c>
      <c r="I17" s="75">
        <v>61</v>
      </c>
      <c r="J17" s="75">
        <v>29</v>
      </c>
      <c r="K17" s="75">
        <v>216</v>
      </c>
      <c r="L17" s="75">
        <v>125</v>
      </c>
      <c r="M17" s="75">
        <v>339</v>
      </c>
      <c r="N17" s="75">
        <v>107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44</v>
      </c>
      <c r="H18" s="84">
        <v>21</v>
      </c>
      <c r="I18" s="84">
        <v>10</v>
      </c>
      <c r="J18" s="84">
        <v>11</v>
      </c>
      <c r="K18" s="84">
        <v>23</v>
      </c>
      <c r="L18" s="84">
        <v>13</v>
      </c>
      <c r="M18" s="84">
        <v>51</v>
      </c>
      <c r="N18" s="84">
        <v>20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3</v>
      </c>
      <c r="H19" s="84">
        <v>2</v>
      </c>
      <c r="I19" s="84">
        <v>1</v>
      </c>
      <c r="J19" s="84">
        <v>1</v>
      </c>
      <c r="K19" s="84">
        <v>1</v>
      </c>
      <c r="L19" s="84" t="s">
        <v>47</v>
      </c>
      <c r="M19" s="84">
        <v>3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26</v>
      </c>
      <c r="H20" s="84">
        <v>3</v>
      </c>
      <c r="I20" s="84">
        <v>1</v>
      </c>
      <c r="J20" s="84">
        <v>2</v>
      </c>
      <c r="K20" s="84">
        <v>23</v>
      </c>
      <c r="L20" s="84">
        <v>13</v>
      </c>
      <c r="M20" s="84">
        <v>28</v>
      </c>
      <c r="N20" s="84">
        <v>23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16</v>
      </c>
      <c r="H21" s="84">
        <v>1</v>
      </c>
      <c r="I21" s="84">
        <v>1</v>
      </c>
      <c r="J21" s="84" t="s">
        <v>47</v>
      </c>
      <c r="K21" s="84">
        <v>15</v>
      </c>
      <c r="L21" s="84">
        <v>9</v>
      </c>
      <c r="M21" s="84">
        <v>16</v>
      </c>
      <c r="N21" s="84">
        <v>13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15</v>
      </c>
      <c r="H22" s="84">
        <v>2</v>
      </c>
      <c r="I22" s="84">
        <v>2</v>
      </c>
      <c r="J22" s="84" t="s">
        <v>47</v>
      </c>
      <c r="K22" s="84">
        <v>13</v>
      </c>
      <c r="L22" s="84">
        <v>7</v>
      </c>
      <c r="M22" s="84">
        <v>15</v>
      </c>
      <c r="N22" s="84">
        <v>4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21</v>
      </c>
      <c r="H24" s="84">
        <v>4</v>
      </c>
      <c r="I24" s="84">
        <v>2</v>
      </c>
      <c r="J24" s="84">
        <v>2</v>
      </c>
      <c r="K24" s="84">
        <v>17</v>
      </c>
      <c r="L24" s="84">
        <v>10</v>
      </c>
      <c r="M24" s="84">
        <v>23</v>
      </c>
      <c r="N24" s="84">
        <v>3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35</v>
      </c>
      <c r="H25" s="84">
        <v>12</v>
      </c>
      <c r="I25" s="84">
        <v>9</v>
      </c>
      <c r="J25" s="84">
        <v>3</v>
      </c>
      <c r="K25" s="84">
        <v>23</v>
      </c>
      <c r="L25" s="84">
        <v>8</v>
      </c>
      <c r="M25" s="84">
        <v>43</v>
      </c>
      <c r="N25" s="84">
        <v>2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7</v>
      </c>
      <c r="H26" s="84">
        <v>4</v>
      </c>
      <c r="I26" s="84">
        <v>3</v>
      </c>
      <c r="J26" s="84">
        <v>1</v>
      </c>
      <c r="K26" s="84">
        <v>3</v>
      </c>
      <c r="L26" s="84">
        <v>1</v>
      </c>
      <c r="M26" s="84">
        <v>7</v>
      </c>
      <c r="N26" s="84">
        <v>1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3</v>
      </c>
      <c r="H27" s="84">
        <v>1</v>
      </c>
      <c r="I27" s="84">
        <v>1</v>
      </c>
      <c r="J27" s="84" t="s">
        <v>47</v>
      </c>
      <c r="K27" s="84">
        <v>2</v>
      </c>
      <c r="L27" s="84">
        <v>1</v>
      </c>
      <c r="M27" s="84">
        <v>3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13</v>
      </c>
      <c r="H28" s="84">
        <v>7</v>
      </c>
      <c r="I28" s="84">
        <v>4</v>
      </c>
      <c r="J28" s="84">
        <v>3</v>
      </c>
      <c r="K28" s="84">
        <v>6</v>
      </c>
      <c r="L28" s="84">
        <v>4</v>
      </c>
      <c r="M28" s="84">
        <v>15</v>
      </c>
      <c r="N28" s="84">
        <v>1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 t="s">
        <v>47</v>
      </c>
      <c r="H29" s="84" t="s">
        <v>47</v>
      </c>
      <c r="I29" s="84" t="s">
        <v>47</v>
      </c>
      <c r="J29" s="84" t="s">
        <v>47</v>
      </c>
      <c r="K29" s="84" t="s">
        <v>47</v>
      </c>
      <c r="L29" s="84" t="s">
        <v>47</v>
      </c>
      <c r="M29" s="84" t="s">
        <v>47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10</v>
      </c>
      <c r="H30" s="84">
        <v>3</v>
      </c>
      <c r="I30" s="84">
        <v>3</v>
      </c>
      <c r="J30" s="84" t="s">
        <v>47</v>
      </c>
      <c r="K30" s="84">
        <v>7</v>
      </c>
      <c r="L30" s="84">
        <v>4</v>
      </c>
      <c r="M30" s="84">
        <v>10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48</v>
      </c>
      <c r="H31" s="123">
        <v>12</v>
      </c>
      <c r="I31" s="123">
        <v>10</v>
      </c>
      <c r="J31" s="123">
        <v>2</v>
      </c>
      <c r="K31" s="123">
        <v>36</v>
      </c>
      <c r="L31" s="123">
        <v>27</v>
      </c>
      <c r="M31" s="123">
        <v>62</v>
      </c>
      <c r="N31" s="123">
        <v>14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8</v>
      </c>
      <c r="H33" s="75">
        <v>4</v>
      </c>
      <c r="I33" s="75">
        <v>2</v>
      </c>
      <c r="J33" s="75">
        <v>2</v>
      </c>
      <c r="K33" s="75">
        <v>4</v>
      </c>
      <c r="L33" s="75">
        <v>1</v>
      </c>
      <c r="M33" s="75">
        <v>10</v>
      </c>
      <c r="N33" s="75" t="s">
        <v>47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838</v>
      </c>
      <c r="H34" s="75">
        <v>173</v>
      </c>
      <c r="I34" s="75">
        <v>160</v>
      </c>
      <c r="J34" s="75">
        <v>13</v>
      </c>
      <c r="K34" s="75">
        <v>665</v>
      </c>
      <c r="L34" s="75">
        <v>108</v>
      </c>
      <c r="M34" s="75">
        <v>1055</v>
      </c>
      <c r="N34" s="75">
        <v>51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46</v>
      </c>
      <c r="H35" s="84">
        <v>22</v>
      </c>
      <c r="I35" s="84">
        <v>19</v>
      </c>
      <c r="J35" s="84">
        <v>3</v>
      </c>
      <c r="K35" s="84">
        <v>24</v>
      </c>
      <c r="L35" s="84">
        <v>4</v>
      </c>
      <c r="M35" s="84">
        <v>59</v>
      </c>
      <c r="N35" s="84">
        <v>9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15</v>
      </c>
      <c r="H36" s="84">
        <v>3</v>
      </c>
      <c r="I36" s="84">
        <v>2</v>
      </c>
      <c r="J36" s="84">
        <v>1</v>
      </c>
      <c r="K36" s="84">
        <v>12</v>
      </c>
      <c r="L36" s="84">
        <v>4</v>
      </c>
      <c r="M36" s="84">
        <v>15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777</v>
      </c>
      <c r="H38" s="84">
        <v>148</v>
      </c>
      <c r="I38" s="84">
        <v>139</v>
      </c>
      <c r="J38" s="84">
        <v>9</v>
      </c>
      <c r="K38" s="84">
        <v>629</v>
      </c>
      <c r="L38" s="84">
        <v>100</v>
      </c>
      <c r="M38" s="84">
        <v>981</v>
      </c>
      <c r="N38" s="84">
        <v>41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1423</v>
      </c>
      <c r="H39" s="75">
        <v>359</v>
      </c>
      <c r="I39" s="75">
        <v>222</v>
      </c>
      <c r="J39" s="75">
        <v>137</v>
      </c>
      <c r="K39" s="75">
        <v>1064</v>
      </c>
      <c r="L39" s="75">
        <v>568</v>
      </c>
      <c r="M39" s="75">
        <v>1549</v>
      </c>
      <c r="N39" s="75">
        <v>525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201</v>
      </c>
      <c r="H40" s="84">
        <v>46</v>
      </c>
      <c r="I40" s="84">
        <v>35</v>
      </c>
      <c r="J40" s="84">
        <v>11</v>
      </c>
      <c r="K40" s="84">
        <v>155</v>
      </c>
      <c r="L40" s="84">
        <v>83</v>
      </c>
      <c r="M40" s="84">
        <v>214</v>
      </c>
      <c r="N40" s="84">
        <v>24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338</v>
      </c>
      <c r="H41" s="84">
        <v>88</v>
      </c>
      <c r="I41" s="84">
        <v>60</v>
      </c>
      <c r="J41" s="84">
        <v>28</v>
      </c>
      <c r="K41" s="84">
        <v>250</v>
      </c>
      <c r="L41" s="84">
        <v>113</v>
      </c>
      <c r="M41" s="84">
        <v>365</v>
      </c>
      <c r="N41" s="84">
        <v>100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884</v>
      </c>
      <c r="H42" s="84">
        <v>225</v>
      </c>
      <c r="I42" s="84">
        <v>127</v>
      </c>
      <c r="J42" s="84">
        <v>98</v>
      </c>
      <c r="K42" s="84">
        <v>659</v>
      </c>
      <c r="L42" s="84">
        <v>372</v>
      </c>
      <c r="M42" s="84">
        <v>970</v>
      </c>
      <c r="N42" s="84">
        <v>401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274</v>
      </c>
      <c r="H43" s="75">
        <v>54</v>
      </c>
      <c r="I43" s="75">
        <v>41</v>
      </c>
      <c r="J43" s="75">
        <v>13</v>
      </c>
      <c r="K43" s="75">
        <v>220</v>
      </c>
      <c r="L43" s="75">
        <v>67</v>
      </c>
      <c r="M43" s="75">
        <v>290</v>
      </c>
      <c r="N43" s="75">
        <v>51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166</v>
      </c>
      <c r="H44" s="144">
        <v>26</v>
      </c>
      <c r="I44" s="144">
        <v>22</v>
      </c>
      <c r="J44" s="144">
        <v>4</v>
      </c>
      <c r="K44" s="144">
        <v>140</v>
      </c>
      <c r="L44" s="144">
        <v>40</v>
      </c>
      <c r="M44" s="144">
        <v>177</v>
      </c>
      <c r="N44" s="144">
        <v>31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67</v>
      </c>
      <c r="H45" s="84">
        <v>8</v>
      </c>
      <c r="I45" s="84">
        <v>8</v>
      </c>
      <c r="J45" s="84" t="s">
        <v>47</v>
      </c>
      <c r="K45" s="84">
        <v>59</v>
      </c>
      <c r="L45" s="84">
        <v>19</v>
      </c>
      <c r="M45" s="84">
        <v>68</v>
      </c>
      <c r="N45" s="84">
        <v>13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482</v>
      </c>
      <c r="H46" s="75">
        <v>180</v>
      </c>
      <c r="I46" s="75">
        <v>158</v>
      </c>
      <c r="J46" s="75">
        <v>22</v>
      </c>
      <c r="K46" s="75">
        <v>302</v>
      </c>
      <c r="L46" s="75">
        <v>95</v>
      </c>
      <c r="M46" s="75">
        <v>513</v>
      </c>
      <c r="N46" s="75">
        <v>184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52</v>
      </c>
      <c r="H47" s="144">
        <v>18</v>
      </c>
      <c r="I47" s="144">
        <v>14</v>
      </c>
      <c r="J47" s="144">
        <v>4</v>
      </c>
      <c r="K47" s="144">
        <v>34</v>
      </c>
      <c r="L47" s="144">
        <v>9</v>
      </c>
      <c r="M47" s="144">
        <v>53</v>
      </c>
      <c r="N47" s="144">
        <v>24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430</v>
      </c>
      <c r="H48" s="84">
        <v>162</v>
      </c>
      <c r="I48" s="84">
        <v>144</v>
      </c>
      <c r="J48" s="84">
        <v>18</v>
      </c>
      <c r="K48" s="84">
        <v>268</v>
      </c>
      <c r="L48" s="84">
        <v>86</v>
      </c>
      <c r="M48" s="84">
        <v>460</v>
      </c>
      <c r="N48" s="84">
        <v>160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244</v>
      </c>
      <c r="H49" s="154">
        <v>43</v>
      </c>
      <c r="I49" s="154">
        <v>35</v>
      </c>
      <c r="J49" s="154">
        <v>8</v>
      </c>
      <c r="K49" s="154">
        <v>201</v>
      </c>
      <c r="L49" s="154">
        <v>101</v>
      </c>
      <c r="M49" s="154">
        <v>271</v>
      </c>
      <c r="N49" s="154">
        <v>43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17</v>
      </c>
      <c r="H50" s="84">
        <v>3</v>
      </c>
      <c r="I50" s="84">
        <v>3</v>
      </c>
      <c r="J50" s="84" t="s">
        <v>47</v>
      </c>
      <c r="K50" s="84">
        <v>14</v>
      </c>
      <c r="L50" s="84">
        <v>9</v>
      </c>
      <c r="M50" s="84">
        <v>17</v>
      </c>
      <c r="N50" s="84">
        <v>5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9</v>
      </c>
      <c r="H51" s="84" t="s">
        <v>47</v>
      </c>
      <c r="I51" s="84" t="s">
        <v>47</v>
      </c>
      <c r="J51" s="84" t="s">
        <v>47</v>
      </c>
      <c r="K51" s="84">
        <v>9</v>
      </c>
      <c r="L51" s="84" t="s">
        <v>47</v>
      </c>
      <c r="M51" s="84">
        <v>9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164</v>
      </c>
      <c r="H52" s="84">
        <v>29</v>
      </c>
      <c r="I52" s="84">
        <v>21</v>
      </c>
      <c r="J52" s="84">
        <v>8</v>
      </c>
      <c r="K52" s="84">
        <v>135</v>
      </c>
      <c r="L52" s="84">
        <v>73</v>
      </c>
      <c r="M52" s="84">
        <v>187</v>
      </c>
      <c r="N52" s="84">
        <v>20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30</v>
      </c>
      <c r="H53" s="84">
        <v>5</v>
      </c>
      <c r="I53" s="84">
        <v>5</v>
      </c>
      <c r="J53" s="84" t="s">
        <v>47</v>
      </c>
      <c r="K53" s="84">
        <v>25</v>
      </c>
      <c r="L53" s="84">
        <v>10</v>
      </c>
      <c r="M53" s="84">
        <v>32</v>
      </c>
      <c r="N53" s="84">
        <v>8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254</v>
      </c>
      <c r="H54" s="75">
        <v>58</v>
      </c>
      <c r="I54" s="75">
        <v>36</v>
      </c>
      <c r="J54" s="75">
        <v>22</v>
      </c>
      <c r="K54" s="75">
        <v>196</v>
      </c>
      <c r="L54" s="75">
        <v>61</v>
      </c>
      <c r="M54" s="75">
        <v>267</v>
      </c>
      <c r="N54" s="75">
        <v>67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208</v>
      </c>
      <c r="H56" s="84">
        <v>28</v>
      </c>
      <c r="I56" s="84">
        <v>18</v>
      </c>
      <c r="J56" s="84">
        <v>10</v>
      </c>
      <c r="K56" s="84">
        <v>180</v>
      </c>
      <c r="L56" s="84">
        <v>60</v>
      </c>
      <c r="M56" s="84">
        <v>214</v>
      </c>
      <c r="N56" s="84">
        <v>59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169</v>
      </c>
      <c r="H57" s="154">
        <v>89</v>
      </c>
      <c r="I57" s="154">
        <v>79</v>
      </c>
      <c r="J57" s="154">
        <v>10</v>
      </c>
      <c r="K57" s="154">
        <v>80</v>
      </c>
      <c r="L57" s="154">
        <v>30</v>
      </c>
      <c r="M57" s="154">
        <v>266</v>
      </c>
      <c r="N57" s="154">
        <v>68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548</v>
      </c>
      <c r="H59" s="75">
        <v>107</v>
      </c>
      <c r="I59" s="75">
        <v>82</v>
      </c>
      <c r="J59" s="75">
        <v>25</v>
      </c>
      <c r="K59" s="75">
        <v>441</v>
      </c>
      <c r="L59" s="75">
        <v>250</v>
      </c>
      <c r="M59" s="75">
        <v>688</v>
      </c>
      <c r="N59" s="75">
        <v>212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142</v>
      </c>
      <c r="H61" s="84">
        <v>64</v>
      </c>
      <c r="I61" s="84">
        <v>57</v>
      </c>
      <c r="J61" s="84">
        <v>7</v>
      </c>
      <c r="K61" s="84">
        <v>78</v>
      </c>
      <c r="L61" s="84">
        <v>37</v>
      </c>
      <c r="M61" s="84">
        <v>253</v>
      </c>
      <c r="N61" s="84">
        <v>50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170</v>
      </c>
      <c r="H62" s="84">
        <v>8</v>
      </c>
      <c r="I62" s="84">
        <v>5</v>
      </c>
      <c r="J62" s="84">
        <v>3</v>
      </c>
      <c r="K62" s="84">
        <v>162</v>
      </c>
      <c r="L62" s="84">
        <v>97</v>
      </c>
      <c r="M62" s="84">
        <v>176</v>
      </c>
      <c r="N62" s="84">
        <v>89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763</v>
      </c>
      <c r="H63" s="75">
        <v>86</v>
      </c>
      <c r="I63" s="75">
        <v>64</v>
      </c>
      <c r="J63" s="75">
        <v>22</v>
      </c>
      <c r="K63" s="75">
        <v>677</v>
      </c>
      <c r="L63" s="75">
        <v>313</v>
      </c>
      <c r="M63" s="75">
        <v>799</v>
      </c>
      <c r="N63" s="75">
        <v>310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54</v>
      </c>
      <c r="H64" s="84">
        <v>11</v>
      </c>
      <c r="I64" s="84">
        <v>7</v>
      </c>
      <c r="J64" s="84">
        <v>4</v>
      </c>
      <c r="K64" s="84">
        <v>43</v>
      </c>
      <c r="L64" s="84">
        <v>24</v>
      </c>
      <c r="M64" s="84">
        <v>60</v>
      </c>
      <c r="N64" s="84">
        <v>10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24</v>
      </c>
      <c r="H65" s="144">
        <v>8</v>
      </c>
      <c r="I65" s="144">
        <v>3</v>
      </c>
      <c r="J65" s="144">
        <v>5</v>
      </c>
      <c r="K65" s="144">
        <v>16</v>
      </c>
      <c r="L65" s="144">
        <v>6</v>
      </c>
      <c r="M65" s="144">
        <v>26</v>
      </c>
      <c r="N65" s="144">
        <v>7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29</v>
      </c>
      <c r="H67" s="84">
        <v>6</v>
      </c>
      <c r="I67" s="84">
        <v>2</v>
      </c>
      <c r="J67" s="84">
        <v>4</v>
      </c>
      <c r="K67" s="84">
        <v>23</v>
      </c>
      <c r="L67" s="84">
        <v>12</v>
      </c>
      <c r="M67" s="84">
        <v>34</v>
      </c>
      <c r="N67" s="84">
        <v>15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376</v>
      </c>
      <c r="H68" s="84">
        <v>38</v>
      </c>
      <c r="I68" s="84">
        <v>34</v>
      </c>
      <c r="J68" s="84">
        <v>4</v>
      </c>
      <c r="K68" s="84">
        <v>338</v>
      </c>
      <c r="L68" s="84">
        <v>133</v>
      </c>
      <c r="M68" s="84">
        <v>388</v>
      </c>
      <c r="N68" s="84">
        <v>129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87</v>
      </c>
      <c r="H69" s="75">
        <v>17</v>
      </c>
      <c r="I69" s="75">
        <v>8</v>
      </c>
      <c r="J69" s="75">
        <v>9</v>
      </c>
      <c r="K69" s="75">
        <v>70</v>
      </c>
      <c r="L69" s="75">
        <v>41</v>
      </c>
      <c r="M69" s="75">
        <v>90</v>
      </c>
      <c r="N69" s="75">
        <v>41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81</v>
      </c>
      <c r="H70" s="75">
        <v>9</v>
      </c>
      <c r="I70" s="75">
        <v>5</v>
      </c>
      <c r="J70" s="75">
        <v>4</v>
      </c>
      <c r="K70" s="75">
        <v>72</v>
      </c>
      <c r="L70" s="75">
        <v>48</v>
      </c>
      <c r="M70" s="75">
        <v>84</v>
      </c>
      <c r="N70" s="75">
        <v>64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108</v>
      </c>
      <c r="H71" s="75">
        <v>20</v>
      </c>
      <c r="I71" s="75">
        <v>12</v>
      </c>
      <c r="J71" s="75">
        <v>8</v>
      </c>
      <c r="K71" s="75">
        <v>88</v>
      </c>
      <c r="L71" s="75">
        <v>58</v>
      </c>
      <c r="M71" s="75">
        <v>117</v>
      </c>
      <c r="N71" s="75">
        <v>29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490</v>
      </c>
      <c r="H73" s="75">
        <v>45</v>
      </c>
      <c r="I73" s="75">
        <v>27</v>
      </c>
      <c r="J73" s="75">
        <v>18</v>
      </c>
      <c r="K73" s="75">
        <v>445</v>
      </c>
      <c r="L73" s="75">
        <v>245</v>
      </c>
      <c r="M73" s="75">
        <v>502</v>
      </c>
      <c r="N73" s="75">
        <v>374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6170</v>
      </c>
      <c r="H74" s="75">
        <v>1352</v>
      </c>
      <c r="I74" s="75">
        <v>1007</v>
      </c>
      <c r="J74" s="75">
        <v>345</v>
      </c>
      <c r="K74" s="75">
        <v>4818</v>
      </c>
      <c r="L74" s="75">
        <v>2162</v>
      </c>
      <c r="M74" s="75">
        <v>6954</v>
      </c>
      <c r="N74" s="75">
        <v>2151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209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211</v>
      </c>
      <c r="B5" s="321"/>
      <c r="C5" s="428" t="s">
        <v>212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213</v>
      </c>
      <c r="H7" s="423"/>
      <c r="I7" s="361" t="s">
        <v>37</v>
      </c>
      <c r="J7" s="361" t="s">
        <v>214</v>
      </c>
      <c r="K7" s="382"/>
      <c r="L7" s="422" t="s">
        <v>215</v>
      </c>
      <c r="M7" s="423"/>
      <c r="N7" s="361" t="s">
        <v>195</v>
      </c>
      <c r="O7" s="424" t="s">
        <v>216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217</v>
      </c>
      <c r="I8" s="362" t="s">
        <v>59</v>
      </c>
      <c r="J8" s="362" t="s">
        <v>218</v>
      </c>
      <c r="K8" s="382"/>
      <c r="L8" s="376" t="s">
        <v>3</v>
      </c>
      <c r="M8" s="382" t="s">
        <v>219</v>
      </c>
      <c r="N8" s="362" t="s">
        <v>59</v>
      </c>
      <c r="O8" s="349" t="s">
        <v>218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220</v>
      </c>
      <c r="K10" s="403"/>
      <c r="L10" s="403"/>
      <c r="M10" s="377"/>
      <c r="N10" s="377"/>
      <c r="O10" s="383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222</v>
      </c>
      <c r="D14" s="416"/>
      <c r="E14" s="178"/>
      <c r="F14" s="179">
        <v>4333</v>
      </c>
      <c r="G14" s="179">
        <v>3403</v>
      </c>
      <c r="H14" s="179">
        <v>758</v>
      </c>
      <c r="I14" s="179">
        <v>626</v>
      </c>
      <c r="J14" s="179">
        <v>304</v>
      </c>
      <c r="K14" s="179">
        <v>3526</v>
      </c>
      <c r="L14" s="179">
        <v>2590</v>
      </c>
      <c r="M14" s="179">
        <v>597</v>
      </c>
      <c r="N14" s="179">
        <v>589</v>
      </c>
      <c r="O14" s="179">
        <v>347</v>
      </c>
    </row>
    <row r="15" spans="1:15" ht="12.75">
      <c r="A15" s="176">
        <v>2</v>
      </c>
      <c r="B15" s="172"/>
      <c r="C15" s="415" t="s">
        <v>223</v>
      </c>
      <c r="D15" s="416"/>
      <c r="E15" s="178"/>
      <c r="F15" s="179">
        <v>868</v>
      </c>
      <c r="G15" s="179">
        <v>686</v>
      </c>
      <c r="H15" s="179">
        <v>146</v>
      </c>
      <c r="I15" s="179">
        <v>87</v>
      </c>
      <c r="J15" s="179">
        <v>95</v>
      </c>
      <c r="K15" s="179">
        <v>720</v>
      </c>
      <c r="L15" s="179">
        <v>536</v>
      </c>
      <c r="M15" s="179">
        <v>128</v>
      </c>
      <c r="N15" s="179">
        <v>114</v>
      </c>
      <c r="O15" s="179">
        <v>70</v>
      </c>
    </row>
    <row r="16" spans="1:15" ht="12.75">
      <c r="A16" s="176">
        <v>3</v>
      </c>
      <c r="B16" s="172"/>
      <c r="C16" s="415" t="s">
        <v>224</v>
      </c>
      <c r="D16" s="416"/>
      <c r="E16" s="178"/>
      <c r="F16" s="179">
        <v>666</v>
      </c>
      <c r="G16" s="179">
        <v>546</v>
      </c>
      <c r="H16" s="179">
        <v>120</v>
      </c>
      <c r="I16" s="179">
        <v>75</v>
      </c>
      <c r="J16" s="179">
        <v>45</v>
      </c>
      <c r="K16" s="179">
        <v>509</v>
      </c>
      <c r="L16" s="179">
        <v>393</v>
      </c>
      <c r="M16" s="179">
        <v>67</v>
      </c>
      <c r="N16" s="179">
        <v>66</v>
      </c>
      <c r="O16" s="179">
        <v>50</v>
      </c>
    </row>
    <row r="17" spans="1:15" ht="12.75">
      <c r="A17" s="176">
        <v>4</v>
      </c>
      <c r="B17" s="172"/>
      <c r="C17" s="415" t="s">
        <v>225</v>
      </c>
      <c r="D17" s="416"/>
      <c r="E17" s="178"/>
      <c r="F17" s="179">
        <v>611</v>
      </c>
      <c r="G17" s="179">
        <v>497</v>
      </c>
      <c r="H17" s="179">
        <v>116</v>
      </c>
      <c r="I17" s="179">
        <v>71</v>
      </c>
      <c r="J17" s="179">
        <v>43</v>
      </c>
      <c r="K17" s="179">
        <v>578</v>
      </c>
      <c r="L17" s="179">
        <v>458</v>
      </c>
      <c r="M17" s="179">
        <v>103</v>
      </c>
      <c r="N17" s="179">
        <v>78</v>
      </c>
      <c r="O17" s="179">
        <v>42</v>
      </c>
    </row>
    <row r="18" spans="1:15" ht="12.75">
      <c r="A18" s="176">
        <v>5</v>
      </c>
      <c r="B18" s="172"/>
      <c r="C18" s="415" t="s">
        <v>226</v>
      </c>
      <c r="D18" s="416"/>
      <c r="E18" s="178"/>
      <c r="F18" s="179">
        <v>1290</v>
      </c>
      <c r="G18" s="179">
        <v>1027</v>
      </c>
      <c r="H18" s="179">
        <v>187</v>
      </c>
      <c r="I18" s="179">
        <v>143</v>
      </c>
      <c r="J18" s="179">
        <v>120</v>
      </c>
      <c r="K18" s="179">
        <v>1085</v>
      </c>
      <c r="L18" s="179">
        <v>807</v>
      </c>
      <c r="M18" s="179">
        <v>155</v>
      </c>
      <c r="N18" s="179">
        <v>178</v>
      </c>
      <c r="O18" s="179">
        <v>100</v>
      </c>
    </row>
    <row r="19" spans="1:15" ht="12.75">
      <c r="A19" s="176">
        <v>6</v>
      </c>
      <c r="B19" s="172"/>
      <c r="C19" s="415" t="s">
        <v>227</v>
      </c>
      <c r="D19" s="416"/>
      <c r="E19" s="178"/>
      <c r="F19" s="179">
        <v>870</v>
      </c>
      <c r="G19" s="179">
        <v>704</v>
      </c>
      <c r="H19" s="179">
        <v>146</v>
      </c>
      <c r="I19" s="179">
        <v>108</v>
      </c>
      <c r="J19" s="179">
        <v>58</v>
      </c>
      <c r="K19" s="179">
        <v>738</v>
      </c>
      <c r="L19" s="179">
        <v>552</v>
      </c>
      <c r="M19" s="179">
        <v>137</v>
      </c>
      <c r="N19" s="179">
        <v>122</v>
      </c>
      <c r="O19" s="179">
        <v>64</v>
      </c>
    </row>
    <row r="20" spans="1:15" ht="12.75">
      <c r="A20" s="176">
        <v>7</v>
      </c>
      <c r="B20" s="172"/>
      <c r="C20" s="415" t="s">
        <v>228</v>
      </c>
      <c r="D20" s="416"/>
      <c r="E20" s="178"/>
      <c r="F20" s="179">
        <v>1401</v>
      </c>
      <c r="G20" s="179">
        <v>1117</v>
      </c>
      <c r="H20" s="179">
        <v>234</v>
      </c>
      <c r="I20" s="179">
        <v>204</v>
      </c>
      <c r="J20" s="179">
        <v>80</v>
      </c>
      <c r="K20" s="179">
        <v>1187</v>
      </c>
      <c r="L20" s="179">
        <v>904</v>
      </c>
      <c r="M20" s="179">
        <v>165</v>
      </c>
      <c r="N20" s="179">
        <v>173</v>
      </c>
      <c r="O20" s="179">
        <v>110</v>
      </c>
    </row>
    <row r="21" spans="1:15" s="185" customFormat="1" ht="21" customHeight="1">
      <c r="A21" s="180"/>
      <c r="B21" s="181"/>
      <c r="C21" s="411" t="s">
        <v>229</v>
      </c>
      <c r="D21" s="412"/>
      <c r="E21" s="183"/>
      <c r="F21" s="184">
        <v>10039</v>
      </c>
      <c r="G21" s="184">
        <v>7980</v>
      </c>
      <c r="H21" s="184">
        <v>1707</v>
      </c>
      <c r="I21" s="184">
        <v>1314</v>
      </c>
      <c r="J21" s="184">
        <v>745</v>
      </c>
      <c r="K21" s="184">
        <v>8343</v>
      </c>
      <c r="L21" s="184">
        <v>6240</v>
      </c>
      <c r="M21" s="184">
        <v>1352</v>
      </c>
      <c r="N21" s="184">
        <v>1320</v>
      </c>
      <c r="O21" s="184">
        <v>783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3300</v>
      </c>
      <c r="G22" s="179">
        <v>2802</v>
      </c>
      <c r="H22" s="179">
        <v>650</v>
      </c>
      <c r="I22" s="179">
        <v>239</v>
      </c>
      <c r="J22" s="179">
        <v>259</v>
      </c>
      <c r="K22" s="179">
        <v>2651</v>
      </c>
      <c r="L22" s="179">
        <v>2041</v>
      </c>
      <c r="M22" s="179">
        <v>448</v>
      </c>
      <c r="N22" s="179">
        <v>345</v>
      </c>
      <c r="O22" s="179">
        <v>265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2614</v>
      </c>
      <c r="G23" s="179">
        <v>2238</v>
      </c>
      <c r="H23" s="179">
        <v>510</v>
      </c>
      <c r="I23" s="179">
        <v>176</v>
      </c>
      <c r="J23" s="179">
        <v>200</v>
      </c>
      <c r="K23" s="179">
        <v>2059</v>
      </c>
      <c r="L23" s="179">
        <v>1592</v>
      </c>
      <c r="M23" s="179">
        <v>328</v>
      </c>
      <c r="N23" s="179">
        <v>266</v>
      </c>
      <c r="O23" s="179">
        <v>201</v>
      </c>
    </row>
    <row r="24" spans="1:15" ht="12.75">
      <c r="A24" s="171"/>
      <c r="B24" s="172"/>
      <c r="C24" s="189"/>
      <c r="D24" s="187" t="s">
        <v>232</v>
      </c>
      <c r="E24" s="178"/>
      <c r="F24" s="179">
        <v>6739</v>
      </c>
      <c r="G24" s="179">
        <v>5178</v>
      </c>
      <c r="H24" s="179">
        <v>1057</v>
      </c>
      <c r="I24" s="179">
        <v>1075</v>
      </c>
      <c r="J24" s="179">
        <v>486</v>
      </c>
      <c r="K24" s="179">
        <v>5692</v>
      </c>
      <c r="L24" s="179">
        <v>4199</v>
      </c>
      <c r="M24" s="179">
        <v>904</v>
      </c>
      <c r="N24" s="179">
        <v>975</v>
      </c>
      <c r="O24" s="179">
        <v>518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234</v>
      </c>
      <c r="D29" s="416"/>
      <c r="E29" s="178"/>
      <c r="F29" s="179">
        <v>93</v>
      </c>
      <c r="G29" s="179">
        <v>84</v>
      </c>
      <c r="H29" s="179">
        <v>21</v>
      </c>
      <c r="I29" s="179">
        <v>4</v>
      </c>
      <c r="J29" s="179">
        <v>5</v>
      </c>
      <c r="K29" s="179">
        <v>106</v>
      </c>
      <c r="L29" s="179">
        <v>71</v>
      </c>
      <c r="M29" s="179">
        <v>11</v>
      </c>
      <c r="N29" s="179">
        <v>7</v>
      </c>
      <c r="O29" s="179">
        <v>28</v>
      </c>
    </row>
    <row r="30" spans="1:15" ht="12.75">
      <c r="A30" s="176">
        <v>162</v>
      </c>
      <c r="B30" s="172"/>
      <c r="C30" s="415" t="s">
        <v>235</v>
      </c>
      <c r="D30" s="416"/>
      <c r="E30" s="178"/>
      <c r="F30" s="179">
        <v>1474</v>
      </c>
      <c r="G30" s="179">
        <v>1264</v>
      </c>
      <c r="H30" s="179">
        <v>306</v>
      </c>
      <c r="I30" s="179">
        <v>90</v>
      </c>
      <c r="J30" s="179">
        <v>120</v>
      </c>
      <c r="K30" s="179">
        <v>1090</v>
      </c>
      <c r="L30" s="179">
        <v>856</v>
      </c>
      <c r="M30" s="179">
        <v>184</v>
      </c>
      <c r="N30" s="179">
        <v>125</v>
      </c>
      <c r="O30" s="179">
        <v>109</v>
      </c>
    </row>
    <row r="31" spans="1:15" ht="12.75">
      <c r="A31" s="176">
        <v>163</v>
      </c>
      <c r="B31" s="172"/>
      <c r="C31" s="415" t="s">
        <v>236</v>
      </c>
      <c r="D31" s="416"/>
      <c r="E31" s="178"/>
      <c r="F31" s="179">
        <v>34</v>
      </c>
      <c r="G31" s="179">
        <v>27</v>
      </c>
      <c r="H31" s="179">
        <v>4</v>
      </c>
      <c r="I31" s="179">
        <v>3</v>
      </c>
      <c r="J31" s="179">
        <v>4</v>
      </c>
      <c r="K31" s="179">
        <v>37</v>
      </c>
      <c r="L31" s="179">
        <v>26</v>
      </c>
      <c r="M31" s="179">
        <v>4</v>
      </c>
      <c r="N31" s="179">
        <v>6</v>
      </c>
      <c r="O31" s="179">
        <v>5</v>
      </c>
    </row>
    <row r="32" spans="1:15" s="185" customFormat="1" ht="19.5" customHeight="1">
      <c r="A32" s="180"/>
      <c r="B32" s="181"/>
      <c r="C32" s="417" t="s">
        <v>237</v>
      </c>
      <c r="D32" s="418"/>
      <c r="E32" s="197"/>
      <c r="F32" s="184">
        <v>1601</v>
      </c>
      <c r="G32" s="184">
        <v>1375</v>
      </c>
      <c r="H32" s="184">
        <v>331</v>
      </c>
      <c r="I32" s="184">
        <v>97</v>
      </c>
      <c r="J32" s="184">
        <v>129</v>
      </c>
      <c r="K32" s="184">
        <v>1233</v>
      </c>
      <c r="L32" s="184">
        <v>953</v>
      </c>
      <c r="M32" s="184">
        <v>199</v>
      </c>
      <c r="N32" s="184">
        <v>138</v>
      </c>
      <c r="O32" s="184">
        <v>142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238</v>
      </c>
      <c r="D35" s="416"/>
      <c r="E35" s="178"/>
      <c r="F35" s="179">
        <v>73</v>
      </c>
      <c r="G35" s="179">
        <v>54</v>
      </c>
      <c r="H35" s="179">
        <v>12</v>
      </c>
      <c r="I35" s="179">
        <v>14</v>
      </c>
      <c r="J35" s="179">
        <v>5</v>
      </c>
      <c r="K35" s="179">
        <v>62</v>
      </c>
      <c r="L35" s="179">
        <v>43</v>
      </c>
      <c r="M35" s="179">
        <v>11</v>
      </c>
      <c r="N35" s="179">
        <v>14</v>
      </c>
      <c r="O35" s="179">
        <v>5</v>
      </c>
    </row>
    <row r="36" spans="1:15" ht="12.75">
      <c r="A36" s="176">
        <v>172</v>
      </c>
      <c r="B36" s="172"/>
      <c r="C36" s="415" t="s">
        <v>239</v>
      </c>
      <c r="D36" s="416"/>
      <c r="E36" s="178"/>
      <c r="F36" s="179">
        <v>92</v>
      </c>
      <c r="G36" s="179">
        <v>68</v>
      </c>
      <c r="H36" s="179">
        <v>12</v>
      </c>
      <c r="I36" s="179">
        <v>17</v>
      </c>
      <c r="J36" s="179">
        <v>7</v>
      </c>
      <c r="K36" s="179">
        <v>63</v>
      </c>
      <c r="L36" s="179">
        <v>46</v>
      </c>
      <c r="M36" s="179">
        <v>10</v>
      </c>
      <c r="N36" s="179">
        <v>13</v>
      </c>
      <c r="O36" s="179">
        <v>4</v>
      </c>
    </row>
    <row r="37" spans="1:15" ht="12.75">
      <c r="A37" s="176">
        <v>173</v>
      </c>
      <c r="B37" s="172"/>
      <c r="C37" s="415" t="s">
        <v>240</v>
      </c>
      <c r="D37" s="416"/>
      <c r="E37" s="178"/>
      <c r="F37" s="179">
        <v>135</v>
      </c>
      <c r="G37" s="179">
        <v>94</v>
      </c>
      <c r="H37" s="179">
        <v>16</v>
      </c>
      <c r="I37" s="179">
        <v>35</v>
      </c>
      <c r="J37" s="179">
        <v>6</v>
      </c>
      <c r="K37" s="179">
        <v>91</v>
      </c>
      <c r="L37" s="179">
        <v>64</v>
      </c>
      <c r="M37" s="179">
        <v>11</v>
      </c>
      <c r="N37" s="179">
        <v>21</v>
      </c>
      <c r="O37" s="179">
        <v>6</v>
      </c>
    </row>
    <row r="38" spans="1:15" ht="12.75">
      <c r="A38" s="176">
        <v>174</v>
      </c>
      <c r="B38" s="172"/>
      <c r="C38" s="415" t="s">
        <v>241</v>
      </c>
      <c r="D38" s="416"/>
      <c r="E38" s="178"/>
      <c r="F38" s="179">
        <v>140</v>
      </c>
      <c r="G38" s="179">
        <v>113</v>
      </c>
      <c r="H38" s="179">
        <v>18</v>
      </c>
      <c r="I38" s="179">
        <v>22</v>
      </c>
      <c r="J38" s="179">
        <v>5</v>
      </c>
      <c r="K38" s="179">
        <v>121</v>
      </c>
      <c r="L38" s="179">
        <v>92</v>
      </c>
      <c r="M38" s="179">
        <v>17</v>
      </c>
      <c r="N38" s="179">
        <v>22</v>
      </c>
      <c r="O38" s="179">
        <v>7</v>
      </c>
    </row>
    <row r="39" spans="1:15" ht="12.75">
      <c r="A39" s="176">
        <v>175</v>
      </c>
      <c r="B39" s="172"/>
      <c r="C39" s="415" t="s">
        <v>242</v>
      </c>
      <c r="D39" s="416"/>
      <c r="E39" s="178"/>
      <c r="F39" s="179">
        <v>111</v>
      </c>
      <c r="G39" s="179">
        <v>73</v>
      </c>
      <c r="H39" s="179">
        <v>20</v>
      </c>
      <c r="I39" s="179">
        <v>25</v>
      </c>
      <c r="J39" s="179">
        <v>13</v>
      </c>
      <c r="K39" s="179">
        <v>110</v>
      </c>
      <c r="L39" s="179">
        <v>69</v>
      </c>
      <c r="M39" s="179">
        <v>17</v>
      </c>
      <c r="N39" s="179">
        <v>19</v>
      </c>
      <c r="O39" s="179">
        <v>22</v>
      </c>
    </row>
    <row r="40" spans="1:15" ht="12.75">
      <c r="A40" s="176">
        <v>176</v>
      </c>
      <c r="B40" s="172"/>
      <c r="C40" s="415" t="s">
        <v>243</v>
      </c>
      <c r="D40" s="416"/>
      <c r="E40" s="178"/>
      <c r="F40" s="179">
        <v>82</v>
      </c>
      <c r="G40" s="179">
        <v>62</v>
      </c>
      <c r="H40" s="179">
        <v>10</v>
      </c>
      <c r="I40" s="179">
        <v>14</v>
      </c>
      <c r="J40" s="179">
        <v>6</v>
      </c>
      <c r="K40" s="179">
        <v>67</v>
      </c>
      <c r="L40" s="179">
        <v>47</v>
      </c>
      <c r="M40" s="179">
        <v>13</v>
      </c>
      <c r="N40" s="179">
        <v>14</v>
      </c>
      <c r="O40" s="179">
        <v>6</v>
      </c>
    </row>
    <row r="41" spans="1:15" ht="12.75">
      <c r="A41" s="176">
        <v>177</v>
      </c>
      <c r="B41" s="172"/>
      <c r="C41" s="415" t="s">
        <v>244</v>
      </c>
      <c r="D41" s="416"/>
      <c r="E41" s="178"/>
      <c r="F41" s="179">
        <v>97</v>
      </c>
      <c r="G41" s="179">
        <v>75</v>
      </c>
      <c r="H41" s="179">
        <v>8</v>
      </c>
      <c r="I41" s="179">
        <v>12</v>
      </c>
      <c r="J41" s="179">
        <v>10</v>
      </c>
      <c r="K41" s="179">
        <v>87</v>
      </c>
      <c r="L41" s="179">
        <v>64</v>
      </c>
      <c r="M41" s="179">
        <v>21</v>
      </c>
      <c r="N41" s="179">
        <v>13</v>
      </c>
      <c r="O41" s="179">
        <v>10</v>
      </c>
    </row>
    <row r="42" spans="1:15" ht="12.75">
      <c r="A42" s="176">
        <v>178</v>
      </c>
      <c r="B42" s="172"/>
      <c r="C42" s="415" t="s">
        <v>245</v>
      </c>
      <c r="D42" s="416"/>
      <c r="E42" s="178"/>
      <c r="F42" s="179">
        <v>127</v>
      </c>
      <c r="G42" s="179">
        <v>106</v>
      </c>
      <c r="H42" s="179">
        <v>20</v>
      </c>
      <c r="I42" s="179">
        <v>16</v>
      </c>
      <c r="J42" s="179">
        <v>5</v>
      </c>
      <c r="K42" s="179">
        <v>107</v>
      </c>
      <c r="L42" s="179">
        <v>79</v>
      </c>
      <c r="M42" s="179">
        <v>10</v>
      </c>
      <c r="N42" s="179">
        <v>20</v>
      </c>
      <c r="O42" s="179">
        <v>8</v>
      </c>
    </row>
    <row r="43" spans="1:15" ht="12.75">
      <c r="A43" s="176">
        <v>179</v>
      </c>
      <c r="B43" s="172"/>
      <c r="C43" s="415" t="s">
        <v>246</v>
      </c>
      <c r="D43" s="416"/>
      <c r="E43" s="178"/>
      <c r="F43" s="179">
        <v>202</v>
      </c>
      <c r="G43" s="179">
        <v>153</v>
      </c>
      <c r="H43" s="179">
        <v>22</v>
      </c>
      <c r="I43" s="179">
        <v>39</v>
      </c>
      <c r="J43" s="179">
        <v>10</v>
      </c>
      <c r="K43" s="179">
        <v>174</v>
      </c>
      <c r="L43" s="179">
        <v>120</v>
      </c>
      <c r="M43" s="179">
        <v>23</v>
      </c>
      <c r="N43" s="179">
        <v>44</v>
      </c>
      <c r="O43" s="179">
        <v>10</v>
      </c>
    </row>
    <row r="44" spans="1:15" ht="12.75">
      <c r="A44" s="176">
        <v>180</v>
      </c>
      <c r="B44" s="172"/>
      <c r="C44" s="415" t="s">
        <v>247</v>
      </c>
      <c r="D44" s="416"/>
      <c r="E44" s="178"/>
      <c r="F44" s="179">
        <v>72</v>
      </c>
      <c r="G44" s="179">
        <v>48</v>
      </c>
      <c r="H44" s="179">
        <v>4</v>
      </c>
      <c r="I44" s="179">
        <v>9</v>
      </c>
      <c r="J44" s="179">
        <v>15</v>
      </c>
      <c r="K44" s="179">
        <v>63</v>
      </c>
      <c r="L44" s="179">
        <v>39</v>
      </c>
      <c r="M44" s="179">
        <v>9</v>
      </c>
      <c r="N44" s="179">
        <v>9</v>
      </c>
      <c r="O44" s="179">
        <v>15</v>
      </c>
    </row>
    <row r="45" spans="1:15" ht="12.75">
      <c r="A45" s="176">
        <v>181</v>
      </c>
      <c r="B45" s="172"/>
      <c r="C45" s="415" t="s">
        <v>248</v>
      </c>
      <c r="D45" s="416"/>
      <c r="E45" s="178"/>
      <c r="F45" s="179">
        <v>106</v>
      </c>
      <c r="G45" s="179">
        <v>83</v>
      </c>
      <c r="H45" s="179">
        <v>20</v>
      </c>
      <c r="I45" s="179">
        <v>16</v>
      </c>
      <c r="J45" s="179">
        <v>7</v>
      </c>
      <c r="K45" s="179">
        <v>102</v>
      </c>
      <c r="L45" s="179">
        <v>80</v>
      </c>
      <c r="M45" s="179">
        <v>14</v>
      </c>
      <c r="N45" s="179">
        <v>14</v>
      </c>
      <c r="O45" s="179">
        <v>8</v>
      </c>
    </row>
    <row r="46" spans="1:15" ht="12.75">
      <c r="A46" s="176">
        <v>182</v>
      </c>
      <c r="B46" s="172"/>
      <c r="C46" s="415" t="s">
        <v>249</v>
      </c>
      <c r="D46" s="416"/>
      <c r="E46" s="178"/>
      <c r="F46" s="179">
        <v>94</v>
      </c>
      <c r="G46" s="179">
        <v>77</v>
      </c>
      <c r="H46" s="179">
        <v>18</v>
      </c>
      <c r="I46" s="179">
        <v>14</v>
      </c>
      <c r="J46" s="179">
        <v>3</v>
      </c>
      <c r="K46" s="179">
        <v>90</v>
      </c>
      <c r="L46" s="179">
        <v>69</v>
      </c>
      <c r="M46" s="179">
        <v>15</v>
      </c>
      <c r="N46" s="179">
        <v>16</v>
      </c>
      <c r="O46" s="179">
        <v>5</v>
      </c>
    </row>
    <row r="47" spans="1:15" ht="12.75">
      <c r="A47" s="176">
        <v>183</v>
      </c>
      <c r="B47" s="172"/>
      <c r="C47" s="415" t="s">
        <v>250</v>
      </c>
      <c r="D47" s="416"/>
      <c r="E47" s="178"/>
      <c r="F47" s="179">
        <v>82</v>
      </c>
      <c r="G47" s="179">
        <v>58</v>
      </c>
      <c r="H47" s="179">
        <v>11</v>
      </c>
      <c r="I47" s="179">
        <v>18</v>
      </c>
      <c r="J47" s="179">
        <v>6</v>
      </c>
      <c r="K47" s="179">
        <v>78</v>
      </c>
      <c r="L47" s="179">
        <v>45</v>
      </c>
      <c r="M47" s="179">
        <v>5</v>
      </c>
      <c r="N47" s="179">
        <v>13</v>
      </c>
      <c r="O47" s="179">
        <v>20</v>
      </c>
    </row>
    <row r="48" spans="1:15" ht="12.75">
      <c r="A48" s="176">
        <v>184</v>
      </c>
      <c r="B48" s="172"/>
      <c r="C48" s="415" t="s">
        <v>235</v>
      </c>
      <c r="D48" s="416"/>
      <c r="E48" s="178"/>
      <c r="F48" s="179">
        <v>490</v>
      </c>
      <c r="G48" s="179">
        <v>336</v>
      </c>
      <c r="H48" s="179">
        <v>122</v>
      </c>
      <c r="I48" s="179">
        <v>132</v>
      </c>
      <c r="J48" s="179">
        <v>22</v>
      </c>
      <c r="K48" s="179">
        <v>418</v>
      </c>
      <c r="L48" s="179">
        <v>298</v>
      </c>
      <c r="M48" s="179">
        <v>139</v>
      </c>
      <c r="N48" s="179">
        <v>97</v>
      </c>
      <c r="O48" s="179">
        <v>23</v>
      </c>
    </row>
    <row r="49" spans="1:15" ht="12.75">
      <c r="A49" s="176">
        <v>185</v>
      </c>
      <c r="B49" s="172"/>
      <c r="C49" s="415" t="s">
        <v>251</v>
      </c>
      <c r="D49" s="416"/>
      <c r="E49" s="178"/>
      <c r="F49" s="179">
        <v>88</v>
      </c>
      <c r="G49" s="179">
        <v>65</v>
      </c>
      <c r="H49" s="179">
        <v>13</v>
      </c>
      <c r="I49" s="179">
        <v>6</v>
      </c>
      <c r="J49" s="179">
        <v>17</v>
      </c>
      <c r="K49" s="179">
        <v>66</v>
      </c>
      <c r="L49" s="179">
        <v>44</v>
      </c>
      <c r="M49" s="179">
        <v>7</v>
      </c>
      <c r="N49" s="179">
        <v>5</v>
      </c>
      <c r="O49" s="179">
        <v>17</v>
      </c>
    </row>
    <row r="50" spans="1:15" ht="12.75">
      <c r="A50" s="176">
        <v>186</v>
      </c>
      <c r="B50" s="172"/>
      <c r="C50" s="415" t="s">
        <v>252</v>
      </c>
      <c r="D50" s="416"/>
      <c r="E50" s="178"/>
      <c r="F50" s="179">
        <v>91</v>
      </c>
      <c r="G50" s="179">
        <v>69</v>
      </c>
      <c r="H50" s="179">
        <v>11</v>
      </c>
      <c r="I50" s="179">
        <v>13</v>
      </c>
      <c r="J50" s="179">
        <v>9</v>
      </c>
      <c r="K50" s="179">
        <v>106</v>
      </c>
      <c r="L50" s="179">
        <v>84</v>
      </c>
      <c r="M50" s="179">
        <v>13</v>
      </c>
      <c r="N50" s="179">
        <v>12</v>
      </c>
      <c r="O50" s="179">
        <v>10</v>
      </c>
    </row>
    <row r="51" spans="1:15" ht="12.75">
      <c r="A51" s="176">
        <v>187</v>
      </c>
      <c r="B51" s="172"/>
      <c r="C51" s="415" t="s">
        <v>236</v>
      </c>
      <c r="D51" s="416"/>
      <c r="E51" s="178"/>
      <c r="F51" s="179">
        <v>247</v>
      </c>
      <c r="G51" s="179">
        <v>182</v>
      </c>
      <c r="H51" s="179">
        <v>28</v>
      </c>
      <c r="I51" s="179">
        <v>52</v>
      </c>
      <c r="J51" s="179">
        <v>13</v>
      </c>
      <c r="K51" s="179">
        <v>190</v>
      </c>
      <c r="L51" s="179">
        <v>135</v>
      </c>
      <c r="M51" s="179">
        <v>23</v>
      </c>
      <c r="N51" s="179">
        <v>40</v>
      </c>
      <c r="O51" s="179">
        <v>15</v>
      </c>
    </row>
    <row r="52" spans="1:15" ht="12.75">
      <c r="A52" s="176">
        <v>188</v>
      </c>
      <c r="B52" s="172"/>
      <c r="C52" s="415" t="s">
        <v>253</v>
      </c>
      <c r="D52" s="416"/>
      <c r="E52" s="178"/>
      <c r="F52" s="179">
        <v>163</v>
      </c>
      <c r="G52" s="179">
        <v>120</v>
      </c>
      <c r="H52" s="179">
        <v>24</v>
      </c>
      <c r="I52" s="179">
        <v>36</v>
      </c>
      <c r="J52" s="179">
        <v>7</v>
      </c>
      <c r="K52" s="179">
        <v>93</v>
      </c>
      <c r="L52" s="179">
        <v>62</v>
      </c>
      <c r="M52" s="179">
        <v>12</v>
      </c>
      <c r="N52" s="179">
        <v>26</v>
      </c>
      <c r="O52" s="179">
        <v>5</v>
      </c>
    </row>
    <row r="53" spans="1:15" ht="12.75">
      <c r="A53" s="176">
        <v>189</v>
      </c>
      <c r="B53" s="172"/>
      <c r="C53" s="415" t="s">
        <v>254</v>
      </c>
      <c r="D53" s="416"/>
      <c r="E53" s="178"/>
      <c r="F53" s="179">
        <v>145</v>
      </c>
      <c r="G53" s="179">
        <v>116</v>
      </c>
      <c r="H53" s="179">
        <v>18</v>
      </c>
      <c r="I53" s="179">
        <v>25</v>
      </c>
      <c r="J53" s="179">
        <v>4</v>
      </c>
      <c r="K53" s="179">
        <v>106</v>
      </c>
      <c r="L53" s="179">
        <v>77</v>
      </c>
      <c r="M53" s="179">
        <v>15</v>
      </c>
      <c r="N53" s="179">
        <v>22</v>
      </c>
      <c r="O53" s="179">
        <v>7</v>
      </c>
    </row>
    <row r="54" spans="1:15" ht="12.75">
      <c r="A54" s="176">
        <v>190</v>
      </c>
      <c r="B54" s="172"/>
      <c r="C54" s="415" t="s">
        <v>255</v>
      </c>
      <c r="D54" s="416"/>
      <c r="E54" s="178"/>
      <c r="F54" s="179">
        <v>95</v>
      </c>
      <c r="G54" s="179">
        <v>76</v>
      </c>
      <c r="H54" s="179">
        <v>20</v>
      </c>
      <c r="I54" s="179">
        <v>14</v>
      </c>
      <c r="J54" s="179">
        <v>5</v>
      </c>
      <c r="K54" s="179">
        <v>99</v>
      </c>
      <c r="L54" s="179">
        <v>80</v>
      </c>
      <c r="M54" s="179">
        <v>13</v>
      </c>
      <c r="N54" s="179">
        <v>17</v>
      </c>
      <c r="O54" s="179">
        <v>2</v>
      </c>
    </row>
    <row r="55" spans="1:15" s="185" customFormat="1" ht="21" customHeight="1">
      <c r="A55" s="202"/>
      <c r="B55" s="203"/>
      <c r="C55" s="409" t="s">
        <v>237</v>
      </c>
      <c r="D55" s="410"/>
      <c r="E55" s="205"/>
      <c r="F55" s="184">
        <v>2732</v>
      </c>
      <c r="G55" s="184">
        <v>2028</v>
      </c>
      <c r="H55" s="184">
        <v>427</v>
      </c>
      <c r="I55" s="184">
        <v>529</v>
      </c>
      <c r="J55" s="184">
        <v>175</v>
      </c>
      <c r="K55" s="184">
        <v>2293</v>
      </c>
      <c r="L55" s="184">
        <v>1637</v>
      </c>
      <c r="M55" s="184">
        <v>398</v>
      </c>
      <c r="N55" s="184">
        <v>451</v>
      </c>
      <c r="O55" s="184">
        <v>205</v>
      </c>
    </row>
    <row r="56" spans="1:15" s="185" customFormat="1" ht="21" customHeight="1">
      <c r="A56" s="206">
        <v>1</v>
      </c>
      <c r="B56" s="203"/>
      <c r="C56" s="411" t="s">
        <v>222</v>
      </c>
      <c r="D56" s="412"/>
      <c r="E56" s="205"/>
      <c r="F56" s="184">
        <v>4333</v>
      </c>
      <c r="G56" s="184">
        <v>3403</v>
      </c>
      <c r="H56" s="184">
        <v>758</v>
      </c>
      <c r="I56" s="184">
        <v>626</v>
      </c>
      <c r="J56" s="184">
        <v>304</v>
      </c>
      <c r="K56" s="184">
        <v>3526</v>
      </c>
      <c r="L56" s="184">
        <v>2590</v>
      </c>
      <c r="M56" s="184">
        <v>597</v>
      </c>
      <c r="N56" s="184">
        <v>589</v>
      </c>
      <c r="O56" s="184">
        <v>347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6" sqref="R4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62</v>
      </c>
      <c r="F15" s="179">
        <v>45</v>
      </c>
      <c r="G15" s="179">
        <v>12</v>
      </c>
      <c r="H15" s="179">
        <v>5</v>
      </c>
      <c r="I15" s="179">
        <v>12</v>
      </c>
      <c r="J15" s="179">
        <v>54</v>
      </c>
      <c r="K15" s="179">
        <v>32</v>
      </c>
      <c r="L15" s="179">
        <v>11</v>
      </c>
      <c r="M15" s="179">
        <v>12</v>
      </c>
      <c r="N15" s="179">
        <v>10</v>
      </c>
    </row>
    <row r="16" spans="1:14" ht="12.75">
      <c r="A16" s="176">
        <v>262</v>
      </c>
      <c r="B16" s="172"/>
      <c r="C16" s="177" t="s">
        <v>260</v>
      </c>
      <c r="D16" s="178"/>
      <c r="E16" s="211">
        <v>47</v>
      </c>
      <c r="F16" s="179">
        <v>39</v>
      </c>
      <c r="G16" s="179">
        <v>12</v>
      </c>
      <c r="H16" s="179">
        <v>4</v>
      </c>
      <c r="I16" s="179">
        <v>4</v>
      </c>
      <c r="J16" s="179">
        <v>37</v>
      </c>
      <c r="K16" s="179">
        <v>30</v>
      </c>
      <c r="L16" s="179">
        <v>7</v>
      </c>
      <c r="M16" s="179">
        <v>4</v>
      </c>
      <c r="N16" s="179">
        <v>3</v>
      </c>
    </row>
    <row r="17" spans="1:14" ht="12.75">
      <c r="A17" s="176">
        <v>263</v>
      </c>
      <c r="B17" s="172"/>
      <c r="C17" s="177" t="s">
        <v>261</v>
      </c>
      <c r="D17" s="178"/>
      <c r="E17" s="211">
        <v>37</v>
      </c>
      <c r="F17" s="179">
        <v>34</v>
      </c>
      <c r="G17" s="179">
        <v>7</v>
      </c>
      <c r="H17" s="179">
        <v>2</v>
      </c>
      <c r="I17" s="179">
        <v>1</v>
      </c>
      <c r="J17" s="179">
        <v>23</v>
      </c>
      <c r="K17" s="179">
        <v>22</v>
      </c>
      <c r="L17" s="179">
        <v>7</v>
      </c>
      <c r="M17" s="179" t="s">
        <v>47</v>
      </c>
      <c r="N17" s="179">
        <v>1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146</v>
      </c>
      <c r="F18" s="213">
        <v>118</v>
      </c>
      <c r="G18" s="213">
        <v>31</v>
      </c>
      <c r="H18" s="213">
        <v>11</v>
      </c>
      <c r="I18" s="213">
        <v>17</v>
      </c>
      <c r="J18" s="213">
        <v>114</v>
      </c>
      <c r="K18" s="213">
        <v>84</v>
      </c>
      <c r="L18" s="213">
        <v>25</v>
      </c>
      <c r="M18" s="213">
        <v>16</v>
      </c>
      <c r="N18" s="213">
        <v>14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89</v>
      </c>
      <c r="F21" s="179">
        <v>66</v>
      </c>
      <c r="G21" s="179">
        <v>17</v>
      </c>
      <c r="H21" s="179">
        <v>10</v>
      </c>
      <c r="I21" s="179">
        <v>13</v>
      </c>
      <c r="J21" s="179">
        <v>79</v>
      </c>
      <c r="K21" s="179">
        <v>55</v>
      </c>
      <c r="L21" s="179">
        <v>13</v>
      </c>
      <c r="M21" s="179">
        <v>18</v>
      </c>
      <c r="N21" s="179">
        <v>6</v>
      </c>
    </row>
    <row r="22" spans="1:14" ht="12.75">
      <c r="A22" s="216">
        <v>272</v>
      </c>
      <c r="B22" s="172"/>
      <c r="C22" s="177" t="s">
        <v>263</v>
      </c>
      <c r="D22" s="178"/>
      <c r="E22" s="211">
        <v>46</v>
      </c>
      <c r="F22" s="179">
        <v>37</v>
      </c>
      <c r="G22" s="179">
        <v>6</v>
      </c>
      <c r="H22" s="179">
        <v>3</v>
      </c>
      <c r="I22" s="179">
        <v>6</v>
      </c>
      <c r="J22" s="179">
        <v>38</v>
      </c>
      <c r="K22" s="179">
        <v>30</v>
      </c>
      <c r="L22" s="179">
        <v>6</v>
      </c>
      <c r="M22" s="179">
        <v>2</v>
      </c>
      <c r="N22" s="179">
        <v>6</v>
      </c>
    </row>
    <row r="23" spans="1:14" ht="12.75">
      <c r="A23" s="216">
        <v>273</v>
      </c>
      <c r="B23" s="172"/>
      <c r="C23" s="177" t="s">
        <v>264</v>
      </c>
      <c r="D23" s="178"/>
      <c r="E23" s="211">
        <v>89</v>
      </c>
      <c r="F23" s="179">
        <v>63</v>
      </c>
      <c r="G23" s="179">
        <v>8</v>
      </c>
      <c r="H23" s="179">
        <v>12</v>
      </c>
      <c r="I23" s="179">
        <v>14</v>
      </c>
      <c r="J23" s="179">
        <v>75</v>
      </c>
      <c r="K23" s="179">
        <v>57</v>
      </c>
      <c r="L23" s="179">
        <v>10</v>
      </c>
      <c r="M23" s="179">
        <v>12</v>
      </c>
      <c r="N23" s="179">
        <v>6</v>
      </c>
    </row>
    <row r="24" spans="1:14" ht="12.75">
      <c r="A24" s="216">
        <v>274</v>
      </c>
      <c r="B24" s="172"/>
      <c r="C24" s="177" t="s">
        <v>259</v>
      </c>
      <c r="D24" s="190"/>
      <c r="E24" s="217">
        <v>130</v>
      </c>
      <c r="F24" s="179">
        <v>102</v>
      </c>
      <c r="G24" s="179">
        <v>19</v>
      </c>
      <c r="H24" s="179">
        <v>15</v>
      </c>
      <c r="I24" s="179">
        <v>13</v>
      </c>
      <c r="J24" s="179">
        <v>118</v>
      </c>
      <c r="K24" s="179">
        <v>85</v>
      </c>
      <c r="L24" s="179">
        <v>15</v>
      </c>
      <c r="M24" s="179">
        <v>23</v>
      </c>
      <c r="N24" s="179">
        <v>10</v>
      </c>
    </row>
    <row r="25" spans="1:14" ht="12.75">
      <c r="A25" s="216">
        <v>275</v>
      </c>
      <c r="B25" s="172"/>
      <c r="C25" s="177" t="s">
        <v>260</v>
      </c>
      <c r="D25" s="190"/>
      <c r="E25" s="217">
        <v>142</v>
      </c>
      <c r="F25" s="179">
        <v>112</v>
      </c>
      <c r="G25" s="179">
        <v>27</v>
      </c>
      <c r="H25" s="179">
        <v>18</v>
      </c>
      <c r="I25" s="179">
        <v>12</v>
      </c>
      <c r="J25" s="179">
        <v>109</v>
      </c>
      <c r="K25" s="179">
        <v>87</v>
      </c>
      <c r="L25" s="179">
        <v>25</v>
      </c>
      <c r="M25" s="179">
        <v>12</v>
      </c>
      <c r="N25" s="179">
        <v>10</v>
      </c>
    </row>
    <row r="26" spans="1:14" ht="12.75">
      <c r="A26" s="216">
        <v>276</v>
      </c>
      <c r="B26" s="172"/>
      <c r="C26" s="177" t="s">
        <v>265</v>
      </c>
      <c r="D26" s="190"/>
      <c r="E26" s="217">
        <v>42</v>
      </c>
      <c r="F26" s="179">
        <v>33</v>
      </c>
      <c r="G26" s="179">
        <v>7</v>
      </c>
      <c r="H26" s="179">
        <v>3</v>
      </c>
      <c r="I26" s="179">
        <v>6</v>
      </c>
      <c r="J26" s="179">
        <v>31</v>
      </c>
      <c r="K26" s="179">
        <v>23</v>
      </c>
      <c r="L26" s="179">
        <v>6</v>
      </c>
      <c r="M26" s="179">
        <v>4</v>
      </c>
      <c r="N26" s="179">
        <v>4</v>
      </c>
    </row>
    <row r="27" spans="1:14" ht="12.75">
      <c r="A27" s="216">
        <v>277</v>
      </c>
      <c r="B27" s="172"/>
      <c r="C27" s="177" t="s">
        <v>266</v>
      </c>
      <c r="D27" s="190"/>
      <c r="E27" s="217">
        <v>75</v>
      </c>
      <c r="F27" s="179">
        <v>66</v>
      </c>
      <c r="G27" s="179">
        <v>14</v>
      </c>
      <c r="H27" s="179">
        <v>5</v>
      </c>
      <c r="I27" s="179">
        <v>4</v>
      </c>
      <c r="J27" s="179">
        <v>63</v>
      </c>
      <c r="K27" s="179">
        <v>48</v>
      </c>
      <c r="L27" s="179">
        <v>12</v>
      </c>
      <c r="M27" s="179">
        <v>8</v>
      </c>
      <c r="N27" s="179">
        <v>7</v>
      </c>
    </row>
    <row r="28" spans="1:14" ht="12.75">
      <c r="A28" s="216">
        <v>278</v>
      </c>
      <c r="B28" s="172"/>
      <c r="C28" s="177" t="s">
        <v>267</v>
      </c>
      <c r="D28" s="190"/>
      <c r="E28" s="217">
        <v>59</v>
      </c>
      <c r="F28" s="179">
        <v>47</v>
      </c>
      <c r="G28" s="179">
        <v>9</v>
      </c>
      <c r="H28" s="179">
        <v>6</v>
      </c>
      <c r="I28" s="179">
        <v>6</v>
      </c>
      <c r="J28" s="179">
        <v>48</v>
      </c>
      <c r="K28" s="179">
        <v>32</v>
      </c>
      <c r="L28" s="179">
        <v>6</v>
      </c>
      <c r="M28" s="179">
        <v>13</v>
      </c>
      <c r="N28" s="179">
        <v>3</v>
      </c>
    </row>
    <row r="29" spans="1:14" ht="12.75">
      <c r="A29" s="216">
        <v>279</v>
      </c>
      <c r="B29" s="172"/>
      <c r="C29" s="177" t="s">
        <v>268</v>
      </c>
      <c r="D29" s="190"/>
      <c r="E29" s="217">
        <v>50</v>
      </c>
      <c r="F29" s="179">
        <v>42</v>
      </c>
      <c r="G29" s="179">
        <v>8</v>
      </c>
      <c r="H29" s="179">
        <v>4</v>
      </c>
      <c r="I29" s="179">
        <v>4</v>
      </c>
      <c r="J29" s="179">
        <v>45</v>
      </c>
      <c r="K29" s="179">
        <v>35</v>
      </c>
      <c r="L29" s="179">
        <v>10</v>
      </c>
      <c r="M29" s="179">
        <v>6</v>
      </c>
      <c r="N29" s="179">
        <v>4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722</v>
      </c>
      <c r="F30" s="184">
        <v>568</v>
      </c>
      <c r="G30" s="184">
        <v>115</v>
      </c>
      <c r="H30" s="184">
        <v>76</v>
      </c>
      <c r="I30" s="184">
        <v>78</v>
      </c>
      <c r="J30" s="184">
        <v>606</v>
      </c>
      <c r="K30" s="184">
        <v>452</v>
      </c>
      <c r="L30" s="184">
        <v>103</v>
      </c>
      <c r="M30" s="184">
        <v>98</v>
      </c>
      <c r="N30" s="184">
        <v>56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868</v>
      </c>
      <c r="F31" s="184">
        <v>686</v>
      </c>
      <c r="G31" s="184">
        <v>146</v>
      </c>
      <c r="H31" s="184">
        <v>87</v>
      </c>
      <c r="I31" s="184">
        <v>95</v>
      </c>
      <c r="J31" s="184">
        <v>720</v>
      </c>
      <c r="K31" s="184">
        <v>536</v>
      </c>
      <c r="L31" s="184">
        <v>128</v>
      </c>
      <c r="M31" s="184">
        <v>114</v>
      </c>
      <c r="N31" s="184">
        <v>70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31</v>
      </c>
      <c r="F36" s="179">
        <v>27</v>
      </c>
      <c r="G36" s="179">
        <v>7</v>
      </c>
      <c r="H36" s="179" t="s">
        <v>47</v>
      </c>
      <c r="I36" s="179">
        <v>4</v>
      </c>
      <c r="J36" s="179">
        <v>22</v>
      </c>
      <c r="K36" s="179">
        <v>18</v>
      </c>
      <c r="L36" s="179">
        <v>5</v>
      </c>
      <c r="M36" s="179">
        <v>1</v>
      </c>
      <c r="N36" s="179">
        <v>3</v>
      </c>
    </row>
    <row r="37" spans="1:14" ht="12.75">
      <c r="A37" s="216">
        <v>362</v>
      </c>
      <c r="B37" s="172"/>
      <c r="C37" s="177" t="s">
        <v>271</v>
      </c>
      <c r="D37" s="178"/>
      <c r="E37" s="211">
        <v>115</v>
      </c>
      <c r="F37" s="179">
        <v>87</v>
      </c>
      <c r="G37" s="179">
        <v>29</v>
      </c>
      <c r="H37" s="179">
        <v>13</v>
      </c>
      <c r="I37" s="179">
        <v>15</v>
      </c>
      <c r="J37" s="179">
        <v>70</v>
      </c>
      <c r="K37" s="179">
        <v>49</v>
      </c>
      <c r="L37" s="179">
        <v>14</v>
      </c>
      <c r="M37" s="179">
        <v>13</v>
      </c>
      <c r="N37" s="179">
        <v>8</v>
      </c>
    </row>
    <row r="38" spans="1:14" ht="12.75">
      <c r="A38" s="216">
        <v>363</v>
      </c>
      <c r="B38" s="172"/>
      <c r="C38" s="177" t="s">
        <v>272</v>
      </c>
      <c r="D38" s="178"/>
      <c r="E38" s="211">
        <v>27</v>
      </c>
      <c r="F38" s="179">
        <v>20</v>
      </c>
      <c r="G38" s="179">
        <v>4</v>
      </c>
      <c r="H38" s="179">
        <v>3</v>
      </c>
      <c r="I38" s="179">
        <v>4</v>
      </c>
      <c r="J38" s="179">
        <v>24</v>
      </c>
      <c r="K38" s="179">
        <v>19</v>
      </c>
      <c r="L38" s="179">
        <v>2</v>
      </c>
      <c r="M38" s="179" t="s">
        <v>47</v>
      </c>
      <c r="N38" s="179">
        <v>5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173</v>
      </c>
      <c r="F39" s="184">
        <v>134</v>
      </c>
      <c r="G39" s="184">
        <v>40</v>
      </c>
      <c r="H39" s="184">
        <v>16</v>
      </c>
      <c r="I39" s="184">
        <v>23</v>
      </c>
      <c r="J39" s="184">
        <v>116</v>
      </c>
      <c r="K39" s="184">
        <v>86</v>
      </c>
      <c r="L39" s="184">
        <v>21</v>
      </c>
      <c r="M39" s="184">
        <v>14</v>
      </c>
      <c r="N39" s="184">
        <v>16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64</v>
      </c>
      <c r="F42" s="179">
        <v>58</v>
      </c>
      <c r="G42" s="179">
        <v>8</v>
      </c>
      <c r="H42" s="179">
        <v>2</v>
      </c>
      <c r="I42" s="179">
        <v>4</v>
      </c>
      <c r="J42" s="179">
        <v>43</v>
      </c>
      <c r="K42" s="179">
        <v>32</v>
      </c>
      <c r="L42" s="179">
        <v>4</v>
      </c>
      <c r="M42" s="179">
        <v>8</v>
      </c>
      <c r="N42" s="179">
        <v>3</v>
      </c>
    </row>
    <row r="43" spans="1:14" ht="12.75">
      <c r="A43" s="216">
        <v>372</v>
      </c>
      <c r="B43" s="172"/>
      <c r="C43" s="177" t="s">
        <v>274</v>
      </c>
      <c r="D43" s="178"/>
      <c r="E43" s="211">
        <v>75</v>
      </c>
      <c r="F43" s="179">
        <v>60</v>
      </c>
      <c r="G43" s="179">
        <v>14</v>
      </c>
      <c r="H43" s="179">
        <v>6</v>
      </c>
      <c r="I43" s="179">
        <v>9</v>
      </c>
      <c r="J43" s="179">
        <v>60</v>
      </c>
      <c r="K43" s="179">
        <v>47</v>
      </c>
      <c r="L43" s="179">
        <v>10</v>
      </c>
      <c r="M43" s="179">
        <v>5</v>
      </c>
      <c r="N43" s="179">
        <v>8</v>
      </c>
    </row>
    <row r="44" spans="1:14" ht="12.75">
      <c r="A44" s="216">
        <v>373</v>
      </c>
      <c r="B44" s="172"/>
      <c r="C44" s="177" t="s">
        <v>275</v>
      </c>
      <c r="D44" s="178"/>
      <c r="E44" s="211">
        <v>72</v>
      </c>
      <c r="F44" s="179">
        <v>58</v>
      </c>
      <c r="G44" s="179">
        <v>12</v>
      </c>
      <c r="H44" s="179">
        <v>13</v>
      </c>
      <c r="I44" s="179">
        <v>1</v>
      </c>
      <c r="J44" s="179">
        <v>56</v>
      </c>
      <c r="K44" s="179">
        <v>45</v>
      </c>
      <c r="L44" s="179">
        <v>8</v>
      </c>
      <c r="M44" s="179">
        <v>6</v>
      </c>
      <c r="N44" s="179">
        <v>5</v>
      </c>
    </row>
    <row r="45" spans="1:14" ht="12.75">
      <c r="A45" s="216">
        <v>374</v>
      </c>
      <c r="B45" s="172"/>
      <c r="C45" s="177" t="s">
        <v>276</v>
      </c>
      <c r="D45" s="178"/>
      <c r="E45" s="211">
        <v>44</v>
      </c>
      <c r="F45" s="179">
        <v>40</v>
      </c>
      <c r="G45" s="179">
        <v>13</v>
      </c>
      <c r="H45" s="179">
        <v>3</v>
      </c>
      <c r="I45" s="179">
        <v>1</v>
      </c>
      <c r="J45" s="179">
        <v>41</v>
      </c>
      <c r="K45" s="179">
        <v>34</v>
      </c>
      <c r="L45" s="179">
        <v>4</v>
      </c>
      <c r="M45" s="179">
        <v>6</v>
      </c>
      <c r="N45" s="179">
        <v>1</v>
      </c>
    </row>
    <row r="46" spans="1:14" ht="12.75">
      <c r="A46" s="216">
        <v>375</v>
      </c>
      <c r="B46" s="172"/>
      <c r="C46" s="177" t="s">
        <v>271</v>
      </c>
      <c r="D46" s="178"/>
      <c r="E46" s="211">
        <v>113</v>
      </c>
      <c r="F46" s="179">
        <v>90</v>
      </c>
      <c r="G46" s="179">
        <v>14</v>
      </c>
      <c r="H46" s="179">
        <v>21</v>
      </c>
      <c r="I46" s="179">
        <v>2</v>
      </c>
      <c r="J46" s="179">
        <v>108</v>
      </c>
      <c r="K46" s="179">
        <v>76</v>
      </c>
      <c r="L46" s="179">
        <v>9</v>
      </c>
      <c r="M46" s="179">
        <v>20</v>
      </c>
      <c r="N46" s="179">
        <v>12</v>
      </c>
    </row>
    <row r="47" spans="1:14" ht="12.75">
      <c r="A47" s="216">
        <v>376</v>
      </c>
      <c r="B47" s="172"/>
      <c r="C47" s="177" t="s">
        <v>277</v>
      </c>
      <c r="D47" s="178"/>
      <c r="E47" s="211">
        <v>88</v>
      </c>
      <c r="F47" s="179">
        <v>69</v>
      </c>
      <c r="G47" s="179">
        <v>14</v>
      </c>
      <c r="H47" s="179">
        <v>14</v>
      </c>
      <c r="I47" s="179">
        <v>5</v>
      </c>
      <c r="J47" s="179">
        <v>60</v>
      </c>
      <c r="K47" s="179">
        <v>50</v>
      </c>
      <c r="L47" s="179">
        <v>8</v>
      </c>
      <c r="M47" s="179">
        <v>6</v>
      </c>
      <c r="N47" s="179">
        <v>4</v>
      </c>
    </row>
    <row r="48" spans="1:14" ht="12.75">
      <c r="A48" s="216">
        <v>377</v>
      </c>
      <c r="B48" s="172"/>
      <c r="C48" s="177" t="s">
        <v>278</v>
      </c>
      <c r="D48" s="178"/>
      <c r="E48" s="211">
        <v>37</v>
      </c>
      <c r="F48" s="179">
        <v>37</v>
      </c>
      <c r="G48" s="179">
        <v>5</v>
      </c>
      <c r="H48" s="179" t="s">
        <v>47</v>
      </c>
      <c r="I48" s="179" t="s">
        <v>47</v>
      </c>
      <c r="J48" s="179">
        <v>25</v>
      </c>
      <c r="K48" s="179">
        <v>23</v>
      </c>
      <c r="L48" s="179">
        <v>3</v>
      </c>
      <c r="M48" s="179">
        <v>1</v>
      </c>
      <c r="N48" s="179">
        <v>1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493</v>
      </c>
      <c r="F49" s="184">
        <v>412</v>
      </c>
      <c r="G49" s="184">
        <v>80</v>
      </c>
      <c r="H49" s="184">
        <v>59</v>
      </c>
      <c r="I49" s="184">
        <v>22</v>
      </c>
      <c r="J49" s="184">
        <v>393</v>
      </c>
      <c r="K49" s="184">
        <v>307</v>
      </c>
      <c r="L49" s="184">
        <v>46</v>
      </c>
      <c r="M49" s="184">
        <v>52</v>
      </c>
      <c r="N49" s="184">
        <v>34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666</v>
      </c>
      <c r="F50" s="184">
        <v>546</v>
      </c>
      <c r="G50" s="184">
        <v>120</v>
      </c>
      <c r="H50" s="184">
        <v>75</v>
      </c>
      <c r="I50" s="184">
        <v>45</v>
      </c>
      <c r="J50" s="184">
        <v>509</v>
      </c>
      <c r="K50" s="184">
        <v>393</v>
      </c>
      <c r="L50" s="184">
        <v>67</v>
      </c>
      <c r="M50" s="184">
        <v>66</v>
      </c>
      <c r="N50" s="184">
        <v>50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279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2015-03-19T11:52:07Z</cp:lastPrinted>
  <dcterms:created xsi:type="dcterms:W3CDTF">2000-02-23T08:50:25Z</dcterms:created>
  <dcterms:modified xsi:type="dcterms:W3CDTF">2015-08-26T09:53:05Z</dcterms:modified>
  <cp:category/>
  <cp:version/>
  <cp:contentType/>
  <cp:contentStatus/>
</cp:coreProperties>
</file>