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5985" activeTab="0"/>
  </bookViews>
  <sheets>
    <sheet name="T1-S8" sheetId="1" r:id="rId1"/>
    <sheet name="T2-S9" sheetId="2" r:id="rId2"/>
    <sheet name="T3-S10" sheetId="3" r:id="rId3"/>
    <sheet name="T4-S11" sheetId="4" r:id="rId4"/>
    <sheet name="T5-S12" sheetId="5" r:id="rId5"/>
    <sheet name="T5-S13" sheetId="6" r:id="rId6"/>
    <sheet name="T6-S14" sheetId="7" r:id="rId7"/>
    <sheet name="T6-S15" sheetId="8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38">'T11-S46'!$A$1:$M$65</definedName>
    <definedName name="_xlnm.Print_Area" localSheetId="0">'T1-S8'!$A$1:$L$72</definedName>
  </definedNames>
  <calcPr fullCalcOnLoad="1"/>
</workbook>
</file>

<file path=xl/sharedStrings.xml><?xml version="1.0" encoding="utf-8"?>
<sst xmlns="http://schemas.openxmlformats.org/spreadsheetml/2006/main" count="5648" uniqueCount="345">
  <si>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</si>
  <si>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</si>
  <si>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</si>
  <si>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</si>
  <si>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</si>
  <si>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</si>
  <si>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</si>
  <si>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</si>
  <si>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</si>
  <si>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</si>
  <si>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</si>
  <si>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</si>
  <si>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</si>
  <si>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</si>
  <si>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</si>
  <si>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</si>
  <si>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</si>
  <si>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</si>
  <si>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</si>
  <si>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</si>
  <si>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</si>
  <si>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</si>
  <si>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</si>
  <si>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</si>
  <si>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</si>
  <si>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</si>
  <si>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</si>
  <si>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</si>
  <si>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</si>
  <si>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</si>
  <si>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2009</t>
  </si>
  <si>
    <r>
      <t>1)</t>
    </r>
    <r>
      <rPr>
        <sz val="7.5"/>
        <rFont val="Arial"/>
        <family val="2"/>
      </rPr>
      <t xml:space="preserve"> Ohne Reisegewerbe.  </t>
    </r>
  </si>
  <si>
    <t>2. Gewerbeanmeldungen und -abmeldungen in Bayern 2017 nach Art der Niederlassung und Rechtsform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</si>
  <si>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</si>
  <si>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</si>
  <si>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</si>
  <si>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</si>
  <si>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</si>
  <si>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</si>
  <si>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</si>
  <si>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</si>
  <si>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</si>
  <si>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</si>
  <si>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</si>
  <si>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</si>
  <si>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</si>
  <si>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</si>
  <si>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</si>
  <si>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</si>
  <si>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</si>
  <si>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</si>
  <si>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</si>
  <si>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</si>
  <si>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</si>
  <si>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</si>
  <si>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</si>
  <si>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</si>
  <si>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</si>
  <si>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</si>
  <si>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</si>
  <si>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</si>
  <si>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</si>
  <si>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</si>
  <si>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</si>
  <si>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</si>
  <si>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</si>
  <si>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Ungarn</t>
  </si>
  <si>
    <t>Kroatien</t>
  </si>
  <si>
    <t>Bulgarien</t>
  </si>
  <si>
    <t>Griechenland</t>
  </si>
  <si>
    <t>Österreich</t>
  </si>
  <si>
    <t>Kosovo</t>
  </si>
  <si>
    <t>Serbien</t>
  </si>
  <si>
    <t>Bosnien-Herzegowina</t>
  </si>
  <si>
    <t>Vietnam</t>
  </si>
  <si>
    <t>Irak</t>
  </si>
  <si>
    <t>Syrien</t>
  </si>
  <si>
    <t>Tschechische Republik</t>
  </si>
  <si>
    <t>Russland</t>
  </si>
  <si>
    <t>Thailand</t>
  </si>
  <si>
    <t>Ukraine</t>
  </si>
  <si>
    <t>Slowakei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</si>
  <si>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</si>
  <si>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</si>
  <si>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</si>
  <si>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t>3. Gewerbeanmeldungen in Bayern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</si>
  <si>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</si>
  <si>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</si>
  <si>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</si>
  <si>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</si>
  <si>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</si>
  <si>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</si>
  <si>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</si>
  <si>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</si>
  <si>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</si>
  <si>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</si>
  <si>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</si>
  <si>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</si>
  <si>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</si>
  <si>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</si>
  <si>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</si>
  <si>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</si>
  <si>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</si>
  <si>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</si>
  <si>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</si>
  <si>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</si>
  <si>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</si>
  <si>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</si>
  <si>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</si>
  <si>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</si>
  <si>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</si>
  <si>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</si>
  <si>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</si>
  <si>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</si>
  <si>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</si>
  <si>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</si>
  <si>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</si>
  <si>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</si>
  <si>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</si>
  <si>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</si>
  <si>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</si>
  <si>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</si>
  <si>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</si>
  <si>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</si>
  <si>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</si>
  <si>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</si>
  <si>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</si>
  <si>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</si>
  <si>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</si>
  <si>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</si>
  <si>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</si>
  <si>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</si>
  <si>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</si>
  <si>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</si>
  <si>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</si>
  <si>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</si>
  <si>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</si>
  <si>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</si>
  <si>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</si>
  <si>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</si>
  <si>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</si>
  <si>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</si>
  <si>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</si>
  <si>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</si>
  <si>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</si>
  <si>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</si>
  <si>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</si>
  <si>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</si>
  <si>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</si>
  <si>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</si>
  <si>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</si>
  <si>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</si>
  <si>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</si>
  <si>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</si>
  <si>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</si>
  <si>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</si>
  <si>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</si>
  <si>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</si>
  <si>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</si>
  <si>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</si>
  <si>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</si>
  <si>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</si>
  <si>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</si>
  <si>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</si>
  <si>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</si>
  <si>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</si>
  <si>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</si>
  <si>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</si>
  <si>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</si>
  <si>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</si>
  <si>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</si>
  <si>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</si>
  <si>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</si>
  <si>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</si>
  <si>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</si>
  <si>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</si>
  <si>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</si>
  <si>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</si>
  <si>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</si>
  <si>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</si>
  <si>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4. Gewerbeabmeldungen in Bayern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</si>
  <si>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</si>
  <si>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</si>
  <si>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</si>
  <si>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</si>
  <si>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</si>
  <si>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</si>
  <si>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</si>
  <si>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t>5. Gewerbeanmeldungen in Bayern 2017 nach Wirtschaftsabschnitten</t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</si>
  <si>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</si>
  <si>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</si>
  <si>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</si>
  <si>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</si>
  <si>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</si>
  <si>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</si>
  <si>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</si>
  <si>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</si>
  <si>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</si>
  <si>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</si>
  <si>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</si>
  <si>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</si>
  <si>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</si>
  <si>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</si>
  <si>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</si>
  <si>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</si>
  <si>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</si>
  <si>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</si>
  <si>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</si>
  <si>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</si>
  <si>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</si>
  <si>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</si>
  <si>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</si>
  <si>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</si>
  <si>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6. Gewerbeabmeldungen in Bayern 2017 nach Wirtschaftsabschnitten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</si>
  <si>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</si>
  <si>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7. Gewerbeanmeldungen in Bayern 2017 nach Regierungsbezirken</t>
  </si>
  <si>
    <t>sowie nach Wirtschaftsabschnitten und ausgewählten Wirtschaftsabteilungen</t>
  </si>
  <si>
    <t>Oberbayern</t>
  </si>
  <si>
    <r>
      <t xml:space="preserve">Noch: </t>
    </r>
    <r>
      <rPr>
        <b/>
        <sz val="9"/>
        <rFont val="Arial"/>
        <family val="2"/>
      </rPr>
      <t>7. Gewerbeanmeldungen in Bayern 2017 nach Regierungsbezirken</t>
    </r>
  </si>
  <si>
    <t>Niederbayern</t>
  </si>
  <si>
    <t>Oberpfalz</t>
  </si>
  <si>
    <t>Oberfranken</t>
  </si>
  <si>
    <t>Mittelfranken</t>
  </si>
  <si>
    <t>Unterfranken</t>
  </si>
  <si>
    <t>Schwaben</t>
  </si>
  <si>
    <t>8. Gewerbeabmeldungen in Bayern 2017 nach Regierungsbezirken</t>
  </si>
  <si>
    <r>
      <t xml:space="preserve">Noch: </t>
    </r>
    <r>
      <rPr>
        <b/>
        <sz val="9"/>
        <rFont val="Arial"/>
        <family val="2"/>
      </rPr>
      <t>8. Gewerbeabmeldungen in Bayern 2017 nach Regierungsbezirken</t>
    </r>
  </si>
  <si>
    <t>9. Gewerbeanmeldungen in Bayern 2017 nach</t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</si>
  <si>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</si>
  <si>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</si>
  <si>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</si>
  <si>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</si>
  <si>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</si>
  <si>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</si>
  <si>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</si>
  <si>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</si>
  <si>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</si>
  <si>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</si>
  <si>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</si>
  <si>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</si>
  <si>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</si>
  <si>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</si>
  <si>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</si>
  <si>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</si>
  <si>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</si>
  <si>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</si>
  <si>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</si>
  <si>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</si>
  <si>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</si>
  <si>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</si>
  <si>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</si>
  <si>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</si>
  <si>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</si>
  <si>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</si>
  <si>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</si>
  <si>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</si>
  <si>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</si>
  <si>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</si>
  <si>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</si>
  <si>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2017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</si>
  <si>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</si>
  <si>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</si>
  <si>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</si>
  <si>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</si>
  <si>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</si>
  <si>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</si>
  <si>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</si>
  <si>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</si>
  <si>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</si>
  <si>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</si>
  <si>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</si>
  <si>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</si>
  <si>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</si>
  <si>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</si>
  <si>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</si>
  <si>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</si>
  <si>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</si>
  <si>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</si>
  <si>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</si>
  <si>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</si>
  <si>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</si>
  <si>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</si>
  <si>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</si>
  <si>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</si>
  <si>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</si>
  <si>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</si>
  <si>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</si>
  <si>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</si>
  <si>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</si>
  <si>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</si>
  <si>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</si>
  <si>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</si>
  <si>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</si>
  <si>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</si>
  <si>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</si>
  <si>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</si>
  <si>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</si>
  <si>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</si>
  <si>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</si>
  <si>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</si>
  <si>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</si>
  <si>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</si>
  <si>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</si>
  <si>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</si>
  <si>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</si>
  <si>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</si>
  <si>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</si>
  <si>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</si>
  <si>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</si>
  <si>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</si>
  <si>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</si>
  <si>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</si>
  <si>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</si>
  <si>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</si>
  <si>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</si>
  <si>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</si>
  <si>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</si>
  <si>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</si>
  <si>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</si>
  <si>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</si>
  <si>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</si>
  <si>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</si>
  <si>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</si>
  <si>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</si>
  <si>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</si>
  <si>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</si>
  <si>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</si>
  <si>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</si>
  <si>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10. Gewerbeabmeldungen in Bayern 2017 nach</t>
  </si>
  <si>
    <r>
      <t xml:space="preserve">Noch: </t>
    </r>
    <r>
      <rPr>
        <b/>
        <sz val="9"/>
        <rFont val="Arial"/>
        <family val="2"/>
      </rPr>
      <t>10. Gewerbeabmeldungen in Bayern 2017 nach</t>
    </r>
  </si>
  <si>
    <t>Neustadt a.d. Aisch-Bad Windsheim</t>
  </si>
  <si>
    <t xml:space="preserve">11. Gewerbeanmeldungen und -abmeldungen in Bayern 2017 nach Kreisen     </t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</si>
  <si>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</si>
  <si>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</si>
  <si>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</si>
  <si>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</si>
  <si>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</si>
  <si>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</si>
  <si>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</si>
  <si>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2017 nach Kreisen    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</si>
  <si>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      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</si>
  <si>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       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</si>
  <si>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        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</si>
  <si>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</si>
  <si>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     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</si>
</sst>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0" fontId="10" fillId="0" borderId="0" xfId="55" applyNumberFormat="1" applyFont="1" applyBorder="1" applyAlignment="1">
      <alignment/>
      <protection/>
    </xf>
    <xf numFmtId="166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13" fillId="0" borderId="0" xfId="0" applyFont="1" applyFill="1" applyAlignment="1" applyProtection="1">
      <alignment horizontal="left" vertical="center"/>
      <protection/>
    </xf>
    <xf numFmtId="169" fontId="9" fillId="0" borderId="0" xfId="0" applyNumberFormat="1" applyFont="1" applyBorder="1" applyAlignment="1">
      <alignment/>
    </xf>
    <xf numFmtId="171" fontId="7" fillId="0" borderId="11" xfId="55" applyNumberFormat="1" applyFont="1" applyBorder="1" applyAlignment="1">
      <alignment horizontal="right"/>
      <protection/>
    </xf>
    <xf numFmtId="171" fontId="7" fillId="0" borderId="0" xfId="55" applyNumberFormat="1" applyFont="1" applyBorder="1" applyAlignment="1">
      <alignment horizontal="right"/>
      <protection/>
    </xf>
    <xf numFmtId="175" fontId="9" fillId="0" borderId="0" xfId="0" applyNumberFormat="1" applyFont="1" applyAlignment="1">
      <alignment horizontal="right"/>
    </xf>
    <xf numFmtId="175" fontId="9" fillId="0" borderId="11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70" fontId="10" fillId="0" borderId="0" xfId="55" applyNumberFormat="1" applyFont="1" applyBorder="1" applyAlignment="1">
      <alignment/>
      <protection/>
    </xf>
    <xf numFmtId="171" fontId="7" fillId="0" borderId="11" xfId="55" applyNumberFormat="1" applyFont="1" applyBorder="1" applyAlignment="1">
      <alignment horizontal="right"/>
      <protection/>
    </xf>
    <xf numFmtId="171" fontId="7" fillId="0" borderId="0" xfId="55" applyNumberFormat="1" applyFont="1" applyBorder="1" applyAlignment="1">
      <alignment horizontal="right"/>
      <protection/>
    </xf>
    <xf numFmtId="0" fontId="13" fillId="0" borderId="0" xfId="53">
      <alignment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13" fillId="0" borderId="0" xfId="53" applyBorder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>
      <alignment/>
      <protection/>
    </xf>
    <xf numFmtId="172" fontId="6" fillId="0" borderId="11" xfId="53" applyNumberFormat="1" applyFont="1" applyFill="1" applyBorder="1" applyAlignment="1">
      <alignment horizontal="left" vertical="center" indent="1"/>
      <protection/>
    </xf>
    <xf numFmtId="166" fontId="6" fillId="0" borderId="14" xfId="53" applyNumberFormat="1" applyFont="1" applyFill="1" applyBorder="1" applyAlignment="1">
      <alignment horizontal="left" vertical="center"/>
      <protection/>
    </xf>
    <xf numFmtId="171" fontId="6" fillId="0" borderId="15" xfId="53" applyNumberFormat="1" applyFont="1" applyFill="1" applyBorder="1" applyAlignment="1" applyProtection="1">
      <alignment horizontal="right" vertical="center"/>
      <protection locked="0"/>
    </xf>
    <xf numFmtId="171" fontId="6" fillId="0" borderId="0" xfId="53" applyNumberFormat="1" applyFont="1" applyFill="1" applyBorder="1" applyAlignment="1" applyProtection="1">
      <alignment horizontal="right" vertical="center"/>
      <protection locked="0"/>
    </xf>
    <xf numFmtId="0" fontId="7" fillId="0" borderId="0" xfId="53" applyFont="1" applyFill="1" applyAlignment="1">
      <alignment vertical="center"/>
      <protection/>
    </xf>
    <xf numFmtId="166" fontId="7" fillId="0" borderId="0" xfId="53" applyNumberFormat="1" applyFont="1" applyFill="1" applyBorder="1" applyAlignment="1">
      <alignment horizontal="left" vertical="center"/>
      <protection/>
    </xf>
    <xf numFmtId="171" fontId="7" fillId="0" borderId="0" xfId="53" applyNumberFormat="1" applyFont="1" applyFill="1" applyBorder="1" applyAlignment="1">
      <alignment horizontal="right" vertical="center"/>
      <protection/>
    </xf>
    <xf numFmtId="171" fontId="7" fillId="0" borderId="0" xfId="53" applyNumberFormat="1" applyFont="1" applyFill="1" applyAlignment="1">
      <alignment horizontal="right" vertical="center"/>
      <protection/>
    </xf>
    <xf numFmtId="172" fontId="7" fillId="0" borderId="11" xfId="53" applyNumberFormat="1" applyFont="1" applyFill="1" applyBorder="1" applyAlignment="1">
      <alignment horizontal="left" vertical="center" indent="1"/>
      <protection/>
    </xf>
    <xf numFmtId="166" fontId="7" fillId="0" borderId="14" xfId="53" applyNumberFormat="1" applyFont="1" applyFill="1" applyBorder="1" applyAlignment="1">
      <alignment horizontal="left" vertical="center"/>
      <protection/>
    </xf>
    <xf numFmtId="171" fontId="7" fillId="0" borderId="15" xfId="53" applyNumberFormat="1" applyFont="1" applyFill="1" applyBorder="1" applyAlignment="1" applyProtection="1">
      <alignment horizontal="right" vertical="center"/>
      <protection locked="0"/>
    </xf>
    <xf numFmtId="171" fontId="7" fillId="0" borderId="0" xfId="53" applyNumberFormat="1" applyFont="1" applyFill="1" applyAlignment="1" applyProtection="1">
      <alignment horizontal="right" vertical="center"/>
      <protection locked="0"/>
    </xf>
    <xf numFmtId="0" fontId="7" fillId="0" borderId="11" xfId="53" applyNumberFormat="1" applyFont="1" applyFill="1" applyBorder="1" applyAlignment="1">
      <alignment horizontal="left" vertical="center" indent="1"/>
      <protection/>
    </xf>
    <xf numFmtId="172" fontId="7" fillId="0" borderId="11" xfId="53" applyNumberFormat="1" applyFont="1" applyFill="1" applyBorder="1" applyAlignment="1">
      <alignment horizontal="left" vertical="center" indent="2"/>
      <protection/>
    </xf>
    <xf numFmtId="171" fontId="7" fillId="0" borderId="11" xfId="53" applyNumberFormat="1" applyFont="1" applyFill="1" applyBorder="1" applyAlignment="1">
      <alignment horizontal="left" vertical="center" indent="1"/>
      <protection/>
    </xf>
    <xf numFmtId="0" fontId="7" fillId="0" borderId="14" xfId="53" applyNumberFormat="1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NumberFormat="1" applyFont="1" applyFill="1" applyBorder="1" applyAlignment="1">
      <alignment vertical="center"/>
      <protection/>
    </xf>
    <xf numFmtId="0" fontId="7" fillId="0" borderId="18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49" fontId="6" fillId="0" borderId="0" xfId="53" applyNumberFormat="1" applyFont="1" applyFill="1" applyBorder="1" applyAlignment="1">
      <alignment horizontal="left" indent="1"/>
      <protection/>
    </xf>
    <xf numFmtId="49" fontId="6" fillId="0" borderId="11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0" fontId="6" fillId="0" borderId="0" xfId="53" applyNumberFormat="1" applyFont="1" applyFill="1" applyBorder="1" applyAlignment="1">
      <alignment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49" fontId="7" fillId="0" borderId="11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/>
      <protection/>
    </xf>
    <xf numFmtId="171" fontId="6" fillId="0" borderId="0" xfId="53" applyNumberFormat="1" applyFont="1" applyFill="1" applyAlignment="1" applyProtection="1">
      <alignment horizontal="right"/>
      <protection locked="0"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Alignment="1" applyProtection="1">
      <alignment horizontal="right"/>
      <protection locked="0"/>
    </xf>
    <xf numFmtId="0" fontId="7" fillId="0" borderId="0" xfId="53" applyNumberFormat="1" applyFont="1" applyFill="1" applyBorder="1" applyAlignment="1">
      <alignment horizontal="left"/>
      <protection/>
    </xf>
    <xf numFmtId="0" fontId="7" fillId="0" borderId="11" xfId="53" applyNumberFormat="1" applyFont="1" applyFill="1" applyBorder="1" applyAlignment="1" applyProtection="1">
      <alignment horizontal="right"/>
      <protection locked="0"/>
    </xf>
    <xf numFmtId="0" fontId="7" fillId="0" borderId="0" xfId="53" applyNumberFormat="1" applyFont="1" applyFill="1" applyAlignment="1" applyProtection="1">
      <alignment horizontal="right"/>
      <protection locked="0"/>
    </xf>
    <xf numFmtId="172" fontId="7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10" fillId="0" borderId="0" xfId="53" applyNumberFormat="1" applyFont="1" applyFill="1" applyBorder="1" applyAlignment="1">
      <alignment/>
      <protection/>
    </xf>
    <xf numFmtId="0" fontId="6" fillId="0" borderId="0" xfId="53" applyNumberFormat="1" applyFont="1" applyFill="1" applyBorder="1" applyAlignment="1">
      <alignment horizontal="right"/>
      <protection/>
    </xf>
    <xf numFmtId="0" fontId="7" fillId="0" borderId="0" xfId="53" applyNumberFormat="1" applyFont="1" applyFill="1" applyBorder="1" applyAlignment="1">
      <alignment horizontal="right"/>
      <protection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6" fillId="0" borderId="10" xfId="53" applyNumberFormat="1" applyFont="1" applyFill="1" applyBorder="1" applyAlignment="1">
      <alignment/>
      <protection/>
    </xf>
    <xf numFmtId="0" fontId="7" fillId="0" borderId="0" xfId="53" applyFont="1" applyFill="1" applyBorder="1" applyAlignment="1">
      <alignment horizontal="left" vertical="center"/>
      <protection/>
    </xf>
    <xf numFmtId="49" fontId="7" fillId="0" borderId="0" xfId="53" applyNumberFormat="1" applyFont="1" applyAlignment="1">
      <alignment horizontal="right"/>
      <protection/>
    </xf>
    <xf numFmtId="49" fontId="7" fillId="0" borderId="0" xfId="53" applyNumberFormat="1" applyFont="1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9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21" xfId="53" applyFont="1" applyFill="1" applyBorder="1" applyAlignment="1">
      <alignment horizontal="left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6" fillId="0" borderId="11" xfId="53" applyFont="1" applyFill="1" applyBorder="1" applyAlignment="1">
      <alignment horizontal="center" vertical="center"/>
      <protection/>
    </xf>
    <xf numFmtId="171" fontId="6" fillId="0" borderId="11" xfId="53" applyNumberFormat="1" applyFont="1" applyBorder="1" applyAlignment="1" applyProtection="1">
      <alignment horizontal="right"/>
      <protection locked="0"/>
    </xf>
    <xf numFmtId="171" fontId="6" fillId="0" borderId="0" xfId="53" applyNumberFormat="1" applyFont="1" applyAlignment="1" applyProtection="1">
      <alignment horizontal="right"/>
      <protection locked="0"/>
    </xf>
    <xf numFmtId="0" fontId="10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3" fillId="0" borderId="11" xfId="53" applyBorder="1">
      <alignment/>
      <protection/>
    </xf>
    <xf numFmtId="171" fontId="7" fillId="0" borderId="0" xfId="53" applyNumberFormat="1" applyFont="1" applyFill="1" applyBorder="1" applyAlignment="1" applyProtection="1">
      <alignment horizontal="right" vertical="center"/>
      <protection locked="0"/>
    </xf>
    <xf numFmtId="0" fontId="39" fillId="0" borderId="0" xfId="54">
      <alignment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0" xfId="54" applyFont="1" applyFill="1">
      <alignment/>
      <protection/>
    </xf>
    <xf numFmtId="171" fontId="6" fillId="0" borderId="0" xfId="54" applyNumberFormat="1" applyFont="1" applyFill="1" applyAlignment="1" applyProtection="1">
      <alignment horizontal="right" vertical="center"/>
      <protection locked="0"/>
    </xf>
    <xf numFmtId="171" fontId="6" fillId="0" borderId="0" xfId="54" applyNumberFormat="1" applyFont="1" applyFill="1" applyAlignment="1">
      <alignment horizontal="right" vertical="center"/>
      <protection/>
    </xf>
    <xf numFmtId="171" fontId="6" fillId="0" borderId="11" xfId="54" applyNumberFormat="1" applyFont="1" applyFill="1" applyBorder="1" applyAlignment="1">
      <alignment horizontal="righ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20" fillId="0" borderId="0" xfId="54" applyFont="1">
      <alignment/>
      <protection/>
    </xf>
    <xf numFmtId="171" fontId="7" fillId="0" borderId="0" xfId="54" applyNumberFormat="1" applyFont="1" applyFill="1">
      <alignment/>
      <protection/>
    </xf>
    <xf numFmtId="0" fontId="7" fillId="0" borderId="0" xfId="54" applyFont="1" applyFill="1" applyAlignment="1">
      <alignment vertical="center"/>
      <protection/>
    </xf>
    <xf numFmtId="0" fontId="6" fillId="0" borderId="0" xfId="54" applyNumberFormat="1" applyFont="1" applyFill="1" applyBorder="1" applyAlignment="1">
      <alignment vertical="center"/>
      <protection/>
    </xf>
    <xf numFmtId="171" fontId="7" fillId="0" borderId="0" xfId="54" applyNumberFormat="1" applyFont="1" applyFill="1" applyAlignment="1" applyProtection="1">
      <alignment horizontal="right" vertical="center"/>
      <protection locked="0"/>
    </xf>
    <xf numFmtId="171" fontId="7" fillId="0" borderId="0" xfId="54" applyNumberFormat="1" applyFont="1" applyFill="1" applyAlignment="1">
      <alignment horizontal="right" vertical="center"/>
      <protection/>
    </xf>
    <xf numFmtId="171" fontId="7" fillId="0" borderId="11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171" fontId="6" fillId="0" borderId="0" xfId="54" applyNumberFormat="1" applyFont="1" applyFill="1" applyBorder="1" applyAlignment="1">
      <alignment/>
      <protection/>
    </xf>
    <xf numFmtId="171" fontId="7" fillId="0" borderId="0" xfId="54" applyNumberFormat="1" applyFont="1" applyFill="1" applyBorder="1" applyAlignment="1">
      <alignment horizontal="right" vertical="center"/>
      <protection/>
    </xf>
    <xf numFmtId="171" fontId="7" fillId="0" borderId="0" xfId="54" applyNumberFormat="1" applyFont="1" applyFill="1" applyBorder="1" applyAlignment="1" applyProtection="1">
      <alignment horizontal="right" vertical="center"/>
      <protection locked="0"/>
    </xf>
    <xf numFmtId="0" fontId="7" fillId="0" borderId="0" xfId="54" applyFont="1" applyFill="1" applyBorder="1" applyAlignment="1">
      <alignment vertical="center"/>
      <protection/>
    </xf>
    <xf numFmtId="0" fontId="4" fillId="0" borderId="0" xfId="54" applyFont="1" applyFill="1">
      <alignment/>
      <protection/>
    </xf>
    <xf numFmtId="0" fontId="13" fillId="0" borderId="11" xfId="53" applyBorder="1" applyProtection="1">
      <alignment/>
      <protection locked="0"/>
    </xf>
    <xf numFmtId="0" fontId="13" fillId="0" borderId="0" xfId="53" applyProtection="1">
      <alignment/>
      <protection locked="0"/>
    </xf>
    <xf numFmtId="0" fontId="7" fillId="0" borderId="24" xfId="53" applyFont="1" applyFill="1" applyBorder="1" applyAlignment="1">
      <alignment horizontal="center" vertical="center"/>
      <protection/>
    </xf>
    <xf numFmtId="171" fontId="6" fillId="0" borderId="0" xfId="53" applyNumberFormat="1" applyFont="1" applyFill="1" applyAlignment="1" applyProtection="1">
      <alignment horizontal="right" vertical="center"/>
      <protection locked="0"/>
    </xf>
    <xf numFmtId="171" fontId="6" fillId="0" borderId="0" xfId="53" applyNumberFormat="1" applyFont="1" applyFill="1" applyAlignment="1">
      <alignment horizontal="right" vertical="center"/>
      <protection/>
    </xf>
    <xf numFmtId="171" fontId="6" fillId="0" borderId="11" xfId="53" applyNumberFormat="1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171" fontId="7" fillId="0" borderId="0" xfId="53" applyNumberFormat="1" applyFont="1" applyFill="1">
      <alignment/>
      <protection/>
    </xf>
    <xf numFmtId="171" fontId="7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>
      <alignment/>
      <protection/>
    </xf>
    <xf numFmtId="0" fontId="4" fillId="0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13" fillId="0" borderId="0" xfId="53" applyProtection="1">
      <alignment/>
      <protection/>
    </xf>
    <xf numFmtId="0" fontId="10" fillId="0" borderId="0" xfId="53" applyFont="1" applyAlignment="1" applyProtection="1">
      <alignment horizontal="right"/>
      <protection/>
    </xf>
    <xf numFmtId="0" fontId="10" fillId="0" borderId="0" xfId="53" applyFont="1" applyProtection="1">
      <alignment/>
      <protection/>
    </xf>
    <xf numFmtId="0" fontId="10" fillId="0" borderId="0" xfId="53" applyFont="1" applyFill="1" applyAlignment="1" applyProtection="1">
      <alignment horizontal="left" vertic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center" vertical="center"/>
      <protection/>
    </xf>
    <xf numFmtId="0" fontId="10" fillId="0" borderId="0" xfId="53" applyNumberFormat="1" applyFont="1" applyFill="1" applyAlignment="1" applyProtection="1">
      <alignment horizontal="right" vertical="center"/>
      <protection/>
    </xf>
    <xf numFmtId="172" fontId="10" fillId="0" borderId="11" xfId="53" applyNumberFormat="1" applyFont="1" applyFill="1" applyBorder="1" applyAlignment="1" applyProtection="1">
      <alignment horizontal="left" vertical="center" indent="1"/>
      <protection/>
    </xf>
    <xf numFmtId="171" fontId="10" fillId="0" borderId="10" xfId="53" applyNumberFormat="1" applyFont="1" applyFill="1" applyBorder="1" applyAlignment="1" applyProtection="1">
      <alignment horizontal="left" vertical="center"/>
      <protection/>
    </xf>
    <xf numFmtId="171" fontId="10" fillId="0" borderId="0" xfId="53" applyNumberFormat="1" applyFont="1" applyFill="1" applyAlignment="1" applyProtection="1">
      <alignment horizontal="right" vertical="center"/>
      <protection locked="0"/>
    </xf>
    <xf numFmtId="171" fontId="10" fillId="0" borderId="0" xfId="53" applyNumberFormat="1" applyFont="1" applyFill="1" applyAlignment="1" applyProtection="1">
      <alignment horizontal="right"/>
      <protection/>
    </xf>
    <xf numFmtId="171" fontId="10" fillId="0" borderId="11" xfId="53" applyNumberFormat="1" applyFont="1" applyFill="1" applyBorder="1" applyAlignment="1" applyProtection="1">
      <alignment horizontal="left" vertical="center"/>
      <protection/>
    </xf>
    <xf numFmtId="171" fontId="10" fillId="0" borderId="0" xfId="53" applyNumberFormat="1" applyFont="1" applyFill="1" applyBorder="1" applyAlignment="1" applyProtection="1">
      <alignment horizontal="left" vertical="center"/>
      <protection/>
    </xf>
    <xf numFmtId="171" fontId="13" fillId="0" borderId="0" xfId="53" applyNumberFormat="1" applyAlignment="1" applyProtection="1">
      <alignment horizontal="right" vertical="center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2" fontId="17" fillId="0" borderId="11" xfId="53" applyNumberFormat="1" applyFont="1" applyFill="1" applyBorder="1" applyAlignment="1" applyProtection="1">
      <alignment horizontal="left" vertical="center" indent="1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Alignment="1" applyProtection="1">
      <alignment horizontal="right" vertical="center"/>
      <protection locked="0"/>
    </xf>
    <xf numFmtId="0" fontId="20" fillId="0" borderId="0" xfId="53" applyFont="1" applyProtection="1">
      <alignment/>
      <protection/>
    </xf>
    <xf numFmtId="49" fontId="10" fillId="0" borderId="11" xfId="53" applyNumberFormat="1" applyFont="1" applyFill="1" applyBorder="1" applyAlignment="1" applyProtection="1">
      <alignment horizontal="left" vertical="center" indent="1"/>
      <protection/>
    </xf>
    <xf numFmtId="172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53" applyNumberFormat="1" applyFont="1" applyFill="1" applyBorder="1" applyAlignment="1" applyProtection="1">
      <alignment horizontal="left"/>
      <protection/>
    </xf>
    <xf numFmtId="0" fontId="13" fillId="0" borderId="11" xfId="53" applyBorder="1" applyProtection="1">
      <alignment/>
      <protection/>
    </xf>
    <xf numFmtId="171" fontId="10" fillId="0" borderId="0" xfId="53" applyNumberFormat="1" applyFont="1" applyFill="1" applyAlignment="1" applyProtection="1">
      <alignment horizontal="right" vertical="center"/>
      <protection/>
    </xf>
    <xf numFmtId="171" fontId="10" fillId="0" borderId="0" xfId="53" applyNumberFormat="1" applyFont="1" applyFill="1" applyAlignment="1" applyProtection="1">
      <alignment horizontal="left" vertical="center"/>
      <protection/>
    </xf>
    <xf numFmtId="171" fontId="10" fillId="0" borderId="0" xfId="53" applyNumberFormat="1" applyFont="1" applyFill="1" applyAlignment="1" applyProtection="1">
      <alignment horizontal="center"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vertical="center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/>
    </xf>
    <xf numFmtId="171" fontId="17" fillId="0" borderId="10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0" fontId="17" fillId="0" borderId="0" xfId="53" applyNumberFormat="1" applyFont="1" applyFill="1" applyAlignment="1" applyProtection="1">
      <alignment horizontal="right"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49" fontId="13" fillId="0" borderId="0" xfId="53" applyNumberFormat="1" applyAlignment="1" applyProtection="1">
      <alignment vertical="center"/>
      <protection/>
    </xf>
    <xf numFmtId="171" fontId="10" fillId="0" borderId="0" xfId="53" applyNumberFormat="1" applyFont="1" applyFill="1" applyAlignment="1" applyProtection="1">
      <alignment horizontal="right" vertical="center"/>
      <protection/>
    </xf>
    <xf numFmtId="171" fontId="10" fillId="0" borderId="0" xfId="53" applyNumberFormat="1" applyFont="1" applyFill="1" applyBorder="1" applyAlignment="1" applyProtection="1">
      <alignment horizontal="right" vertical="center"/>
      <protection/>
    </xf>
    <xf numFmtId="0" fontId="10" fillId="0" borderId="0" xfId="53" applyFont="1" applyFill="1" applyBorder="1" applyAlignment="1" applyProtection="1">
      <alignment vertical="center"/>
      <protection/>
    </xf>
    <xf numFmtId="171" fontId="10" fillId="0" borderId="0" xfId="53" applyNumberFormat="1" applyFont="1" applyFill="1" applyAlignment="1" applyProtection="1">
      <alignment horizontal="right" vertical="center"/>
      <protection locked="0"/>
    </xf>
    <xf numFmtId="0" fontId="10" fillId="0" borderId="0" xfId="53" applyFont="1" applyFill="1" applyProtection="1">
      <alignment/>
      <protection/>
    </xf>
    <xf numFmtId="0" fontId="10" fillId="0" borderId="11" xfId="53" applyFont="1" applyFill="1" applyBorder="1" applyProtection="1">
      <alignment/>
      <protection/>
    </xf>
    <xf numFmtId="49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53" applyFont="1" applyFill="1" applyBorder="1" applyProtection="1">
      <alignment/>
      <protection/>
    </xf>
    <xf numFmtId="0" fontId="10" fillId="0" borderId="0" xfId="53" applyNumberFormat="1" applyFont="1" applyFill="1" applyBorder="1" applyAlignment="1" applyProtection="1">
      <alignment horizontal="left" vertical="center"/>
      <protection/>
    </xf>
    <xf numFmtId="171" fontId="10" fillId="0" borderId="0" xfId="53" applyNumberFormat="1" applyFont="1" applyFill="1" applyBorder="1" applyAlignment="1" applyProtection="1">
      <alignment horizontal="left"/>
      <protection/>
    </xf>
    <xf numFmtId="0" fontId="17" fillId="0" borderId="0" xfId="53" applyFont="1" applyBorder="1" applyAlignment="1" applyProtection="1">
      <alignment horizontal="left"/>
      <protection/>
    </xf>
    <xf numFmtId="0" fontId="10" fillId="0" borderId="0" xfId="53" applyFont="1" applyBorder="1" applyAlignment="1" applyProtection="1">
      <alignment horizontal="left"/>
      <protection/>
    </xf>
    <xf numFmtId="0" fontId="17" fillId="0" borderId="0" xfId="53" applyNumberFormat="1" applyFont="1" applyFill="1" applyBorder="1" applyAlignment="1" applyProtection="1">
      <alignment horizontal="left" vertical="center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10" fillId="0" borderId="0" xfId="53" applyNumberFormat="1" applyFont="1" applyFill="1" applyBorder="1" applyAlignment="1" applyProtection="1">
      <alignment horizontal="right" vertical="center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right" vertical="center" indent="1"/>
      <protection locked="0"/>
    </xf>
    <xf numFmtId="0" fontId="10" fillId="0" borderId="0" xfId="53" applyNumberFormat="1" applyFont="1" applyFill="1" applyAlignment="1" applyProtection="1">
      <alignment horizontal="right" vertical="center"/>
      <protection/>
    </xf>
    <xf numFmtId="171" fontId="10" fillId="0" borderId="11" xfId="53" applyNumberFormat="1" applyFont="1" applyFill="1" applyBorder="1" applyAlignment="1" applyProtection="1">
      <alignment horizontal="right" vertical="center"/>
      <protection locked="0"/>
    </xf>
    <xf numFmtId="171" fontId="10" fillId="0" borderId="0" xfId="53" applyNumberFormat="1" applyFont="1" applyFill="1" applyAlignment="1" applyProtection="1">
      <alignment horizontal="right"/>
      <protection/>
    </xf>
    <xf numFmtId="171" fontId="17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 locked="0"/>
    </xf>
    <xf numFmtId="171" fontId="10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left" vertical="center"/>
      <protection/>
    </xf>
    <xf numFmtId="171" fontId="13" fillId="0" borderId="0" xfId="53" applyNumberFormat="1" applyAlignment="1" applyProtection="1">
      <alignment horizontal="right" vertical="center"/>
      <protection/>
    </xf>
    <xf numFmtId="171" fontId="10" fillId="0" borderId="11" xfId="53" applyNumberFormat="1" applyFont="1" applyFill="1" applyBorder="1" applyAlignment="1" applyProtection="1">
      <alignment horizontal="left" vertical="center" indent="1"/>
      <protection/>
    </xf>
    <xf numFmtId="171" fontId="10" fillId="0" borderId="0" xfId="53" applyNumberFormat="1" applyFont="1" applyFill="1" applyBorder="1" applyAlignment="1" applyProtection="1">
      <alignment horizontal="right" vertical="center"/>
      <protection locked="0"/>
    </xf>
    <xf numFmtId="171" fontId="17" fillId="0" borderId="11" xfId="53" applyNumberFormat="1" applyFont="1" applyFill="1" applyBorder="1" applyAlignment="1" applyProtection="1">
      <alignment vertical="center"/>
      <protection/>
    </xf>
    <xf numFmtId="49" fontId="17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53" applyNumberFormat="1" applyFont="1" applyFill="1" applyAlignment="1" applyProtection="1">
      <alignment horizontal="left" vertical="center"/>
      <protection/>
    </xf>
    <xf numFmtId="171" fontId="10" fillId="0" borderId="0" xfId="53" applyNumberFormat="1" applyFont="1" applyFill="1" applyAlignment="1" applyProtection="1">
      <alignment horizontal="left"/>
      <protection/>
    </xf>
    <xf numFmtId="0" fontId="17" fillId="0" borderId="0" xfId="53" applyNumberFormat="1" applyFont="1" applyFill="1" applyAlignment="1" applyProtection="1">
      <alignment horizontal="left" vertical="center"/>
      <protection/>
    </xf>
    <xf numFmtId="0" fontId="10" fillId="0" borderId="0" xfId="53" applyNumberFormat="1" applyFont="1" applyFill="1" applyAlignment="1" applyProtection="1">
      <alignment horizontal="left" vertical="center"/>
      <protection/>
    </xf>
    <xf numFmtId="171" fontId="10" fillId="0" borderId="0" xfId="53" applyNumberFormat="1" applyFont="1" applyFill="1" applyAlignment="1" applyProtection="1">
      <alignment horizontal="left"/>
      <protection/>
    </xf>
    <xf numFmtId="0" fontId="17" fillId="0" borderId="0" xfId="53" applyFont="1" applyAlignment="1" applyProtection="1">
      <alignment horizontal="left"/>
      <protection/>
    </xf>
    <xf numFmtId="0" fontId="10" fillId="0" borderId="0" xfId="53" applyFont="1" applyAlignment="1" applyProtection="1">
      <alignment horizontal="left"/>
      <protection/>
    </xf>
    <xf numFmtId="171" fontId="17" fillId="0" borderId="0" xfId="53" applyNumberFormat="1" applyFont="1" applyFill="1" applyAlignment="1" applyProtection="1">
      <alignment horizontal="left"/>
      <protection/>
    </xf>
    <xf numFmtId="0" fontId="17" fillId="0" borderId="0" xfId="53" applyFont="1" applyAlignment="1" applyProtection="1">
      <alignment horizontal="left"/>
      <protection/>
    </xf>
    <xf numFmtId="171" fontId="17" fillId="0" borderId="0" xfId="53" applyNumberFormat="1" applyFont="1" applyFill="1" applyAlignment="1" applyProtection="1">
      <alignment horizontal="right"/>
      <protection/>
    </xf>
    <xf numFmtId="0" fontId="17" fillId="0" borderId="11" xfId="53" applyFont="1" applyFill="1" applyBorder="1" applyAlignment="1" applyProtection="1">
      <alignment horizontal="right" vertical="center"/>
      <protection/>
    </xf>
    <xf numFmtId="0" fontId="10" fillId="0" borderId="11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>
      <alignment/>
      <protection/>
    </xf>
    <xf numFmtId="0" fontId="10" fillId="0" borderId="0" xfId="53" applyFont="1" applyAlignment="1" applyProtection="1">
      <alignment horizontal="right"/>
      <protection/>
    </xf>
    <xf numFmtId="0" fontId="10" fillId="0" borderId="0" xfId="53" applyFont="1" applyProtection="1">
      <alignment/>
      <protection/>
    </xf>
    <xf numFmtId="0" fontId="10" fillId="0" borderId="0" xfId="53" applyFont="1" applyFill="1" applyAlignment="1" applyProtection="1">
      <alignment horizontal="left" vertic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center" vertical="center"/>
      <protection/>
    </xf>
    <xf numFmtId="171" fontId="10" fillId="0" borderId="10" xfId="53" applyNumberFormat="1" applyFont="1" applyFill="1" applyBorder="1" applyAlignment="1" applyProtection="1">
      <alignment horizontal="left" vertical="center"/>
      <protection/>
    </xf>
    <xf numFmtId="171" fontId="10" fillId="0" borderId="11" xfId="53" applyNumberFormat="1" applyFont="1" applyFill="1" applyBorder="1" applyAlignment="1" applyProtection="1">
      <alignment horizontal="left" vertical="center"/>
      <protection/>
    </xf>
    <xf numFmtId="171" fontId="10" fillId="0" borderId="0" xfId="53" applyNumberFormat="1" applyFont="1" applyFill="1" applyBorder="1" applyAlignment="1" applyProtection="1">
      <alignment horizontal="left" vertical="center"/>
      <protection/>
    </xf>
    <xf numFmtId="49" fontId="10" fillId="0" borderId="0" xfId="53" applyNumberFormat="1" applyFont="1" applyFill="1" applyBorder="1" applyAlignment="1" applyProtection="1">
      <alignment horizontal="left"/>
      <protection/>
    </xf>
    <xf numFmtId="171" fontId="10" fillId="0" borderId="0" xfId="53" applyNumberFormat="1" applyFont="1" applyFill="1" applyAlignment="1" applyProtection="1">
      <alignment horizontal="left" vertical="center"/>
      <protection/>
    </xf>
    <xf numFmtId="171" fontId="10" fillId="0" borderId="0" xfId="53" applyNumberFormat="1" applyFont="1" applyFill="1" applyAlignment="1" applyProtection="1">
      <alignment horizontal="center" vertical="center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171" fontId="10" fillId="0" borderId="0" xfId="53" applyNumberFormat="1" applyFont="1" applyFill="1" applyAlignment="1" applyProtection="1">
      <alignment horizontal="left" vertical="center"/>
      <protection locked="0"/>
    </xf>
    <xf numFmtId="0" fontId="13" fillId="0" borderId="0" xfId="53" applyAlignment="1" applyProtection="1">
      <alignment horizontal="right"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10" fillId="0" borderId="21" xfId="53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171" fontId="17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0" fillId="0" borderId="0" xfId="53" applyNumberFormat="1" applyFont="1" applyFill="1" applyAlignment="1" applyProtection="1">
      <alignment horizontal="left" vertical="center"/>
      <protection locked="0"/>
    </xf>
    <xf numFmtId="0" fontId="13" fillId="0" borderId="0" xfId="53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justify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center" vertical="center" wrapText="1"/>
      <protection/>
    </xf>
    <xf numFmtId="49" fontId="7" fillId="0" borderId="28" xfId="53" applyNumberFormat="1" applyFont="1" applyFill="1" applyBorder="1" applyAlignment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 applyProtection="1">
      <alignment horizontal="center"/>
      <protection locked="0"/>
    </xf>
    <xf numFmtId="0" fontId="5" fillId="0" borderId="25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13" fillId="0" borderId="0" xfId="53" applyFill="1" applyAlignment="1" applyProtection="1">
      <alignment horizontal="left" vertical="center"/>
      <protection/>
    </xf>
    <xf numFmtId="49" fontId="8" fillId="0" borderId="0" xfId="53" applyNumberFormat="1" applyFont="1" applyFill="1" applyAlignment="1">
      <alignment horizontal="left" vertical="center" wrapText="1"/>
      <protection/>
    </xf>
    <xf numFmtId="49" fontId="7" fillId="0" borderId="0" xfId="53" applyNumberFormat="1" applyFont="1" applyFill="1" applyAlignment="1">
      <alignment horizontal="left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23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16" fillId="0" borderId="25" xfId="53" applyFont="1" applyFill="1" applyBorder="1" applyAlignment="1">
      <alignment horizontal="center" vertical="center"/>
      <protection/>
    </xf>
    <xf numFmtId="49" fontId="7" fillId="0" borderId="22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7" fillId="0" borderId="25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34" xfId="53" applyFont="1" applyFill="1" applyBorder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0" fontId="7" fillId="0" borderId="36" xfId="53" applyFont="1" applyFill="1" applyBorder="1" applyAlignment="1">
      <alignment horizontal="center" vertical="center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3" fillId="0" borderId="38" xfId="53" applyBorder="1">
      <alignment/>
      <protection/>
    </xf>
    <xf numFmtId="0" fontId="13" fillId="0" borderId="39" xfId="53" applyBorder="1">
      <alignment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0" borderId="35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172" fontId="6" fillId="0" borderId="0" xfId="53" applyNumberFormat="1" applyFont="1" applyFill="1" applyBorder="1" applyAlignment="1">
      <alignment horizontal="left"/>
      <protection/>
    </xf>
    <xf numFmtId="0" fontId="6" fillId="0" borderId="0" xfId="53" applyNumberFormat="1" applyFont="1" applyFill="1" applyBorder="1" applyAlignment="1">
      <alignment horizontal="left"/>
      <protection/>
    </xf>
    <xf numFmtId="172" fontId="6" fillId="0" borderId="0" xfId="53" applyNumberFormat="1" applyFont="1" applyFill="1" applyBorder="1" applyAlignment="1">
      <alignment horizontal="left" indent="1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Alignment="1">
      <alignment horizontal="left" inden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16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40" xfId="53" applyFont="1" applyFill="1" applyBorder="1" applyAlignment="1">
      <alignment horizontal="center" vertical="center"/>
      <protection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7" fillId="0" borderId="48" xfId="53" applyFont="1" applyFill="1" applyBorder="1" applyAlignment="1">
      <alignment horizontal="center" vertical="center"/>
      <protection/>
    </xf>
    <xf numFmtId="0" fontId="7" fillId="0" borderId="49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51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5" fillId="0" borderId="0" xfId="53" applyFont="1" applyFill="1" applyAlignment="1" applyProtection="1">
      <alignment horizontal="right" vertical="center"/>
      <protection locked="0"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7" fillId="0" borderId="29" xfId="54" applyFont="1" applyFill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/>
      <protection/>
    </xf>
    <xf numFmtId="0" fontId="5" fillId="0" borderId="0" xfId="54" applyFont="1" applyFill="1" applyBorder="1" applyAlignment="1">
      <alignment horizontal="left" vertical="center"/>
      <protection/>
    </xf>
    <xf numFmtId="0" fontId="5" fillId="0" borderId="25" xfId="54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5" xfId="54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16" fillId="0" borderId="0" xfId="53" applyFont="1" applyFill="1" applyAlignment="1">
      <alignment horizontal="left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25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4" fillId="0" borderId="0" xfId="53" applyFont="1" applyFill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center"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23" xfId="53" applyFont="1" applyFill="1" applyBorder="1" applyAlignment="1" applyProtection="1">
      <alignment horizontal="center" vertical="center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172" fontId="10" fillId="0" borderId="11" xfId="53" applyNumberFormat="1" applyFont="1" applyFill="1" applyBorder="1" applyAlignment="1" applyProtection="1">
      <alignment horizontal="left" vertical="center" indent="1"/>
      <protection/>
    </xf>
    <xf numFmtId="172" fontId="10" fillId="0" borderId="0" xfId="53" applyNumberFormat="1" applyFont="1" applyFill="1" applyBorder="1" applyAlignment="1" applyProtection="1">
      <alignment horizontal="left" vertical="center" indent="1"/>
      <protection/>
    </xf>
    <xf numFmtId="172" fontId="17" fillId="0" borderId="11" xfId="53" applyNumberFormat="1" applyFont="1" applyFill="1" applyBorder="1" applyAlignment="1" applyProtection="1">
      <alignment horizontal="left" vertical="center" indent="1"/>
      <protection/>
    </xf>
    <xf numFmtId="172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/>
    </xf>
    <xf numFmtId="49" fontId="8" fillId="0" borderId="0" xfId="53" applyNumberFormat="1" applyFont="1" applyFill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25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23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right" vertical="center"/>
      <protection locked="0"/>
    </xf>
    <xf numFmtId="0" fontId="7" fillId="0" borderId="26" xfId="53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 applyProtection="1">
      <alignment horizontal="center" vertical="center" wrapText="1"/>
      <protection/>
    </xf>
    <xf numFmtId="0" fontId="7" fillId="0" borderId="28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52" xfId="53" applyFont="1" applyFill="1" applyBorder="1" applyAlignment="1" applyProtection="1">
      <alignment horizontal="center" vertical="center"/>
      <protection/>
    </xf>
    <xf numFmtId="171" fontId="17" fillId="0" borderId="0" xfId="53" applyNumberFormat="1" applyFont="1" applyFill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>
      <alignment horizont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/>
      <protection/>
    </xf>
    <xf numFmtId="0" fontId="7" fillId="0" borderId="53" xfId="53" applyFont="1" applyFill="1" applyBorder="1" applyAlignment="1">
      <alignment horizontal="center" vertical="center"/>
      <protection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0" fontId="7" fillId="0" borderId="55" xfId="53" applyFont="1" applyFill="1" applyBorder="1" applyAlignment="1">
      <alignment horizontal="center" vertical="center"/>
      <protection/>
    </xf>
    <xf numFmtId="0" fontId="7" fillId="0" borderId="53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Alignment="1">
      <alignment horizontal="left" vertical="top" wrapText="1"/>
      <protection/>
    </xf>
    <xf numFmtId="0" fontId="16" fillId="0" borderId="0" xfId="53" applyFont="1" applyFill="1" applyBorder="1" applyAlignment="1" applyProtection="1">
      <alignment horizontal="center" vertical="center"/>
      <protection locked="0"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8" fillId="0" borderId="0" xfId="53" applyNumberFormat="1" applyFont="1" applyFill="1" applyAlignment="1">
      <alignment horizontal="justify" wrapText="1"/>
      <protection/>
    </xf>
    <xf numFmtId="0" fontId="13" fillId="0" borderId="0" xfId="53" applyAlignment="1">
      <alignment horizontal="justify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15" zoomScaleNormal="115" zoomScaleSheetLayoutView="100" workbookViewId="0" topLeftCell="A1">
      <selection activeCell="I95" sqref="I9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5" customHeight="1">
      <c r="A2" s="258" t="s">
        <v>30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6" customHeight="1">
      <c r="A3" s="259"/>
      <c r="B3" s="259"/>
      <c r="C3" s="259"/>
      <c r="D3" s="259"/>
      <c r="E3" s="260"/>
      <c r="F3" s="260"/>
      <c r="G3" s="260"/>
      <c r="H3" s="260"/>
      <c r="I3" s="259"/>
      <c r="J3" s="259"/>
      <c r="K3" s="259"/>
      <c r="L3" s="259"/>
    </row>
    <row r="4" spans="1:13" s="3" customFormat="1" ht="12" customHeight="1">
      <c r="A4" s="261" t="s">
        <v>0</v>
      </c>
      <c r="B4" s="261"/>
      <c r="C4" s="261"/>
      <c r="D4" s="262"/>
      <c r="E4" s="267" t="s">
        <v>17</v>
      </c>
      <c r="F4" s="267"/>
      <c r="G4" s="267"/>
      <c r="H4" s="268"/>
      <c r="I4" s="269" t="s">
        <v>18</v>
      </c>
      <c r="J4" s="267"/>
      <c r="K4" s="267"/>
      <c r="L4" s="267"/>
      <c r="M4" s="5"/>
    </row>
    <row r="5" spans="1:13" s="3" customFormat="1" ht="12.75" customHeight="1">
      <c r="A5" s="263"/>
      <c r="B5" s="263"/>
      <c r="C5" s="263"/>
      <c r="D5" s="264"/>
      <c r="E5" s="270" t="s">
        <v>3</v>
      </c>
      <c r="F5" s="273" t="s">
        <v>23</v>
      </c>
      <c r="G5" s="274"/>
      <c r="H5" s="270"/>
      <c r="I5" s="275" t="s">
        <v>3</v>
      </c>
      <c r="J5" s="277" t="s">
        <v>23</v>
      </c>
      <c r="K5" s="278"/>
      <c r="L5" s="278"/>
      <c r="M5" s="5"/>
    </row>
    <row r="6" spans="1:13" s="3" customFormat="1" ht="12.75" customHeight="1">
      <c r="A6" s="263"/>
      <c r="B6" s="263"/>
      <c r="C6" s="263"/>
      <c r="D6" s="264"/>
      <c r="E6" s="271"/>
      <c r="F6" s="282" t="s">
        <v>24</v>
      </c>
      <c r="G6" s="282" t="s">
        <v>25</v>
      </c>
      <c r="H6" s="282" t="s">
        <v>27</v>
      </c>
      <c r="I6" s="275"/>
      <c r="J6" s="282" t="s">
        <v>29</v>
      </c>
      <c r="K6" s="282" t="s">
        <v>26</v>
      </c>
      <c r="L6" s="273" t="s">
        <v>28</v>
      </c>
      <c r="M6" s="5"/>
    </row>
    <row r="7" spans="1:13" s="3" customFormat="1" ht="12.75" customHeight="1">
      <c r="A7" s="263"/>
      <c r="B7" s="263"/>
      <c r="C7" s="263"/>
      <c r="D7" s="264"/>
      <c r="E7" s="271"/>
      <c r="F7" s="275"/>
      <c r="G7" s="275"/>
      <c r="H7" s="275"/>
      <c r="I7" s="275"/>
      <c r="J7" s="283"/>
      <c r="K7" s="275"/>
      <c r="L7" s="283"/>
      <c r="M7" s="5"/>
    </row>
    <row r="8" spans="1:13" s="3" customFormat="1" ht="12.75" customHeight="1">
      <c r="A8" s="265"/>
      <c r="B8" s="265"/>
      <c r="C8" s="265"/>
      <c r="D8" s="266"/>
      <c r="E8" s="272"/>
      <c r="F8" s="276"/>
      <c r="G8" s="276"/>
      <c r="H8" s="276"/>
      <c r="I8" s="276"/>
      <c r="J8" s="277"/>
      <c r="K8" s="276"/>
      <c r="L8" s="27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79" t="s">
        <v>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3" customFormat="1" ht="10.5" customHeight="1">
      <c r="A11" s="17">
        <v>2009</v>
      </c>
      <c r="C11" s="7" t="s">
        <v>5</v>
      </c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7">
        <v>2010</v>
      </c>
      <c r="B12" s="7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7">
        <v>2011</v>
      </c>
      <c r="B13" s="5"/>
      <c r="C13" s="7" t="s">
        <v>21</v>
      </c>
      <c r="D13" s="5"/>
      <c r="E13" s="12">
        <v>143823</v>
      </c>
      <c r="F13" s="13">
        <v>116008</v>
      </c>
      <c r="G13" s="13">
        <v>115538</v>
      </c>
      <c r="H13" s="13">
        <v>26231</v>
      </c>
      <c r="I13" s="13">
        <v>116208</v>
      </c>
      <c r="J13" s="13">
        <v>86920</v>
      </c>
      <c r="K13" s="13">
        <v>86243</v>
      </c>
      <c r="L13" s="13">
        <v>19038</v>
      </c>
    </row>
    <row r="14" spans="1:12" s="3" customFormat="1" ht="10.5" customHeight="1">
      <c r="A14" s="17">
        <v>2012</v>
      </c>
      <c r="B14" s="18"/>
      <c r="C14" s="18" t="s">
        <v>21</v>
      </c>
      <c r="D14" s="5"/>
      <c r="E14" s="19">
        <v>131857</v>
      </c>
      <c r="F14" s="20">
        <v>104118</v>
      </c>
      <c r="G14" s="20">
        <v>103739</v>
      </c>
      <c r="H14" s="20">
        <v>24186</v>
      </c>
      <c r="I14" s="20">
        <v>115593</v>
      </c>
      <c r="J14" s="20">
        <v>86725</v>
      </c>
      <c r="K14" s="20">
        <v>86131</v>
      </c>
      <c r="L14" s="20">
        <v>19578</v>
      </c>
    </row>
    <row r="15" spans="1:12" s="3" customFormat="1" ht="10.5" customHeight="1">
      <c r="A15" s="17">
        <v>2013</v>
      </c>
      <c r="B15" s="18"/>
      <c r="C15" s="18" t="s">
        <v>21</v>
      </c>
      <c r="D15" s="5"/>
      <c r="E15" s="19">
        <v>129998</v>
      </c>
      <c r="F15" s="20">
        <v>103022</v>
      </c>
      <c r="G15" s="20">
        <v>102591</v>
      </c>
      <c r="H15" s="20">
        <v>22179</v>
      </c>
      <c r="I15" s="20">
        <v>111336</v>
      </c>
      <c r="J15" s="20">
        <v>84390</v>
      </c>
      <c r="K15" s="20">
        <v>83799</v>
      </c>
      <c r="L15" s="20">
        <v>18359</v>
      </c>
    </row>
    <row r="16" spans="1:12" s="3" customFormat="1" ht="10.5" customHeight="1">
      <c r="A16" s="17">
        <v>2014</v>
      </c>
      <c r="B16" s="18"/>
      <c r="C16" s="18" t="s">
        <v>21</v>
      </c>
      <c r="D16" s="5"/>
      <c r="E16" s="19">
        <v>125730</v>
      </c>
      <c r="F16" s="20">
        <v>98794</v>
      </c>
      <c r="G16" s="20">
        <v>98298</v>
      </c>
      <c r="H16" s="20">
        <v>20798</v>
      </c>
      <c r="I16" s="20">
        <v>112958</v>
      </c>
      <c r="J16" s="20">
        <v>85606</v>
      </c>
      <c r="K16" s="20">
        <v>84926</v>
      </c>
      <c r="L16" s="20">
        <v>17228</v>
      </c>
    </row>
    <row r="17" spans="1:12" s="3" customFormat="1" ht="10.5" customHeight="1">
      <c r="A17" s="17">
        <v>2015</v>
      </c>
      <c r="B17" s="18"/>
      <c r="C17" s="18" t="s">
        <v>21</v>
      </c>
      <c r="D17" s="5"/>
      <c r="E17" s="19">
        <v>122119</v>
      </c>
      <c r="F17" s="20">
        <v>95299</v>
      </c>
      <c r="G17" s="20">
        <v>94773</v>
      </c>
      <c r="H17" s="20">
        <v>20812</v>
      </c>
      <c r="I17" s="20">
        <v>110904</v>
      </c>
      <c r="J17" s="20">
        <v>83673</v>
      </c>
      <c r="K17" s="20">
        <v>83000</v>
      </c>
      <c r="L17" s="20">
        <v>16901</v>
      </c>
    </row>
    <row r="18" spans="1:12" s="3" customFormat="1" ht="10.5" customHeight="1">
      <c r="A18" s="17">
        <v>2016</v>
      </c>
      <c r="B18" s="18"/>
      <c r="C18" s="18" t="s">
        <v>21</v>
      </c>
      <c r="D18" s="5"/>
      <c r="E18" s="19">
        <v>115825</v>
      </c>
      <c r="F18" s="20">
        <v>90967</v>
      </c>
      <c r="G18" s="20">
        <v>90479</v>
      </c>
      <c r="H18" s="20">
        <v>20231</v>
      </c>
      <c r="I18" s="20">
        <v>103481</v>
      </c>
      <c r="J18" s="20">
        <v>79148</v>
      </c>
      <c r="K18" s="20">
        <v>78528</v>
      </c>
      <c r="L18" s="20">
        <v>15950</v>
      </c>
    </row>
    <row r="19" spans="1:12" s="3" customFormat="1" ht="10.5" customHeight="1">
      <c r="A19" s="17">
        <v>2017</v>
      </c>
      <c r="B19" s="18"/>
      <c r="C19" s="18" t="s">
        <v>21</v>
      </c>
      <c r="D19" s="5"/>
      <c r="E19" s="19">
        <v>115187</v>
      </c>
      <c r="F19" s="20">
        <v>89874</v>
      </c>
      <c r="G19" s="20">
        <v>89300</v>
      </c>
      <c r="H19" s="20">
        <v>19279</v>
      </c>
      <c r="I19" s="20">
        <v>103773</v>
      </c>
      <c r="J19" s="20">
        <v>80547</v>
      </c>
      <c r="K19" s="20">
        <v>79851</v>
      </c>
      <c r="L19" s="20">
        <v>16019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5">
        <v>2016</v>
      </c>
      <c r="B21" s="5"/>
      <c r="C21" s="8" t="s">
        <v>20</v>
      </c>
      <c r="D21" s="5"/>
      <c r="E21" s="19">
        <v>12744</v>
      </c>
      <c r="F21" s="20">
        <v>9656</v>
      </c>
      <c r="G21" s="20">
        <v>9612</v>
      </c>
      <c r="H21" s="20">
        <v>2075</v>
      </c>
      <c r="I21" s="20">
        <v>12874</v>
      </c>
      <c r="J21" s="20">
        <v>9674</v>
      </c>
      <c r="K21" s="20">
        <v>9612</v>
      </c>
      <c r="L21" s="20">
        <v>1941</v>
      </c>
    </row>
    <row r="22" spans="1:12" s="3" customFormat="1" ht="10.5" customHeight="1">
      <c r="A22" s="5"/>
      <c r="B22" s="5"/>
      <c r="C22" s="8" t="s">
        <v>6</v>
      </c>
      <c r="D22" s="4"/>
      <c r="E22" s="19">
        <v>10926</v>
      </c>
      <c r="F22" s="20">
        <v>8630</v>
      </c>
      <c r="G22" s="20">
        <v>8583</v>
      </c>
      <c r="H22" s="20">
        <v>1915</v>
      </c>
      <c r="I22" s="20">
        <v>9512</v>
      </c>
      <c r="J22" s="20">
        <v>7077</v>
      </c>
      <c r="K22" s="20">
        <v>7030</v>
      </c>
      <c r="L22" s="20">
        <v>1520</v>
      </c>
    </row>
    <row r="23" spans="1:12" s="3" customFormat="1" ht="10.5" customHeight="1">
      <c r="A23" s="5"/>
      <c r="B23" s="5"/>
      <c r="C23" s="8" t="s">
        <v>7</v>
      </c>
      <c r="D23" s="4"/>
      <c r="E23" s="19">
        <v>10526</v>
      </c>
      <c r="F23" s="20">
        <v>8293</v>
      </c>
      <c r="G23" s="20">
        <v>8253</v>
      </c>
      <c r="H23" s="20">
        <v>1819</v>
      </c>
      <c r="I23" s="20">
        <v>8600</v>
      </c>
      <c r="J23" s="20">
        <v>6415</v>
      </c>
      <c r="K23" s="20">
        <v>6380</v>
      </c>
      <c r="L23" s="20">
        <v>1354</v>
      </c>
    </row>
    <row r="24" spans="1:12" s="3" customFormat="1" ht="10.5" customHeight="1">
      <c r="A24" s="5"/>
      <c r="B24" s="5"/>
      <c r="C24" s="8" t="s">
        <v>8</v>
      </c>
      <c r="D24" s="4"/>
      <c r="E24" s="19">
        <v>10164</v>
      </c>
      <c r="F24" s="20">
        <v>8075</v>
      </c>
      <c r="G24" s="20">
        <v>8048</v>
      </c>
      <c r="H24" s="20">
        <v>1742</v>
      </c>
      <c r="I24" s="20">
        <v>7926</v>
      </c>
      <c r="J24" s="20">
        <v>5846</v>
      </c>
      <c r="K24" s="20">
        <v>5816</v>
      </c>
      <c r="L24" s="20">
        <v>1221</v>
      </c>
    </row>
    <row r="25" spans="1:12" s="3" customFormat="1" ht="10.5" customHeight="1">
      <c r="A25" s="5"/>
      <c r="B25" s="5"/>
      <c r="C25" s="8" t="s">
        <v>9</v>
      </c>
      <c r="D25" s="4"/>
      <c r="E25" s="19">
        <v>8686</v>
      </c>
      <c r="F25" s="20">
        <v>6967</v>
      </c>
      <c r="G25" s="20">
        <v>6949</v>
      </c>
      <c r="H25" s="20">
        <v>1506</v>
      </c>
      <c r="I25" s="20">
        <v>6992</v>
      </c>
      <c r="J25" s="20">
        <v>5379</v>
      </c>
      <c r="K25" s="20">
        <v>5344</v>
      </c>
      <c r="L25" s="20">
        <v>1064</v>
      </c>
    </row>
    <row r="26" spans="1:12" s="3" customFormat="1" ht="10.5" customHeight="1">
      <c r="A26" s="5"/>
      <c r="B26" s="5"/>
      <c r="C26" s="8" t="s">
        <v>10</v>
      </c>
      <c r="D26" s="4"/>
      <c r="E26" s="19">
        <v>9683</v>
      </c>
      <c r="F26" s="20">
        <v>7707</v>
      </c>
      <c r="G26" s="20">
        <v>7672</v>
      </c>
      <c r="H26" s="20">
        <v>1739</v>
      </c>
      <c r="I26" s="20">
        <v>8122</v>
      </c>
      <c r="J26" s="20">
        <v>6273</v>
      </c>
      <c r="K26" s="20">
        <v>6230</v>
      </c>
      <c r="L26" s="20">
        <v>1314</v>
      </c>
    </row>
    <row r="27" spans="1:12" s="3" customFormat="1" ht="10.5" customHeight="1">
      <c r="A27" s="5"/>
      <c r="B27" s="5"/>
      <c r="C27" s="8" t="s">
        <v>11</v>
      </c>
      <c r="D27" s="4"/>
      <c r="E27" s="19">
        <v>8785</v>
      </c>
      <c r="F27" s="20">
        <v>6993</v>
      </c>
      <c r="G27" s="20">
        <v>6954</v>
      </c>
      <c r="H27" s="20">
        <v>1610</v>
      </c>
      <c r="I27" s="20">
        <v>7369</v>
      </c>
      <c r="J27" s="20">
        <v>5533</v>
      </c>
      <c r="K27" s="20">
        <v>5484</v>
      </c>
      <c r="L27" s="20">
        <v>1159</v>
      </c>
    </row>
    <row r="28" spans="1:12" s="3" customFormat="1" ht="10.5" customHeight="1">
      <c r="A28" s="5"/>
      <c r="B28" s="5"/>
      <c r="C28" s="8" t="s">
        <v>12</v>
      </c>
      <c r="D28" s="4"/>
      <c r="E28" s="19">
        <v>9021</v>
      </c>
      <c r="F28" s="20">
        <v>7123</v>
      </c>
      <c r="G28" s="20">
        <v>7076</v>
      </c>
      <c r="H28" s="20">
        <v>1637</v>
      </c>
      <c r="I28" s="20">
        <v>7478</v>
      </c>
      <c r="J28" s="20">
        <v>5695</v>
      </c>
      <c r="K28" s="20">
        <v>5633</v>
      </c>
      <c r="L28" s="20">
        <v>1133</v>
      </c>
    </row>
    <row r="29" spans="1:12" s="3" customFormat="1" ht="10.5" customHeight="1">
      <c r="A29" s="5"/>
      <c r="B29" s="5"/>
      <c r="C29" s="8" t="s">
        <v>13</v>
      </c>
      <c r="D29" s="4"/>
      <c r="E29" s="19">
        <v>9615</v>
      </c>
      <c r="F29" s="20">
        <v>7734</v>
      </c>
      <c r="G29" s="20">
        <v>7682</v>
      </c>
      <c r="H29" s="20">
        <v>1632</v>
      </c>
      <c r="I29" s="20">
        <v>7956</v>
      </c>
      <c r="J29" s="20">
        <v>6123</v>
      </c>
      <c r="K29" s="20">
        <v>6044</v>
      </c>
      <c r="L29" s="20">
        <v>1227</v>
      </c>
    </row>
    <row r="30" spans="1:12" s="3" customFormat="1" ht="10.5" customHeight="1">
      <c r="A30" s="5"/>
      <c r="B30" s="5"/>
      <c r="C30" s="8" t="s">
        <v>14</v>
      </c>
      <c r="D30" s="4"/>
      <c r="E30" s="19">
        <v>9104</v>
      </c>
      <c r="F30" s="20">
        <v>7155</v>
      </c>
      <c r="G30" s="20">
        <v>7098</v>
      </c>
      <c r="H30" s="20">
        <v>1580</v>
      </c>
      <c r="I30" s="20">
        <v>7743</v>
      </c>
      <c r="J30" s="20">
        <v>6024</v>
      </c>
      <c r="K30" s="20">
        <v>5950</v>
      </c>
      <c r="L30" s="20">
        <v>1204</v>
      </c>
    </row>
    <row r="31" spans="1:12" s="3" customFormat="1" ht="10.5" customHeight="1">
      <c r="A31" s="5"/>
      <c r="B31" s="5"/>
      <c r="C31" s="8" t="s">
        <v>15</v>
      </c>
      <c r="D31" s="4"/>
      <c r="E31" s="19">
        <v>9206</v>
      </c>
      <c r="F31" s="20">
        <v>7156</v>
      </c>
      <c r="G31" s="20">
        <v>7107</v>
      </c>
      <c r="H31" s="20">
        <v>1704</v>
      </c>
      <c r="I31" s="20">
        <v>8572</v>
      </c>
      <c r="J31" s="20">
        <v>6745</v>
      </c>
      <c r="K31" s="20">
        <v>6676</v>
      </c>
      <c r="L31" s="20">
        <v>1271</v>
      </c>
    </row>
    <row r="32" spans="1:12" s="3" customFormat="1" ht="10.5" customHeight="1">
      <c r="A32" s="5"/>
      <c r="B32" s="5"/>
      <c r="C32" s="8" t="s">
        <v>19</v>
      </c>
      <c r="D32" s="4"/>
      <c r="E32" s="19">
        <v>7365</v>
      </c>
      <c r="F32" s="20">
        <v>5478</v>
      </c>
      <c r="G32" s="20">
        <v>5445</v>
      </c>
      <c r="H32" s="20">
        <v>1272</v>
      </c>
      <c r="I32" s="20">
        <v>10337</v>
      </c>
      <c r="J32" s="20">
        <v>8364</v>
      </c>
      <c r="K32" s="20">
        <v>8329</v>
      </c>
      <c r="L32" s="20">
        <v>1542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2017</v>
      </c>
      <c r="B34" s="5"/>
      <c r="C34" s="8" t="s">
        <v>20</v>
      </c>
      <c r="D34" s="5"/>
      <c r="E34" s="19">
        <v>12880</v>
      </c>
      <c r="F34" s="20">
        <v>9663</v>
      </c>
      <c r="G34" s="20">
        <v>9618</v>
      </c>
      <c r="H34" s="20">
        <v>2291</v>
      </c>
      <c r="I34" s="20">
        <v>13426</v>
      </c>
      <c r="J34" s="20">
        <v>10382</v>
      </c>
      <c r="K34" s="20">
        <v>10330</v>
      </c>
      <c r="L34" s="20">
        <v>2162</v>
      </c>
    </row>
    <row r="35" spans="1:12" s="3" customFormat="1" ht="10.5" customHeight="1">
      <c r="A35" s="5"/>
      <c r="B35" s="5"/>
      <c r="C35" s="8" t="s">
        <v>6</v>
      </c>
      <c r="D35" s="4"/>
      <c r="E35" s="19">
        <v>9575</v>
      </c>
      <c r="F35" s="20">
        <v>7511</v>
      </c>
      <c r="G35" s="20">
        <v>7456</v>
      </c>
      <c r="H35" s="20">
        <v>1757</v>
      </c>
      <c r="I35" s="20">
        <v>8210</v>
      </c>
      <c r="J35" s="20">
        <v>6259</v>
      </c>
      <c r="K35" s="20">
        <v>6197</v>
      </c>
      <c r="L35" s="20">
        <v>1289</v>
      </c>
    </row>
    <row r="36" spans="1:12" s="3" customFormat="1" ht="10.5" customHeight="1">
      <c r="A36" s="5"/>
      <c r="B36" s="5"/>
      <c r="C36" s="8" t="s">
        <v>7</v>
      </c>
      <c r="D36" s="4"/>
      <c r="E36" s="19">
        <v>11673</v>
      </c>
      <c r="F36" s="20">
        <v>9231</v>
      </c>
      <c r="G36" s="20">
        <v>9194</v>
      </c>
      <c r="H36" s="20">
        <v>2080</v>
      </c>
      <c r="I36" s="20">
        <v>9453</v>
      </c>
      <c r="J36" s="20">
        <v>7249</v>
      </c>
      <c r="K36" s="20">
        <v>7201</v>
      </c>
      <c r="L36" s="20">
        <v>1566</v>
      </c>
    </row>
    <row r="37" spans="1:12" s="3" customFormat="1" ht="10.5" customHeight="1">
      <c r="A37" s="5"/>
      <c r="B37" s="5"/>
      <c r="C37" s="8" t="s">
        <v>8</v>
      </c>
      <c r="D37" s="4"/>
      <c r="E37" s="19">
        <v>8564</v>
      </c>
      <c r="F37" s="20">
        <v>6733</v>
      </c>
      <c r="G37" s="20">
        <v>6695</v>
      </c>
      <c r="H37" s="20">
        <v>1535</v>
      </c>
      <c r="I37" s="20">
        <v>6822</v>
      </c>
      <c r="J37" s="20">
        <v>5100</v>
      </c>
      <c r="K37" s="20">
        <v>5074</v>
      </c>
      <c r="L37" s="20">
        <v>1127</v>
      </c>
    </row>
    <row r="38" spans="1:12" s="3" customFormat="1" ht="10.5" customHeight="1">
      <c r="A38" s="5"/>
      <c r="B38" s="5"/>
      <c r="C38" s="8" t="s">
        <v>9</v>
      </c>
      <c r="D38" s="4"/>
      <c r="E38" s="19">
        <v>9628</v>
      </c>
      <c r="F38" s="20">
        <v>7650</v>
      </c>
      <c r="G38" s="20">
        <v>7626</v>
      </c>
      <c r="H38" s="20">
        <v>1645</v>
      </c>
      <c r="I38" s="20">
        <v>7557</v>
      </c>
      <c r="J38" s="20">
        <v>5782</v>
      </c>
      <c r="K38" s="20">
        <v>5749</v>
      </c>
      <c r="L38" s="20">
        <v>1262</v>
      </c>
    </row>
    <row r="39" spans="1:12" s="3" customFormat="1" ht="10.5" customHeight="1">
      <c r="A39" s="5"/>
      <c r="B39" s="5"/>
      <c r="C39" s="8" t="s">
        <v>10</v>
      </c>
      <c r="D39" s="4"/>
      <c r="E39" s="19">
        <v>8751</v>
      </c>
      <c r="F39" s="20">
        <v>6944</v>
      </c>
      <c r="G39" s="20">
        <v>6863</v>
      </c>
      <c r="H39" s="20">
        <v>1335</v>
      </c>
      <c r="I39" s="20">
        <v>7057</v>
      </c>
      <c r="J39" s="20">
        <v>5470</v>
      </c>
      <c r="K39" s="20">
        <v>5392</v>
      </c>
      <c r="L39" s="20">
        <v>1075</v>
      </c>
    </row>
    <row r="40" spans="1:12" s="3" customFormat="1" ht="10.5" customHeight="1">
      <c r="A40" s="5"/>
      <c r="B40" s="5"/>
      <c r="C40" s="8" t="s">
        <v>11</v>
      </c>
      <c r="D40" s="4"/>
      <c r="E40" s="19">
        <v>9213</v>
      </c>
      <c r="F40" s="20">
        <v>7323</v>
      </c>
      <c r="G40" s="20">
        <v>7287</v>
      </c>
      <c r="H40" s="20">
        <v>1511</v>
      </c>
      <c r="I40" s="20">
        <v>7487</v>
      </c>
      <c r="J40" s="20">
        <v>5742</v>
      </c>
      <c r="K40" s="20">
        <v>5706</v>
      </c>
      <c r="L40" s="20">
        <v>1198</v>
      </c>
    </row>
    <row r="41" spans="1:12" s="3" customFormat="1" ht="10.5" customHeight="1">
      <c r="A41" s="5"/>
      <c r="B41" s="5"/>
      <c r="C41" s="8" t="s">
        <v>12</v>
      </c>
      <c r="D41" s="4"/>
      <c r="E41" s="19">
        <v>9038</v>
      </c>
      <c r="F41" s="20">
        <v>7133</v>
      </c>
      <c r="G41" s="20">
        <v>7082</v>
      </c>
      <c r="H41" s="20">
        <v>1425</v>
      </c>
      <c r="I41" s="20">
        <v>7475</v>
      </c>
      <c r="J41" s="20">
        <v>5727</v>
      </c>
      <c r="K41" s="20">
        <v>5659</v>
      </c>
      <c r="L41" s="20">
        <v>1161</v>
      </c>
    </row>
    <row r="42" spans="1:12" s="3" customFormat="1" ht="10.5" customHeight="1">
      <c r="A42" s="5"/>
      <c r="B42" s="5"/>
      <c r="C42" s="8" t="s">
        <v>13</v>
      </c>
      <c r="D42" s="4"/>
      <c r="E42" s="19">
        <v>9022</v>
      </c>
      <c r="F42" s="20">
        <v>7062</v>
      </c>
      <c r="G42" s="20">
        <v>7009</v>
      </c>
      <c r="H42" s="20">
        <v>1440</v>
      </c>
      <c r="I42" s="20">
        <v>7373</v>
      </c>
      <c r="J42" s="20">
        <v>5639</v>
      </c>
      <c r="K42" s="20">
        <v>5555</v>
      </c>
      <c r="L42" s="20">
        <v>1078</v>
      </c>
    </row>
    <row r="43" spans="1:12" s="3" customFormat="1" ht="10.5" customHeight="1">
      <c r="A43" s="5"/>
      <c r="B43" s="5"/>
      <c r="C43" s="8" t="s">
        <v>14</v>
      </c>
      <c r="D43" s="4"/>
      <c r="E43" s="19">
        <v>9067</v>
      </c>
      <c r="F43" s="20">
        <v>7137</v>
      </c>
      <c r="G43" s="20">
        <v>7076</v>
      </c>
      <c r="H43" s="20">
        <v>1361</v>
      </c>
      <c r="I43" s="20">
        <v>7647</v>
      </c>
      <c r="J43" s="20">
        <v>5972</v>
      </c>
      <c r="K43" s="20">
        <v>5885</v>
      </c>
      <c r="L43" s="20">
        <v>1085</v>
      </c>
    </row>
    <row r="44" spans="1:12" s="3" customFormat="1" ht="10.5" customHeight="1">
      <c r="A44" s="5"/>
      <c r="B44" s="5"/>
      <c r="C44" s="8" t="s">
        <v>15</v>
      </c>
      <c r="D44" s="4"/>
      <c r="E44" s="19">
        <v>9406</v>
      </c>
      <c r="F44" s="20">
        <v>7339</v>
      </c>
      <c r="G44" s="20">
        <v>7280</v>
      </c>
      <c r="H44" s="20">
        <v>1541</v>
      </c>
      <c r="I44" s="20">
        <v>8940</v>
      </c>
      <c r="J44" s="20">
        <v>7104</v>
      </c>
      <c r="K44" s="20">
        <v>7029</v>
      </c>
      <c r="L44" s="20">
        <v>1335</v>
      </c>
    </row>
    <row r="45" spans="1:12" s="3" customFormat="1" ht="10.5" customHeight="1">
      <c r="A45" s="5"/>
      <c r="B45" s="5"/>
      <c r="C45" s="8" t="s">
        <v>19</v>
      </c>
      <c r="D45" s="4"/>
      <c r="E45" s="19">
        <v>8370</v>
      </c>
      <c r="F45" s="20">
        <v>6148</v>
      </c>
      <c r="G45" s="20">
        <v>6114</v>
      </c>
      <c r="H45" s="20">
        <v>1358</v>
      </c>
      <c r="I45" s="20">
        <v>12326</v>
      </c>
      <c r="J45" s="20">
        <v>10121</v>
      </c>
      <c r="K45" s="20">
        <v>10074</v>
      </c>
      <c r="L45" s="20">
        <v>1681</v>
      </c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79" t="s">
        <v>2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2009</v>
      </c>
      <c r="B49" s="7"/>
      <c r="C49" s="7" t="s">
        <v>5</v>
      </c>
      <c r="D49" s="5"/>
      <c r="E49" s="15">
        <v>5.2850045072430305</v>
      </c>
      <c r="F49" s="14">
        <v>6.025446860213393</v>
      </c>
      <c r="G49" s="14">
        <v>5.845648038970992</v>
      </c>
      <c r="H49" s="14">
        <v>9.761992544344764</v>
      </c>
      <c r="I49" s="14">
        <v>1.4793510832500942</v>
      </c>
      <c r="J49" s="14">
        <v>0.03029079159935577</v>
      </c>
      <c r="K49" s="14">
        <v>-0.25453352489337533</v>
      </c>
      <c r="L49" s="16">
        <v>4.04795267009186</v>
      </c>
    </row>
    <row r="50" spans="1:12" s="3" customFormat="1" ht="10.5" customHeight="1">
      <c r="A50" s="17">
        <v>2010</v>
      </c>
      <c r="B50" s="5"/>
      <c r="C50" s="7" t="s">
        <v>5</v>
      </c>
      <c r="E50" s="15">
        <f aca="true" t="shared" si="0" ref="E50:L57">E12*100/E11-100</f>
        <v>-0.2668153398908828</v>
      </c>
      <c r="F50" s="14">
        <f t="shared" si="0"/>
        <v>-0.41561418091725955</v>
      </c>
      <c r="G50" s="14">
        <f t="shared" si="0"/>
        <v>-0.11953065920752692</v>
      </c>
      <c r="H50" s="14">
        <f t="shared" si="0"/>
        <v>0.8322758826602978</v>
      </c>
      <c r="I50" s="14">
        <f t="shared" si="0"/>
        <v>-0.630462452269839</v>
      </c>
      <c r="J50" s="14">
        <f t="shared" si="0"/>
        <v>-1.2292094254343198</v>
      </c>
      <c r="K50" s="14">
        <f t="shared" si="0"/>
        <v>-0.9492809508687543</v>
      </c>
      <c r="L50" s="16">
        <f t="shared" si="0"/>
        <v>-1.2220060850915218</v>
      </c>
    </row>
    <row r="51" spans="1:12" s="3" customFormat="1" ht="10.5" customHeight="1">
      <c r="A51" s="17">
        <v>2011</v>
      </c>
      <c r="B51" s="18"/>
      <c r="C51" s="18" t="s">
        <v>22</v>
      </c>
      <c r="D51" s="5"/>
      <c r="E51" s="15">
        <f t="shared" si="0"/>
        <v>-4.2864558377255975</v>
      </c>
      <c r="F51" s="14">
        <f t="shared" si="0"/>
        <v>-5.988751843627938</v>
      </c>
      <c r="G51" s="14">
        <f t="shared" si="0"/>
        <v>-5.939723529315984</v>
      </c>
      <c r="H51" s="14">
        <f t="shared" si="0"/>
        <v>-2.909279342636111</v>
      </c>
      <c r="I51" s="14">
        <f t="shared" si="0"/>
        <v>-0.7676740075315678</v>
      </c>
      <c r="J51" s="14">
        <f t="shared" si="0"/>
        <v>-1.302417477602276</v>
      </c>
      <c r="K51" s="14">
        <f t="shared" si="0"/>
        <v>-1.2503578175988963</v>
      </c>
      <c r="L51" s="16">
        <f t="shared" si="0"/>
        <v>-3.8679054736416845</v>
      </c>
    </row>
    <row r="52" spans="1:12" s="3" customFormat="1" ht="10.5" customHeight="1">
      <c r="A52" s="17">
        <v>2012</v>
      </c>
      <c r="B52" s="18"/>
      <c r="C52" s="18" t="s">
        <v>22</v>
      </c>
      <c r="D52" s="5"/>
      <c r="E52" s="15">
        <f t="shared" si="0"/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6">
        <f t="shared" si="0"/>
        <v>2.8364323983611683</v>
      </c>
    </row>
    <row r="53" spans="1:12" s="3" customFormat="1" ht="10.5" customHeight="1">
      <c r="A53" s="17">
        <v>2013</v>
      </c>
      <c r="B53" s="18"/>
      <c r="C53" s="18" t="s">
        <v>22</v>
      </c>
      <c r="D53" s="5"/>
      <c r="E53" s="15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6">
        <f t="shared" si="0"/>
        <v>-6.226376545101644</v>
      </c>
    </row>
    <row r="54" spans="1:12" s="3" customFormat="1" ht="10.5" customHeight="1">
      <c r="A54" s="17">
        <v>2014</v>
      </c>
      <c r="B54" s="18"/>
      <c r="C54" s="18" t="s">
        <v>22</v>
      </c>
      <c r="D54" s="5"/>
      <c r="E54" s="15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6">
        <f t="shared" si="0"/>
        <v>-6.160466256332043</v>
      </c>
    </row>
    <row r="55" spans="1:12" s="3" customFormat="1" ht="10.5" customHeight="1">
      <c r="A55" s="17">
        <v>2015</v>
      </c>
      <c r="B55" s="18"/>
      <c r="C55" s="18" t="s">
        <v>22</v>
      </c>
      <c r="D55" s="5"/>
      <c r="E55" s="15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6">
        <f t="shared" si="0"/>
        <v>-1.8980729045739508</v>
      </c>
    </row>
    <row r="56" spans="1:12" s="3" customFormat="1" ht="10.5" customHeight="1">
      <c r="A56" s="17">
        <v>2016</v>
      </c>
      <c r="B56" s="18"/>
      <c r="C56" s="18" t="s">
        <v>22</v>
      </c>
      <c r="D56" s="5"/>
      <c r="E56" s="15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6">
        <f t="shared" si="0"/>
        <v>-5.626885983077926</v>
      </c>
    </row>
    <row r="57" spans="1:12" s="3" customFormat="1" ht="10.5" customHeight="1">
      <c r="A57" s="17">
        <v>2017</v>
      </c>
      <c r="B57" s="18"/>
      <c r="C57" s="18" t="s">
        <v>22</v>
      </c>
      <c r="D57" s="5"/>
      <c r="E57" s="15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6">
        <f t="shared" si="0"/>
        <v>0.43260188087774054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2017</v>
      </c>
      <c r="B59" s="9"/>
      <c r="C59" s="8" t="s">
        <v>20</v>
      </c>
      <c r="D59" s="4"/>
      <c r="E59" s="14">
        <f>E34*100/E21-100</f>
        <v>1.067168863779031</v>
      </c>
      <c r="F59" s="14">
        <f aca="true" t="shared" si="1" ref="F59:L59">F34*100/F21-100</f>
        <v>0.07249378624689484</v>
      </c>
      <c r="G59" s="14">
        <f t="shared" si="1"/>
        <v>0.06242197253433801</v>
      </c>
      <c r="H59" s="14">
        <f t="shared" si="1"/>
        <v>10.409638554216869</v>
      </c>
      <c r="I59" s="14">
        <f t="shared" si="1"/>
        <v>4.287711666925588</v>
      </c>
      <c r="J59" s="14">
        <f t="shared" si="1"/>
        <v>7.318585900351451</v>
      </c>
      <c r="K59" s="14">
        <f t="shared" si="1"/>
        <v>7.469829379941743</v>
      </c>
      <c r="L59" s="14">
        <f t="shared" si="1"/>
        <v>11.385883565172591</v>
      </c>
    </row>
    <row r="60" spans="1:12" s="3" customFormat="1" ht="10.5" customHeight="1">
      <c r="A60" s="5"/>
      <c r="B60" s="5"/>
      <c r="C60" s="8" t="s">
        <v>6</v>
      </c>
      <c r="D60" s="4"/>
      <c r="E60" s="14">
        <f aca="true" t="shared" si="2" ref="E60:L70">E35*100/E22-100</f>
        <v>-12.365000915248032</v>
      </c>
      <c r="F60" s="14">
        <f t="shared" si="2"/>
        <v>-12.966396292004632</v>
      </c>
      <c r="G60" s="14">
        <f t="shared" si="2"/>
        <v>-13.13060701386462</v>
      </c>
      <c r="H60" s="14">
        <f t="shared" si="2"/>
        <v>-8.250652741514358</v>
      </c>
      <c r="I60" s="14">
        <f t="shared" si="2"/>
        <v>-13.687973086627423</v>
      </c>
      <c r="J60" s="14">
        <f t="shared" si="2"/>
        <v>-11.55857001554331</v>
      </c>
      <c r="K60" s="14">
        <f t="shared" si="2"/>
        <v>-11.849217638691329</v>
      </c>
      <c r="L60" s="14">
        <f t="shared" si="2"/>
        <v>-15.19736842105263</v>
      </c>
    </row>
    <row r="61" spans="1:12" s="3" customFormat="1" ht="10.5" customHeight="1">
      <c r="A61" s="5"/>
      <c r="B61" s="5"/>
      <c r="C61" s="8" t="s">
        <v>7</v>
      </c>
      <c r="D61" s="4"/>
      <c r="E61" s="14">
        <f t="shared" si="2"/>
        <v>10.896826904807142</v>
      </c>
      <c r="F61" s="14">
        <f t="shared" si="2"/>
        <v>11.310744000964675</v>
      </c>
      <c r="G61" s="14">
        <f t="shared" si="2"/>
        <v>11.40191445534957</v>
      </c>
      <c r="H61" s="14">
        <f t="shared" si="2"/>
        <v>14.34854315557999</v>
      </c>
      <c r="I61" s="14">
        <f t="shared" si="2"/>
        <v>9.918604651162795</v>
      </c>
      <c r="J61" s="14">
        <f t="shared" si="2"/>
        <v>13.000779423226817</v>
      </c>
      <c r="K61" s="14">
        <f t="shared" si="2"/>
        <v>12.868338557993724</v>
      </c>
      <c r="L61" s="14">
        <f t="shared" si="2"/>
        <v>15.657311669128504</v>
      </c>
    </row>
    <row r="62" spans="1:12" s="3" customFormat="1" ht="10.5" customHeight="1">
      <c r="A62" s="5"/>
      <c r="B62" s="5"/>
      <c r="C62" s="8" t="s">
        <v>8</v>
      </c>
      <c r="D62" s="4"/>
      <c r="E62" s="14">
        <f t="shared" si="2"/>
        <v>-15.74183392365211</v>
      </c>
      <c r="F62" s="14">
        <f t="shared" si="2"/>
        <v>-16.61919504643963</v>
      </c>
      <c r="G62" s="14">
        <f t="shared" si="2"/>
        <v>-16.811630218687867</v>
      </c>
      <c r="H62" s="14">
        <f t="shared" si="2"/>
        <v>-11.882893226176805</v>
      </c>
      <c r="I62" s="14">
        <f t="shared" si="2"/>
        <v>-13.928841786525354</v>
      </c>
      <c r="J62" s="14">
        <f t="shared" si="2"/>
        <v>-12.76086212795073</v>
      </c>
      <c r="K62" s="14">
        <f t="shared" si="2"/>
        <v>-12.75790921595599</v>
      </c>
      <c r="L62" s="14">
        <f t="shared" si="2"/>
        <v>-7.698607698607702</v>
      </c>
    </row>
    <row r="63" spans="1:12" s="3" customFormat="1" ht="10.5" customHeight="1">
      <c r="A63" s="5"/>
      <c r="B63" s="5"/>
      <c r="C63" s="8" t="s">
        <v>9</v>
      </c>
      <c r="D63" s="4"/>
      <c r="E63" s="14">
        <f t="shared" si="2"/>
        <v>10.845037992171314</v>
      </c>
      <c r="F63" s="14">
        <f t="shared" si="2"/>
        <v>9.80335869097172</v>
      </c>
      <c r="G63" s="14">
        <f t="shared" si="2"/>
        <v>9.74240897970931</v>
      </c>
      <c r="H63" s="14">
        <f t="shared" si="2"/>
        <v>9.229747675962813</v>
      </c>
      <c r="I63" s="14">
        <f t="shared" si="2"/>
        <v>8.080663615560638</v>
      </c>
      <c r="J63" s="14">
        <f t="shared" si="2"/>
        <v>7.4920989031418515</v>
      </c>
      <c r="K63" s="14">
        <f t="shared" si="2"/>
        <v>7.578592814371262</v>
      </c>
      <c r="L63" s="14">
        <f t="shared" si="2"/>
        <v>18.609022556390983</v>
      </c>
    </row>
    <row r="64" spans="1:12" s="3" customFormat="1" ht="10.5" customHeight="1">
      <c r="A64" s="5"/>
      <c r="B64" s="5"/>
      <c r="C64" s="8" t="s">
        <v>10</v>
      </c>
      <c r="D64" s="4"/>
      <c r="E64" s="14">
        <f t="shared" si="2"/>
        <v>-9.62511618300114</v>
      </c>
      <c r="F64" s="14">
        <f t="shared" si="2"/>
        <v>-9.90009082652135</v>
      </c>
      <c r="G64" s="14">
        <f t="shared" si="2"/>
        <v>-10.544838373305524</v>
      </c>
      <c r="H64" s="14">
        <f t="shared" si="2"/>
        <v>-23.231742380678554</v>
      </c>
      <c r="I64" s="14">
        <f t="shared" si="2"/>
        <v>-13.11253385865551</v>
      </c>
      <c r="J64" s="14">
        <f t="shared" si="2"/>
        <v>-12.800892714809507</v>
      </c>
      <c r="K64" s="14">
        <f t="shared" si="2"/>
        <v>-13.451043338683789</v>
      </c>
      <c r="L64" s="14">
        <f t="shared" si="2"/>
        <v>-18.188736681887363</v>
      </c>
    </row>
    <row r="65" spans="1:12" s="3" customFormat="1" ht="10.5" customHeight="1">
      <c r="A65" s="5"/>
      <c r="B65" s="5"/>
      <c r="C65" s="8" t="s">
        <v>11</v>
      </c>
      <c r="D65" s="4"/>
      <c r="E65" s="14">
        <f t="shared" si="2"/>
        <v>4.871940808195788</v>
      </c>
      <c r="F65" s="14">
        <f t="shared" si="2"/>
        <v>4.719004719004715</v>
      </c>
      <c r="G65" s="14">
        <f t="shared" si="2"/>
        <v>4.788610871440895</v>
      </c>
      <c r="H65" s="14">
        <f t="shared" si="2"/>
        <v>-6.149068322981364</v>
      </c>
      <c r="I65" s="14">
        <f t="shared" si="2"/>
        <v>1.6013027547835463</v>
      </c>
      <c r="J65" s="14">
        <f t="shared" si="2"/>
        <v>3.77733598409543</v>
      </c>
      <c r="K65" s="14">
        <f t="shared" si="2"/>
        <v>4.048140043763681</v>
      </c>
      <c r="L65" s="14">
        <f t="shared" si="2"/>
        <v>3.364969801553059</v>
      </c>
    </row>
    <row r="66" spans="1:12" s="3" customFormat="1" ht="10.5" customHeight="1">
      <c r="A66" s="5"/>
      <c r="B66" s="5"/>
      <c r="C66" s="8" t="s">
        <v>12</v>
      </c>
      <c r="D66" s="4"/>
      <c r="E66" s="14">
        <f t="shared" si="2"/>
        <v>0.1884491741492127</v>
      </c>
      <c r="F66" s="14">
        <f t="shared" si="2"/>
        <v>0.14039028499227868</v>
      </c>
      <c r="G66" s="14">
        <f t="shared" si="2"/>
        <v>0.08479366873939398</v>
      </c>
      <c r="H66" s="14">
        <f t="shared" si="2"/>
        <v>-12.950519242516805</v>
      </c>
      <c r="I66" s="14">
        <f t="shared" si="2"/>
        <v>-0.04011767852367143</v>
      </c>
      <c r="J66" s="14">
        <f t="shared" si="2"/>
        <v>0.5618964003511877</v>
      </c>
      <c r="K66" s="14">
        <f t="shared" si="2"/>
        <v>0.4615657731226719</v>
      </c>
      <c r="L66" s="14">
        <f t="shared" si="2"/>
        <v>2.471315092674317</v>
      </c>
    </row>
    <row r="67" spans="1:12" s="3" customFormat="1" ht="10.5" customHeight="1">
      <c r="A67" s="5"/>
      <c r="B67" s="5"/>
      <c r="C67" s="8" t="s">
        <v>13</v>
      </c>
      <c r="D67" s="4"/>
      <c r="E67" s="14">
        <f t="shared" si="2"/>
        <v>-6.167446697867916</v>
      </c>
      <c r="F67" s="14">
        <f t="shared" si="2"/>
        <v>-8.688906128782008</v>
      </c>
      <c r="G67" s="14">
        <f t="shared" si="2"/>
        <v>-8.760739390783655</v>
      </c>
      <c r="H67" s="14">
        <f t="shared" si="2"/>
        <v>-11.764705882352942</v>
      </c>
      <c r="I67" s="14">
        <f t="shared" si="2"/>
        <v>-7.327802916038209</v>
      </c>
      <c r="J67" s="14">
        <f t="shared" si="2"/>
        <v>-7.904621917360771</v>
      </c>
      <c r="K67" s="14">
        <f t="shared" si="2"/>
        <v>-8.090668431502323</v>
      </c>
      <c r="L67" s="14">
        <f t="shared" si="2"/>
        <v>-12.143439282803584</v>
      </c>
    </row>
    <row r="68" spans="1:12" s="3" customFormat="1" ht="10.5" customHeight="1">
      <c r="A68" s="5"/>
      <c r="B68" s="5"/>
      <c r="C68" s="8" t="s">
        <v>14</v>
      </c>
      <c r="D68" s="4"/>
      <c r="E68" s="14">
        <f t="shared" si="2"/>
        <v>-0.40641476274164745</v>
      </c>
      <c r="F68" s="14">
        <f t="shared" si="2"/>
        <v>-0.25157232704403043</v>
      </c>
      <c r="G68" s="14">
        <f t="shared" si="2"/>
        <v>-0.30994646379261326</v>
      </c>
      <c r="H68" s="14">
        <f t="shared" si="2"/>
        <v>-13.860759493670884</v>
      </c>
      <c r="I68" s="14">
        <f t="shared" si="2"/>
        <v>-1.2398295234405339</v>
      </c>
      <c r="J68" s="14">
        <f t="shared" si="2"/>
        <v>-0.8632138114209766</v>
      </c>
      <c r="K68" s="14">
        <f t="shared" si="2"/>
        <v>-1.0924369747899192</v>
      </c>
      <c r="L68" s="14">
        <f t="shared" si="2"/>
        <v>-9.883720930232556</v>
      </c>
    </row>
    <row r="69" spans="1:12" s="2" customFormat="1" ht="9.75" customHeight="1">
      <c r="A69" s="5"/>
      <c r="B69" s="5"/>
      <c r="C69" s="8" t="s">
        <v>15</v>
      </c>
      <c r="D69" s="4"/>
      <c r="E69" s="14">
        <f t="shared" si="2"/>
        <v>2.172496198131654</v>
      </c>
      <c r="F69" s="14">
        <f t="shared" si="2"/>
        <v>2.5572945779765206</v>
      </c>
      <c r="G69" s="14">
        <f t="shared" si="2"/>
        <v>2.43421978331223</v>
      </c>
      <c r="H69" s="14">
        <f t="shared" si="2"/>
        <v>-9.565727699530512</v>
      </c>
      <c r="I69" s="14">
        <f t="shared" si="2"/>
        <v>4.293047130191326</v>
      </c>
      <c r="J69" s="14">
        <f t="shared" si="2"/>
        <v>5.322461082283169</v>
      </c>
      <c r="K69" s="14">
        <f t="shared" si="2"/>
        <v>5.2875973636908356</v>
      </c>
      <c r="L69" s="14">
        <f t="shared" si="2"/>
        <v>5.035405192761601</v>
      </c>
    </row>
    <row r="70" spans="1:12" s="3" customFormat="1" ht="10.5" customHeight="1">
      <c r="A70" s="5"/>
      <c r="B70" s="5"/>
      <c r="C70" s="8" t="s">
        <v>19</v>
      </c>
      <c r="D70" s="4"/>
      <c r="E70" s="14">
        <f t="shared" si="2"/>
        <v>13.645621181262726</v>
      </c>
      <c r="F70" s="14">
        <f t="shared" si="2"/>
        <v>12.230741146403801</v>
      </c>
      <c r="G70" s="14">
        <f t="shared" si="2"/>
        <v>12.286501377410474</v>
      </c>
      <c r="H70" s="14">
        <f t="shared" si="2"/>
        <v>6.76100628930817</v>
      </c>
      <c r="I70" s="14">
        <f t="shared" si="2"/>
        <v>19.24155944664797</v>
      </c>
      <c r="J70" s="14">
        <f t="shared" si="2"/>
        <v>21.00669536107125</v>
      </c>
      <c r="K70" s="14">
        <f t="shared" si="2"/>
        <v>20.950894465121863</v>
      </c>
      <c r="L70" s="14">
        <f t="shared" si="2"/>
        <v>9.014267185473415</v>
      </c>
    </row>
    <row r="71" spans="1:12" s="3" customFormat="1" ht="6" customHeight="1">
      <c r="A71" s="280" t="s">
        <v>4</v>
      </c>
      <c r="B71" s="280"/>
      <c r="C71" s="280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81" t="s">
        <v>31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219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137</v>
      </c>
      <c r="G14" s="59">
        <v>121</v>
      </c>
      <c r="H14" s="59">
        <v>121</v>
      </c>
      <c r="I14" s="59" t="s">
        <v>102</v>
      </c>
      <c r="J14" s="59">
        <v>9</v>
      </c>
      <c r="K14" s="59">
        <v>7</v>
      </c>
      <c r="L14" s="59">
        <v>1</v>
      </c>
      <c r="M14" s="59">
        <v>2</v>
      </c>
      <c r="N14" s="59">
        <v>4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6</v>
      </c>
      <c r="G15" s="62">
        <v>2</v>
      </c>
      <c r="H15" s="62">
        <v>2</v>
      </c>
      <c r="I15" s="62" t="s">
        <v>102</v>
      </c>
      <c r="J15" s="62">
        <v>1</v>
      </c>
      <c r="K15" s="62">
        <v>3</v>
      </c>
      <c r="L15" s="62">
        <v>1</v>
      </c>
      <c r="M15" s="62" t="s">
        <v>102</v>
      </c>
      <c r="N15" s="62">
        <v>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711</v>
      </c>
      <c r="G16" s="62">
        <v>536</v>
      </c>
      <c r="H16" s="62">
        <v>531</v>
      </c>
      <c r="I16" s="62">
        <v>5</v>
      </c>
      <c r="J16" s="62">
        <v>86</v>
      </c>
      <c r="K16" s="62">
        <v>89</v>
      </c>
      <c r="L16" s="62">
        <v>35</v>
      </c>
      <c r="M16" s="62">
        <v>5</v>
      </c>
      <c r="N16" s="62">
        <v>49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83</v>
      </c>
      <c r="G17" s="68">
        <v>43</v>
      </c>
      <c r="H17" s="68">
        <v>43</v>
      </c>
      <c r="I17" s="68" t="s">
        <v>102</v>
      </c>
      <c r="J17" s="68">
        <v>1</v>
      </c>
      <c r="K17" s="68">
        <v>39</v>
      </c>
      <c r="L17" s="68">
        <v>11</v>
      </c>
      <c r="M17" s="68">
        <v>1</v>
      </c>
      <c r="N17" s="68">
        <v>27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14</v>
      </c>
      <c r="G18" s="68">
        <v>8</v>
      </c>
      <c r="H18" s="68">
        <v>8</v>
      </c>
      <c r="I18" s="68" t="s">
        <v>102</v>
      </c>
      <c r="J18" s="68">
        <v>1</v>
      </c>
      <c r="K18" s="68">
        <v>5</v>
      </c>
      <c r="L18" s="68">
        <v>3</v>
      </c>
      <c r="M18" s="68">
        <v>1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57</v>
      </c>
      <c r="G19" s="68">
        <v>45</v>
      </c>
      <c r="H19" s="68">
        <v>45</v>
      </c>
      <c r="I19" s="68" t="s">
        <v>102</v>
      </c>
      <c r="J19" s="68">
        <v>11</v>
      </c>
      <c r="K19" s="68">
        <v>1</v>
      </c>
      <c r="L19" s="68" t="s">
        <v>102</v>
      </c>
      <c r="M19" s="68" t="s">
        <v>102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55</v>
      </c>
      <c r="G20" s="68">
        <v>46</v>
      </c>
      <c r="H20" s="68">
        <v>46</v>
      </c>
      <c r="I20" s="68" t="s">
        <v>102</v>
      </c>
      <c r="J20" s="68">
        <v>9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67</v>
      </c>
      <c r="G21" s="68">
        <v>52</v>
      </c>
      <c r="H21" s="68">
        <v>52</v>
      </c>
      <c r="I21" s="68" t="s">
        <v>102</v>
      </c>
      <c r="J21" s="68">
        <v>7</v>
      </c>
      <c r="K21" s="68">
        <v>8</v>
      </c>
      <c r="L21" s="68">
        <v>4</v>
      </c>
      <c r="M21" s="68" t="s">
        <v>102</v>
      </c>
      <c r="N21" s="68">
        <v>4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32</v>
      </c>
      <c r="G23" s="68">
        <v>27</v>
      </c>
      <c r="H23" s="68">
        <v>27</v>
      </c>
      <c r="I23" s="68" t="s">
        <v>102</v>
      </c>
      <c r="J23" s="68">
        <v>2</v>
      </c>
      <c r="K23" s="68">
        <v>3</v>
      </c>
      <c r="L23" s="68">
        <v>1</v>
      </c>
      <c r="M23" s="68" t="s">
        <v>102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98</v>
      </c>
      <c r="G24" s="68">
        <v>78</v>
      </c>
      <c r="H24" s="68">
        <v>77</v>
      </c>
      <c r="I24" s="68">
        <v>1</v>
      </c>
      <c r="J24" s="68">
        <v>11</v>
      </c>
      <c r="K24" s="68">
        <v>9</v>
      </c>
      <c r="L24" s="68">
        <v>5</v>
      </c>
      <c r="M24" s="68">
        <v>2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13</v>
      </c>
      <c r="G25" s="68">
        <v>9</v>
      </c>
      <c r="H25" s="68">
        <v>8</v>
      </c>
      <c r="I25" s="68">
        <v>1</v>
      </c>
      <c r="J25" s="68">
        <v>2</v>
      </c>
      <c r="K25" s="68">
        <v>2</v>
      </c>
      <c r="L25" s="68">
        <v>1</v>
      </c>
      <c r="M25" s="68" t="s">
        <v>102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14</v>
      </c>
      <c r="G26" s="68">
        <v>11</v>
      </c>
      <c r="H26" s="68">
        <v>11</v>
      </c>
      <c r="I26" s="68" t="s">
        <v>102</v>
      </c>
      <c r="J26" s="68">
        <v>3</v>
      </c>
      <c r="K26" s="68" t="s">
        <v>102</v>
      </c>
      <c r="L26" s="68" t="s">
        <v>102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24</v>
      </c>
      <c r="G27" s="68">
        <v>20</v>
      </c>
      <c r="H27" s="68">
        <v>19</v>
      </c>
      <c r="I27" s="68">
        <v>1</v>
      </c>
      <c r="J27" s="68">
        <v>3</v>
      </c>
      <c r="K27" s="68">
        <v>1</v>
      </c>
      <c r="L27" s="68">
        <v>1</v>
      </c>
      <c r="M27" s="68" t="s">
        <v>102</v>
      </c>
      <c r="N27" s="68" t="s">
        <v>102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10</v>
      </c>
      <c r="G28" s="68">
        <v>8</v>
      </c>
      <c r="H28" s="68">
        <v>8</v>
      </c>
      <c r="I28" s="68" t="s">
        <v>102</v>
      </c>
      <c r="J28" s="68" t="s">
        <v>102</v>
      </c>
      <c r="K28" s="68">
        <v>2</v>
      </c>
      <c r="L28" s="68">
        <v>1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22</v>
      </c>
      <c r="G29" s="68">
        <v>12</v>
      </c>
      <c r="H29" s="68">
        <v>12</v>
      </c>
      <c r="I29" s="68" t="s">
        <v>102</v>
      </c>
      <c r="J29" s="68">
        <v>6</v>
      </c>
      <c r="K29" s="68">
        <v>4</v>
      </c>
      <c r="L29" s="68">
        <v>2</v>
      </c>
      <c r="M29" s="68" t="s">
        <v>102</v>
      </c>
      <c r="N29" s="68">
        <v>2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222</v>
      </c>
      <c r="G30" s="62">
        <v>171</v>
      </c>
      <c r="H30" s="62">
        <v>169</v>
      </c>
      <c r="I30" s="62">
        <v>2</v>
      </c>
      <c r="J30" s="62">
        <v>9</v>
      </c>
      <c r="K30" s="62">
        <v>42</v>
      </c>
      <c r="L30" s="62">
        <v>7</v>
      </c>
      <c r="M30" s="62">
        <v>8</v>
      </c>
      <c r="N30" s="62">
        <v>27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24</v>
      </c>
      <c r="G32" s="62">
        <v>17</v>
      </c>
      <c r="H32" s="62">
        <v>17</v>
      </c>
      <c r="I32" s="62" t="s">
        <v>102</v>
      </c>
      <c r="J32" s="62">
        <v>4</v>
      </c>
      <c r="K32" s="62">
        <v>3</v>
      </c>
      <c r="L32" s="62">
        <v>1</v>
      </c>
      <c r="M32" s="62">
        <v>1</v>
      </c>
      <c r="N32" s="62">
        <v>1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1066</v>
      </c>
      <c r="G33" s="62">
        <v>776</v>
      </c>
      <c r="H33" s="62">
        <v>773</v>
      </c>
      <c r="I33" s="62">
        <v>3</v>
      </c>
      <c r="J33" s="62">
        <v>177</v>
      </c>
      <c r="K33" s="62">
        <v>113</v>
      </c>
      <c r="L33" s="62">
        <v>37</v>
      </c>
      <c r="M33" s="62">
        <v>40</v>
      </c>
      <c r="N33" s="62">
        <v>36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85</v>
      </c>
      <c r="G34" s="68">
        <v>73</v>
      </c>
      <c r="H34" s="68">
        <v>73</v>
      </c>
      <c r="I34" s="68" t="s">
        <v>102</v>
      </c>
      <c r="J34" s="68">
        <v>8</v>
      </c>
      <c r="K34" s="68">
        <v>4</v>
      </c>
      <c r="L34" s="68">
        <v>2</v>
      </c>
      <c r="M34" s="68" t="s">
        <v>102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29</v>
      </c>
      <c r="G35" s="68">
        <v>24</v>
      </c>
      <c r="H35" s="68">
        <v>23</v>
      </c>
      <c r="I35" s="68">
        <v>1</v>
      </c>
      <c r="J35" s="68">
        <v>4</v>
      </c>
      <c r="K35" s="68">
        <v>1</v>
      </c>
      <c r="L35" s="68">
        <v>1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952</v>
      </c>
      <c r="G37" s="68">
        <v>679</v>
      </c>
      <c r="H37" s="68">
        <v>677</v>
      </c>
      <c r="I37" s="68">
        <v>2</v>
      </c>
      <c r="J37" s="68">
        <v>165</v>
      </c>
      <c r="K37" s="68">
        <v>108</v>
      </c>
      <c r="L37" s="68">
        <v>34</v>
      </c>
      <c r="M37" s="68">
        <v>40</v>
      </c>
      <c r="N37" s="68">
        <v>34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2703</v>
      </c>
      <c r="G38" s="62">
        <v>2120</v>
      </c>
      <c r="H38" s="62">
        <v>2102</v>
      </c>
      <c r="I38" s="62">
        <v>18</v>
      </c>
      <c r="J38" s="62">
        <v>339</v>
      </c>
      <c r="K38" s="62">
        <v>244</v>
      </c>
      <c r="L38" s="62">
        <v>70</v>
      </c>
      <c r="M38" s="62">
        <v>18</v>
      </c>
      <c r="N38" s="62">
        <v>156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463</v>
      </c>
      <c r="G39" s="68">
        <v>365</v>
      </c>
      <c r="H39" s="68">
        <v>362</v>
      </c>
      <c r="I39" s="68">
        <v>3</v>
      </c>
      <c r="J39" s="68">
        <v>59</v>
      </c>
      <c r="K39" s="68">
        <v>39</v>
      </c>
      <c r="L39" s="68">
        <v>16</v>
      </c>
      <c r="M39" s="68">
        <v>2</v>
      </c>
      <c r="N39" s="68">
        <v>21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458</v>
      </c>
      <c r="G40" s="68">
        <v>337</v>
      </c>
      <c r="H40" s="68">
        <v>333</v>
      </c>
      <c r="I40" s="68">
        <v>4</v>
      </c>
      <c r="J40" s="68">
        <v>88</v>
      </c>
      <c r="K40" s="68">
        <v>33</v>
      </c>
      <c r="L40" s="68">
        <v>17</v>
      </c>
      <c r="M40" s="68">
        <v>5</v>
      </c>
      <c r="N40" s="68">
        <v>11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1782</v>
      </c>
      <c r="G41" s="68">
        <v>1418</v>
      </c>
      <c r="H41" s="68">
        <v>1407</v>
      </c>
      <c r="I41" s="68">
        <v>11</v>
      </c>
      <c r="J41" s="68">
        <v>192</v>
      </c>
      <c r="K41" s="68">
        <v>172</v>
      </c>
      <c r="L41" s="68">
        <v>37</v>
      </c>
      <c r="M41" s="68">
        <v>11</v>
      </c>
      <c r="N41" s="68">
        <v>124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237</v>
      </c>
      <c r="G42" s="59">
        <v>184</v>
      </c>
      <c r="H42" s="59">
        <v>179</v>
      </c>
      <c r="I42" s="59">
        <v>5</v>
      </c>
      <c r="J42" s="59">
        <v>35</v>
      </c>
      <c r="K42" s="59">
        <v>18</v>
      </c>
      <c r="L42" s="59">
        <v>9</v>
      </c>
      <c r="M42" s="59" t="s">
        <v>102</v>
      </c>
      <c r="N42" s="59">
        <v>9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130</v>
      </c>
      <c r="G43" s="81">
        <v>99</v>
      </c>
      <c r="H43" s="81">
        <v>97</v>
      </c>
      <c r="I43" s="81">
        <v>2</v>
      </c>
      <c r="J43" s="81">
        <v>21</v>
      </c>
      <c r="K43" s="81">
        <v>10</v>
      </c>
      <c r="L43" s="81">
        <v>6</v>
      </c>
      <c r="M43" s="81" t="s">
        <v>102</v>
      </c>
      <c r="N43" s="81">
        <v>4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55</v>
      </c>
      <c r="G44" s="81">
        <v>45</v>
      </c>
      <c r="H44" s="81">
        <v>45</v>
      </c>
      <c r="I44" s="81" t="s">
        <v>102</v>
      </c>
      <c r="J44" s="81">
        <v>9</v>
      </c>
      <c r="K44" s="81">
        <v>1</v>
      </c>
      <c r="L44" s="81" t="s">
        <v>102</v>
      </c>
      <c r="M44" s="81" t="s">
        <v>102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836</v>
      </c>
      <c r="G45" s="62">
        <v>507</v>
      </c>
      <c r="H45" s="62">
        <v>506</v>
      </c>
      <c r="I45" s="62">
        <v>1</v>
      </c>
      <c r="J45" s="62">
        <v>10</v>
      </c>
      <c r="K45" s="62">
        <v>319</v>
      </c>
      <c r="L45" s="62">
        <v>51</v>
      </c>
      <c r="M45" s="62">
        <v>2</v>
      </c>
      <c r="N45" s="62">
        <v>266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137</v>
      </c>
      <c r="G46" s="68">
        <v>83</v>
      </c>
      <c r="H46" s="68">
        <v>83</v>
      </c>
      <c r="I46" s="68" t="s">
        <v>102</v>
      </c>
      <c r="J46" s="68">
        <v>1</v>
      </c>
      <c r="K46" s="68">
        <v>53</v>
      </c>
      <c r="L46" s="68">
        <v>16</v>
      </c>
      <c r="M46" s="68" t="s">
        <v>102</v>
      </c>
      <c r="N46" s="68">
        <v>37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699</v>
      </c>
      <c r="G47" s="68">
        <v>424</v>
      </c>
      <c r="H47" s="68">
        <v>423</v>
      </c>
      <c r="I47" s="68">
        <v>1</v>
      </c>
      <c r="J47" s="68">
        <v>9</v>
      </c>
      <c r="K47" s="68">
        <v>266</v>
      </c>
      <c r="L47" s="68">
        <v>35</v>
      </c>
      <c r="M47" s="68">
        <v>2</v>
      </c>
      <c r="N47" s="68">
        <v>229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343</v>
      </c>
      <c r="G48" s="62">
        <v>267</v>
      </c>
      <c r="H48" s="62">
        <v>265</v>
      </c>
      <c r="I48" s="62">
        <v>2</v>
      </c>
      <c r="J48" s="62">
        <v>71</v>
      </c>
      <c r="K48" s="62">
        <v>5</v>
      </c>
      <c r="L48" s="62">
        <v>4</v>
      </c>
      <c r="M48" s="62" t="s">
        <v>102</v>
      </c>
      <c r="N48" s="62">
        <v>1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24</v>
      </c>
      <c r="G49" s="68">
        <v>15</v>
      </c>
      <c r="H49" s="68">
        <v>15</v>
      </c>
      <c r="I49" s="68" t="s">
        <v>102</v>
      </c>
      <c r="J49" s="68">
        <v>8</v>
      </c>
      <c r="K49" s="68">
        <v>1</v>
      </c>
      <c r="L49" s="68">
        <v>1</v>
      </c>
      <c r="M49" s="68" t="s">
        <v>102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19</v>
      </c>
      <c r="G50" s="68">
        <v>17</v>
      </c>
      <c r="H50" s="68">
        <v>16</v>
      </c>
      <c r="I50" s="68">
        <v>1</v>
      </c>
      <c r="J50" s="68">
        <v>2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227</v>
      </c>
      <c r="G51" s="68">
        <v>169</v>
      </c>
      <c r="H51" s="68">
        <v>168</v>
      </c>
      <c r="I51" s="68">
        <v>1</v>
      </c>
      <c r="J51" s="68">
        <v>54</v>
      </c>
      <c r="K51" s="68">
        <v>4</v>
      </c>
      <c r="L51" s="68">
        <v>3</v>
      </c>
      <c r="M51" s="68" t="s">
        <v>102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49</v>
      </c>
      <c r="G52" s="68">
        <v>45</v>
      </c>
      <c r="H52" s="68">
        <v>45</v>
      </c>
      <c r="I52" s="68" t="s">
        <v>102</v>
      </c>
      <c r="J52" s="68">
        <v>4</v>
      </c>
      <c r="K52" s="68" t="s">
        <v>102</v>
      </c>
      <c r="L52" s="68" t="s">
        <v>102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368</v>
      </c>
      <c r="G53" s="62">
        <v>269</v>
      </c>
      <c r="H53" s="62">
        <v>262</v>
      </c>
      <c r="I53" s="62">
        <v>7</v>
      </c>
      <c r="J53" s="62">
        <v>78</v>
      </c>
      <c r="K53" s="62">
        <v>21</v>
      </c>
      <c r="L53" s="62">
        <v>15</v>
      </c>
      <c r="M53" s="62">
        <v>1</v>
      </c>
      <c r="N53" s="62">
        <v>5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302</v>
      </c>
      <c r="G55" s="68">
        <v>214</v>
      </c>
      <c r="H55" s="68">
        <v>212</v>
      </c>
      <c r="I55" s="68">
        <v>2</v>
      </c>
      <c r="J55" s="68">
        <v>69</v>
      </c>
      <c r="K55" s="68">
        <v>19</v>
      </c>
      <c r="L55" s="68">
        <v>14</v>
      </c>
      <c r="M55" s="68">
        <v>1</v>
      </c>
      <c r="N55" s="68">
        <v>4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286</v>
      </c>
      <c r="G56" s="62">
        <v>213</v>
      </c>
      <c r="H56" s="62">
        <v>210</v>
      </c>
      <c r="I56" s="62">
        <v>3</v>
      </c>
      <c r="J56" s="62">
        <v>37</v>
      </c>
      <c r="K56" s="62">
        <v>36</v>
      </c>
      <c r="L56" s="62">
        <v>13</v>
      </c>
      <c r="M56" s="62">
        <v>5</v>
      </c>
      <c r="N56" s="62">
        <v>18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936</v>
      </c>
      <c r="G58" s="62">
        <v>731</v>
      </c>
      <c r="H58" s="62">
        <v>730</v>
      </c>
      <c r="I58" s="62">
        <v>1</v>
      </c>
      <c r="J58" s="62">
        <v>171</v>
      </c>
      <c r="K58" s="62">
        <v>34</v>
      </c>
      <c r="L58" s="62">
        <v>18</v>
      </c>
      <c r="M58" s="62">
        <v>7</v>
      </c>
      <c r="N58" s="62">
        <v>9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262</v>
      </c>
      <c r="G60" s="68">
        <v>202</v>
      </c>
      <c r="H60" s="68">
        <v>201</v>
      </c>
      <c r="I60" s="68">
        <v>1</v>
      </c>
      <c r="J60" s="68">
        <v>49</v>
      </c>
      <c r="K60" s="68">
        <v>11</v>
      </c>
      <c r="L60" s="68">
        <v>4</v>
      </c>
      <c r="M60" s="68">
        <v>4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174</v>
      </c>
      <c r="G61" s="68">
        <v>136</v>
      </c>
      <c r="H61" s="68">
        <v>136</v>
      </c>
      <c r="I61" s="68" t="s">
        <v>102</v>
      </c>
      <c r="J61" s="68">
        <v>30</v>
      </c>
      <c r="K61" s="68">
        <v>8</v>
      </c>
      <c r="L61" s="68">
        <v>6</v>
      </c>
      <c r="M61" s="68">
        <v>1</v>
      </c>
      <c r="N61" s="68">
        <v>1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1153</v>
      </c>
      <c r="G62" s="62">
        <v>964</v>
      </c>
      <c r="H62" s="62">
        <v>963</v>
      </c>
      <c r="I62" s="62">
        <v>1</v>
      </c>
      <c r="J62" s="62">
        <v>148</v>
      </c>
      <c r="K62" s="62">
        <v>41</v>
      </c>
      <c r="L62" s="62">
        <v>18</v>
      </c>
      <c r="M62" s="62">
        <v>8</v>
      </c>
      <c r="N62" s="62">
        <v>15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129</v>
      </c>
      <c r="G63" s="68">
        <v>112</v>
      </c>
      <c r="H63" s="68">
        <v>112</v>
      </c>
      <c r="I63" s="68" t="s">
        <v>102</v>
      </c>
      <c r="J63" s="68">
        <v>12</v>
      </c>
      <c r="K63" s="68">
        <v>5</v>
      </c>
      <c r="L63" s="68">
        <v>1</v>
      </c>
      <c r="M63" s="68" t="s">
        <v>102</v>
      </c>
      <c r="N63" s="68">
        <v>4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55</v>
      </c>
      <c r="G64" s="68">
        <v>38</v>
      </c>
      <c r="H64" s="68">
        <v>37</v>
      </c>
      <c r="I64" s="68">
        <v>1</v>
      </c>
      <c r="J64" s="68">
        <v>14</v>
      </c>
      <c r="K64" s="68">
        <v>3</v>
      </c>
      <c r="L64" s="68" t="s">
        <v>102</v>
      </c>
      <c r="M64" s="68">
        <v>2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41</v>
      </c>
      <c r="G66" s="68">
        <v>30</v>
      </c>
      <c r="H66" s="68">
        <v>30</v>
      </c>
      <c r="I66" s="68" t="s">
        <v>102</v>
      </c>
      <c r="J66" s="68">
        <v>6</v>
      </c>
      <c r="K66" s="68">
        <v>5</v>
      </c>
      <c r="L66" s="68">
        <v>3</v>
      </c>
      <c r="M66" s="68" t="s">
        <v>102</v>
      </c>
      <c r="N66" s="68">
        <v>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568</v>
      </c>
      <c r="G67" s="68">
        <v>495</v>
      </c>
      <c r="H67" s="68">
        <v>495</v>
      </c>
      <c r="I67" s="68" t="s">
        <v>102</v>
      </c>
      <c r="J67" s="68">
        <v>54</v>
      </c>
      <c r="K67" s="68">
        <v>19</v>
      </c>
      <c r="L67" s="68">
        <v>9</v>
      </c>
      <c r="M67" s="68">
        <v>3</v>
      </c>
      <c r="N67" s="68">
        <v>7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182</v>
      </c>
      <c r="G68" s="62">
        <v>144</v>
      </c>
      <c r="H68" s="62">
        <v>144</v>
      </c>
      <c r="I68" s="62" t="s">
        <v>102</v>
      </c>
      <c r="J68" s="62">
        <v>32</v>
      </c>
      <c r="K68" s="62">
        <v>6</v>
      </c>
      <c r="L68" s="62">
        <v>2</v>
      </c>
      <c r="M68" s="62" t="s">
        <v>102</v>
      </c>
      <c r="N68" s="62">
        <v>4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193</v>
      </c>
      <c r="G69" s="62">
        <v>161</v>
      </c>
      <c r="H69" s="62">
        <v>160</v>
      </c>
      <c r="I69" s="62">
        <v>1</v>
      </c>
      <c r="J69" s="62">
        <v>28</v>
      </c>
      <c r="K69" s="62">
        <v>4</v>
      </c>
      <c r="L69" s="62">
        <v>3</v>
      </c>
      <c r="M69" s="62" t="s">
        <v>102</v>
      </c>
      <c r="N69" s="62">
        <v>1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234</v>
      </c>
      <c r="G70" s="62">
        <v>181</v>
      </c>
      <c r="H70" s="62">
        <v>181</v>
      </c>
      <c r="I70" s="62" t="s">
        <v>102</v>
      </c>
      <c r="J70" s="62">
        <v>25</v>
      </c>
      <c r="K70" s="62">
        <v>28</v>
      </c>
      <c r="L70" s="62">
        <v>4</v>
      </c>
      <c r="M70" s="62">
        <v>2</v>
      </c>
      <c r="N70" s="62">
        <v>22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886</v>
      </c>
      <c r="G72" s="59">
        <v>727</v>
      </c>
      <c r="H72" s="59">
        <v>725</v>
      </c>
      <c r="I72" s="59">
        <v>2</v>
      </c>
      <c r="J72" s="59">
        <v>109</v>
      </c>
      <c r="K72" s="59">
        <v>50</v>
      </c>
      <c r="L72" s="59">
        <v>17</v>
      </c>
      <c r="M72" s="59">
        <v>1</v>
      </c>
      <c r="N72" s="59">
        <v>32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10523</v>
      </c>
      <c r="G73" s="59">
        <v>8091</v>
      </c>
      <c r="H73" s="59">
        <v>8040</v>
      </c>
      <c r="I73" s="59">
        <v>51</v>
      </c>
      <c r="J73" s="59">
        <v>1369</v>
      </c>
      <c r="K73" s="59">
        <v>1063</v>
      </c>
      <c r="L73" s="59">
        <v>306</v>
      </c>
      <c r="M73" s="59">
        <v>100</v>
      </c>
      <c r="N73" s="59">
        <v>657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90" sqref="D90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120</v>
      </c>
      <c r="G14" s="59">
        <v>103</v>
      </c>
      <c r="H14" s="59">
        <v>102</v>
      </c>
      <c r="I14" s="59">
        <v>1</v>
      </c>
      <c r="J14" s="59">
        <v>10</v>
      </c>
      <c r="K14" s="59">
        <v>7</v>
      </c>
      <c r="L14" s="59">
        <v>3</v>
      </c>
      <c r="M14" s="59">
        <v>3</v>
      </c>
      <c r="N14" s="59">
        <v>1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4</v>
      </c>
      <c r="G15" s="62">
        <v>3</v>
      </c>
      <c r="H15" s="62">
        <v>3</v>
      </c>
      <c r="I15" s="62" t="s">
        <v>102</v>
      </c>
      <c r="J15" s="62" t="s">
        <v>102</v>
      </c>
      <c r="K15" s="62">
        <v>1</v>
      </c>
      <c r="L15" s="62" t="s">
        <v>102</v>
      </c>
      <c r="M15" s="62" t="s">
        <v>102</v>
      </c>
      <c r="N15" s="62">
        <v>1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599</v>
      </c>
      <c r="G16" s="62">
        <v>474</v>
      </c>
      <c r="H16" s="62">
        <v>470</v>
      </c>
      <c r="I16" s="62">
        <v>4</v>
      </c>
      <c r="J16" s="62">
        <v>65</v>
      </c>
      <c r="K16" s="62">
        <v>60</v>
      </c>
      <c r="L16" s="62">
        <v>9</v>
      </c>
      <c r="M16" s="62">
        <v>14</v>
      </c>
      <c r="N16" s="62">
        <v>37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60</v>
      </c>
      <c r="G17" s="68">
        <v>44</v>
      </c>
      <c r="H17" s="68">
        <v>44</v>
      </c>
      <c r="I17" s="68" t="s">
        <v>102</v>
      </c>
      <c r="J17" s="68">
        <v>1</v>
      </c>
      <c r="K17" s="68">
        <v>15</v>
      </c>
      <c r="L17" s="68">
        <v>4</v>
      </c>
      <c r="M17" s="68">
        <v>3</v>
      </c>
      <c r="N17" s="68">
        <v>8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9</v>
      </c>
      <c r="G18" s="68">
        <v>6</v>
      </c>
      <c r="H18" s="68">
        <v>6</v>
      </c>
      <c r="I18" s="68" t="s">
        <v>102</v>
      </c>
      <c r="J18" s="68" t="s">
        <v>102</v>
      </c>
      <c r="K18" s="68">
        <v>3</v>
      </c>
      <c r="L18" s="68" t="s">
        <v>102</v>
      </c>
      <c r="M18" s="68" t="s">
        <v>102</v>
      </c>
      <c r="N18" s="68">
        <v>3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58</v>
      </c>
      <c r="G19" s="68">
        <v>51</v>
      </c>
      <c r="H19" s="68">
        <v>51</v>
      </c>
      <c r="I19" s="68" t="s">
        <v>102</v>
      </c>
      <c r="J19" s="68">
        <v>5</v>
      </c>
      <c r="K19" s="68">
        <v>2</v>
      </c>
      <c r="L19" s="68" t="s">
        <v>102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32</v>
      </c>
      <c r="G20" s="68">
        <v>27</v>
      </c>
      <c r="H20" s="68">
        <v>27</v>
      </c>
      <c r="I20" s="68" t="s">
        <v>102</v>
      </c>
      <c r="J20" s="68">
        <v>4</v>
      </c>
      <c r="K20" s="68">
        <v>1</v>
      </c>
      <c r="L20" s="68" t="s">
        <v>102</v>
      </c>
      <c r="M20" s="68" t="s">
        <v>102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51</v>
      </c>
      <c r="G21" s="68">
        <v>41</v>
      </c>
      <c r="H21" s="68">
        <v>41</v>
      </c>
      <c r="I21" s="68" t="s">
        <v>102</v>
      </c>
      <c r="J21" s="68">
        <v>2</v>
      </c>
      <c r="K21" s="68">
        <v>8</v>
      </c>
      <c r="L21" s="68">
        <v>1</v>
      </c>
      <c r="M21" s="68">
        <v>1</v>
      </c>
      <c r="N21" s="68">
        <v>6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39</v>
      </c>
      <c r="G23" s="68">
        <v>29</v>
      </c>
      <c r="H23" s="68">
        <v>29</v>
      </c>
      <c r="I23" s="68" t="s">
        <v>102</v>
      </c>
      <c r="J23" s="68">
        <v>5</v>
      </c>
      <c r="K23" s="68">
        <v>5</v>
      </c>
      <c r="L23" s="68" t="s">
        <v>102</v>
      </c>
      <c r="M23" s="68">
        <v>1</v>
      </c>
      <c r="N23" s="68">
        <v>4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101</v>
      </c>
      <c r="G24" s="68">
        <v>82</v>
      </c>
      <c r="H24" s="68">
        <v>81</v>
      </c>
      <c r="I24" s="68">
        <v>1</v>
      </c>
      <c r="J24" s="68">
        <v>14</v>
      </c>
      <c r="K24" s="68">
        <v>5</v>
      </c>
      <c r="L24" s="68">
        <v>1</v>
      </c>
      <c r="M24" s="68" t="s">
        <v>102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8</v>
      </c>
      <c r="G25" s="68">
        <v>5</v>
      </c>
      <c r="H25" s="68">
        <v>5</v>
      </c>
      <c r="I25" s="68" t="s">
        <v>102</v>
      </c>
      <c r="J25" s="68">
        <v>3</v>
      </c>
      <c r="K25" s="68" t="s">
        <v>102</v>
      </c>
      <c r="L25" s="68" t="s">
        <v>102</v>
      </c>
      <c r="M25" s="68" t="s">
        <v>102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12</v>
      </c>
      <c r="G26" s="68">
        <v>9</v>
      </c>
      <c r="H26" s="68">
        <v>8</v>
      </c>
      <c r="I26" s="68">
        <v>1</v>
      </c>
      <c r="J26" s="68">
        <v>3</v>
      </c>
      <c r="K26" s="68" t="s">
        <v>102</v>
      </c>
      <c r="L26" s="68" t="s">
        <v>102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23</v>
      </c>
      <c r="G27" s="68">
        <v>16</v>
      </c>
      <c r="H27" s="68">
        <v>15</v>
      </c>
      <c r="I27" s="68">
        <v>1</v>
      </c>
      <c r="J27" s="68">
        <v>5</v>
      </c>
      <c r="K27" s="68">
        <v>2</v>
      </c>
      <c r="L27" s="68" t="s">
        <v>102</v>
      </c>
      <c r="M27" s="68">
        <v>2</v>
      </c>
      <c r="N27" s="68" t="s">
        <v>102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14</v>
      </c>
      <c r="G28" s="68">
        <v>8</v>
      </c>
      <c r="H28" s="68">
        <v>8</v>
      </c>
      <c r="I28" s="68" t="s">
        <v>102</v>
      </c>
      <c r="J28" s="68">
        <v>4</v>
      </c>
      <c r="K28" s="68">
        <v>2</v>
      </c>
      <c r="L28" s="68" t="s">
        <v>102</v>
      </c>
      <c r="M28" s="68">
        <v>1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10</v>
      </c>
      <c r="G29" s="68">
        <v>5</v>
      </c>
      <c r="H29" s="68">
        <v>5</v>
      </c>
      <c r="I29" s="68" t="s">
        <v>102</v>
      </c>
      <c r="J29" s="68">
        <v>4</v>
      </c>
      <c r="K29" s="68">
        <v>1</v>
      </c>
      <c r="L29" s="68">
        <v>1</v>
      </c>
      <c r="M29" s="68" t="s">
        <v>102</v>
      </c>
      <c r="N29" s="68" t="s">
        <v>102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188</v>
      </c>
      <c r="G30" s="62">
        <v>154</v>
      </c>
      <c r="H30" s="62">
        <v>154</v>
      </c>
      <c r="I30" s="62" t="s">
        <v>102</v>
      </c>
      <c r="J30" s="62">
        <v>6</v>
      </c>
      <c r="K30" s="62">
        <v>28</v>
      </c>
      <c r="L30" s="62">
        <v>6</v>
      </c>
      <c r="M30" s="62">
        <v>5</v>
      </c>
      <c r="N30" s="62">
        <v>17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13</v>
      </c>
      <c r="G32" s="62">
        <v>9</v>
      </c>
      <c r="H32" s="62">
        <v>9</v>
      </c>
      <c r="I32" s="62" t="s">
        <v>102</v>
      </c>
      <c r="J32" s="62">
        <v>2</v>
      </c>
      <c r="K32" s="62">
        <v>2</v>
      </c>
      <c r="L32" s="62" t="s">
        <v>102</v>
      </c>
      <c r="M32" s="62">
        <v>1</v>
      </c>
      <c r="N32" s="62">
        <v>1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818</v>
      </c>
      <c r="G33" s="62">
        <v>606</v>
      </c>
      <c r="H33" s="62">
        <v>602</v>
      </c>
      <c r="I33" s="62">
        <v>4</v>
      </c>
      <c r="J33" s="62">
        <v>138</v>
      </c>
      <c r="K33" s="62">
        <v>74</v>
      </c>
      <c r="L33" s="62">
        <v>19</v>
      </c>
      <c r="M33" s="62">
        <v>35</v>
      </c>
      <c r="N33" s="62">
        <v>20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47</v>
      </c>
      <c r="G34" s="68">
        <v>40</v>
      </c>
      <c r="H34" s="68">
        <v>39</v>
      </c>
      <c r="I34" s="68">
        <v>1</v>
      </c>
      <c r="J34" s="68">
        <v>4</v>
      </c>
      <c r="K34" s="68">
        <v>3</v>
      </c>
      <c r="L34" s="68">
        <v>1</v>
      </c>
      <c r="M34" s="68" t="s">
        <v>102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14</v>
      </c>
      <c r="G35" s="68">
        <v>11</v>
      </c>
      <c r="H35" s="68">
        <v>11</v>
      </c>
      <c r="I35" s="68" t="s">
        <v>102</v>
      </c>
      <c r="J35" s="68">
        <v>3</v>
      </c>
      <c r="K35" s="68" t="s">
        <v>102</v>
      </c>
      <c r="L35" s="68" t="s">
        <v>102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757</v>
      </c>
      <c r="G37" s="68">
        <v>555</v>
      </c>
      <c r="H37" s="68">
        <v>552</v>
      </c>
      <c r="I37" s="68">
        <v>3</v>
      </c>
      <c r="J37" s="68">
        <v>131</v>
      </c>
      <c r="K37" s="68">
        <v>71</v>
      </c>
      <c r="L37" s="68">
        <v>18</v>
      </c>
      <c r="M37" s="68">
        <v>35</v>
      </c>
      <c r="N37" s="68">
        <v>18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2051</v>
      </c>
      <c r="G38" s="62">
        <v>1670</v>
      </c>
      <c r="H38" s="62">
        <v>1653</v>
      </c>
      <c r="I38" s="62">
        <v>17</v>
      </c>
      <c r="J38" s="62">
        <v>205</v>
      </c>
      <c r="K38" s="62">
        <v>176</v>
      </c>
      <c r="L38" s="62">
        <v>34</v>
      </c>
      <c r="M38" s="62">
        <v>21</v>
      </c>
      <c r="N38" s="62">
        <v>121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314</v>
      </c>
      <c r="G39" s="68">
        <v>249</v>
      </c>
      <c r="H39" s="68">
        <v>246</v>
      </c>
      <c r="I39" s="68">
        <v>3</v>
      </c>
      <c r="J39" s="68">
        <v>46</v>
      </c>
      <c r="K39" s="68">
        <v>19</v>
      </c>
      <c r="L39" s="68">
        <v>5</v>
      </c>
      <c r="M39" s="68">
        <v>2</v>
      </c>
      <c r="N39" s="68">
        <v>12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404</v>
      </c>
      <c r="G40" s="68">
        <v>320</v>
      </c>
      <c r="H40" s="68">
        <v>314</v>
      </c>
      <c r="I40" s="68">
        <v>6</v>
      </c>
      <c r="J40" s="68">
        <v>54</v>
      </c>
      <c r="K40" s="68">
        <v>30</v>
      </c>
      <c r="L40" s="68">
        <v>12</v>
      </c>
      <c r="M40" s="68">
        <v>6</v>
      </c>
      <c r="N40" s="68">
        <v>12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1333</v>
      </c>
      <c r="G41" s="68">
        <v>1101</v>
      </c>
      <c r="H41" s="68">
        <v>1093</v>
      </c>
      <c r="I41" s="68">
        <v>8</v>
      </c>
      <c r="J41" s="68">
        <v>105</v>
      </c>
      <c r="K41" s="68">
        <v>127</v>
      </c>
      <c r="L41" s="68">
        <v>17</v>
      </c>
      <c r="M41" s="68">
        <v>13</v>
      </c>
      <c r="N41" s="68">
        <v>97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194</v>
      </c>
      <c r="G42" s="59">
        <v>145</v>
      </c>
      <c r="H42" s="59">
        <v>145</v>
      </c>
      <c r="I42" s="59" t="s">
        <v>102</v>
      </c>
      <c r="J42" s="59">
        <v>30</v>
      </c>
      <c r="K42" s="59">
        <v>19</v>
      </c>
      <c r="L42" s="59">
        <v>5</v>
      </c>
      <c r="M42" s="59">
        <v>4</v>
      </c>
      <c r="N42" s="59">
        <v>10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125</v>
      </c>
      <c r="G43" s="81">
        <v>95</v>
      </c>
      <c r="H43" s="81">
        <v>95</v>
      </c>
      <c r="I43" s="81" t="s">
        <v>102</v>
      </c>
      <c r="J43" s="81">
        <v>14</v>
      </c>
      <c r="K43" s="81">
        <v>16</v>
      </c>
      <c r="L43" s="81">
        <v>4</v>
      </c>
      <c r="M43" s="81">
        <v>4</v>
      </c>
      <c r="N43" s="81">
        <v>8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32</v>
      </c>
      <c r="G44" s="81">
        <v>25</v>
      </c>
      <c r="H44" s="81">
        <v>25</v>
      </c>
      <c r="I44" s="81" t="s">
        <v>102</v>
      </c>
      <c r="J44" s="81">
        <v>5</v>
      </c>
      <c r="K44" s="81">
        <v>2</v>
      </c>
      <c r="L44" s="81" t="s">
        <v>102</v>
      </c>
      <c r="M44" s="81" t="s">
        <v>102</v>
      </c>
      <c r="N44" s="81">
        <v>2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613</v>
      </c>
      <c r="G45" s="62">
        <v>329</v>
      </c>
      <c r="H45" s="62">
        <v>328</v>
      </c>
      <c r="I45" s="62">
        <v>1</v>
      </c>
      <c r="J45" s="62">
        <v>15</v>
      </c>
      <c r="K45" s="62">
        <v>269</v>
      </c>
      <c r="L45" s="62">
        <v>13</v>
      </c>
      <c r="M45" s="62">
        <v>6</v>
      </c>
      <c r="N45" s="62">
        <v>250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60</v>
      </c>
      <c r="G46" s="68">
        <v>33</v>
      </c>
      <c r="H46" s="68">
        <v>33</v>
      </c>
      <c r="I46" s="68" t="s">
        <v>102</v>
      </c>
      <c r="J46" s="68" t="s">
        <v>102</v>
      </c>
      <c r="K46" s="68">
        <v>27</v>
      </c>
      <c r="L46" s="68">
        <v>6</v>
      </c>
      <c r="M46" s="68" t="s">
        <v>102</v>
      </c>
      <c r="N46" s="68">
        <v>21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553</v>
      </c>
      <c r="G47" s="68">
        <v>296</v>
      </c>
      <c r="H47" s="68">
        <v>295</v>
      </c>
      <c r="I47" s="68">
        <v>1</v>
      </c>
      <c r="J47" s="68">
        <v>15</v>
      </c>
      <c r="K47" s="68">
        <v>242</v>
      </c>
      <c r="L47" s="68">
        <v>7</v>
      </c>
      <c r="M47" s="68">
        <v>6</v>
      </c>
      <c r="N47" s="68">
        <v>229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304</v>
      </c>
      <c r="G48" s="62">
        <v>244</v>
      </c>
      <c r="H48" s="62">
        <v>242</v>
      </c>
      <c r="I48" s="62">
        <v>2</v>
      </c>
      <c r="J48" s="62">
        <v>52</v>
      </c>
      <c r="K48" s="62">
        <v>8</v>
      </c>
      <c r="L48" s="62">
        <v>7</v>
      </c>
      <c r="M48" s="62" t="s">
        <v>102</v>
      </c>
      <c r="N48" s="62">
        <v>1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26</v>
      </c>
      <c r="G49" s="68">
        <v>21</v>
      </c>
      <c r="H49" s="68">
        <v>21</v>
      </c>
      <c r="I49" s="68" t="s">
        <v>102</v>
      </c>
      <c r="J49" s="68">
        <v>5</v>
      </c>
      <c r="K49" s="68" t="s">
        <v>102</v>
      </c>
      <c r="L49" s="68" t="s">
        <v>102</v>
      </c>
      <c r="M49" s="68" t="s">
        <v>102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17</v>
      </c>
      <c r="G50" s="68">
        <v>15</v>
      </c>
      <c r="H50" s="68">
        <v>15</v>
      </c>
      <c r="I50" s="68" t="s">
        <v>102</v>
      </c>
      <c r="J50" s="68">
        <v>2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182</v>
      </c>
      <c r="G51" s="68">
        <v>139</v>
      </c>
      <c r="H51" s="68">
        <v>137</v>
      </c>
      <c r="I51" s="68">
        <v>2</v>
      </c>
      <c r="J51" s="68">
        <v>38</v>
      </c>
      <c r="K51" s="68">
        <v>5</v>
      </c>
      <c r="L51" s="68">
        <v>4</v>
      </c>
      <c r="M51" s="68" t="s">
        <v>102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48</v>
      </c>
      <c r="G52" s="68">
        <v>40</v>
      </c>
      <c r="H52" s="68">
        <v>40</v>
      </c>
      <c r="I52" s="68" t="s">
        <v>102</v>
      </c>
      <c r="J52" s="68">
        <v>6</v>
      </c>
      <c r="K52" s="68">
        <v>2</v>
      </c>
      <c r="L52" s="68">
        <v>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291</v>
      </c>
      <c r="G53" s="62">
        <v>224</v>
      </c>
      <c r="H53" s="62">
        <v>217</v>
      </c>
      <c r="I53" s="62">
        <v>7</v>
      </c>
      <c r="J53" s="62">
        <v>62</v>
      </c>
      <c r="K53" s="62">
        <v>5</v>
      </c>
      <c r="L53" s="62">
        <v>2</v>
      </c>
      <c r="M53" s="62" t="s">
        <v>102</v>
      </c>
      <c r="N53" s="62">
        <v>3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228</v>
      </c>
      <c r="G55" s="68">
        <v>171</v>
      </c>
      <c r="H55" s="68">
        <v>168</v>
      </c>
      <c r="I55" s="68">
        <v>3</v>
      </c>
      <c r="J55" s="68">
        <v>52</v>
      </c>
      <c r="K55" s="68">
        <v>5</v>
      </c>
      <c r="L55" s="68">
        <v>2</v>
      </c>
      <c r="M55" s="68" t="s">
        <v>102</v>
      </c>
      <c r="N55" s="68">
        <v>3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225</v>
      </c>
      <c r="G56" s="62">
        <v>172</v>
      </c>
      <c r="H56" s="62">
        <v>172</v>
      </c>
      <c r="I56" s="62" t="s">
        <v>102</v>
      </c>
      <c r="J56" s="62">
        <v>36</v>
      </c>
      <c r="K56" s="62">
        <v>17</v>
      </c>
      <c r="L56" s="62">
        <v>10</v>
      </c>
      <c r="M56" s="62">
        <v>4</v>
      </c>
      <c r="N56" s="62">
        <v>3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810</v>
      </c>
      <c r="G58" s="62">
        <v>647</v>
      </c>
      <c r="H58" s="62">
        <v>643</v>
      </c>
      <c r="I58" s="62">
        <v>4</v>
      </c>
      <c r="J58" s="62">
        <v>138</v>
      </c>
      <c r="K58" s="62">
        <v>25</v>
      </c>
      <c r="L58" s="62">
        <v>16</v>
      </c>
      <c r="M58" s="62">
        <v>4</v>
      </c>
      <c r="N58" s="62">
        <v>5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214</v>
      </c>
      <c r="G60" s="68">
        <v>160</v>
      </c>
      <c r="H60" s="68">
        <v>158</v>
      </c>
      <c r="I60" s="68">
        <v>2</v>
      </c>
      <c r="J60" s="68">
        <v>43</v>
      </c>
      <c r="K60" s="68">
        <v>11</v>
      </c>
      <c r="L60" s="68">
        <v>9</v>
      </c>
      <c r="M60" s="68">
        <v>1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178</v>
      </c>
      <c r="G61" s="68">
        <v>146</v>
      </c>
      <c r="H61" s="68">
        <v>146</v>
      </c>
      <c r="I61" s="68" t="s">
        <v>102</v>
      </c>
      <c r="J61" s="68">
        <v>27</v>
      </c>
      <c r="K61" s="68">
        <v>5</v>
      </c>
      <c r="L61" s="68">
        <v>1</v>
      </c>
      <c r="M61" s="68">
        <v>2</v>
      </c>
      <c r="N61" s="68">
        <v>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885</v>
      </c>
      <c r="G62" s="62">
        <v>720</v>
      </c>
      <c r="H62" s="62">
        <v>718</v>
      </c>
      <c r="I62" s="62">
        <v>2</v>
      </c>
      <c r="J62" s="62">
        <v>132</v>
      </c>
      <c r="K62" s="62">
        <v>33</v>
      </c>
      <c r="L62" s="62">
        <v>10</v>
      </c>
      <c r="M62" s="62">
        <v>9</v>
      </c>
      <c r="N62" s="62">
        <v>14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94</v>
      </c>
      <c r="G63" s="68">
        <v>83</v>
      </c>
      <c r="H63" s="68">
        <v>82</v>
      </c>
      <c r="I63" s="68">
        <v>1</v>
      </c>
      <c r="J63" s="68">
        <v>5</v>
      </c>
      <c r="K63" s="68">
        <v>6</v>
      </c>
      <c r="L63" s="68">
        <v>2</v>
      </c>
      <c r="M63" s="68" t="s">
        <v>102</v>
      </c>
      <c r="N63" s="68">
        <v>4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46</v>
      </c>
      <c r="G64" s="68">
        <v>37</v>
      </c>
      <c r="H64" s="68">
        <v>37</v>
      </c>
      <c r="I64" s="68" t="s">
        <v>102</v>
      </c>
      <c r="J64" s="68">
        <v>7</v>
      </c>
      <c r="K64" s="68">
        <v>2</v>
      </c>
      <c r="L64" s="68">
        <v>1</v>
      </c>
      <c r="M64" s="68">
        <v>1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49</v>
      </c>
      <c r="G66" s="68">
        <v>39</v>
      </c>
      <c r="H66" s="68">
        <v>39</v>
      </c>
      <c r="I66" s="68" t="s">
        <v>102</v>
      </c>
      <c r="J66" s="68">
        <v>6</v>
      </c>
      <c r="K66" s="68">
        <v>4</v>
      </c>
      <c r="L66" s="68">
        <v>1</v>
      </c>
      <c r="M66" s="68">
        <v>1</v>
      </c>
      <c r="N66" s="68">
        <v>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437</v>
      </c>
      <c r="G67" s="68">
        <v>358</v>
      </c>
      <c r="H67" s="68">
        <v>357</v>
      </c>
      <c r="I67" s="68">
        <v>1</v>
      </c>
      <c r="J67" s="68">
        <v>68</v>
      </c>
      <c r="K67" s="68">
        <v>11</v>
      </c>
      <c r="L67" s="68">
        <v>4</v>
      </c>
      <c r="M67" s="68">
        <v>3</v>
      </c>
      <c r="N67" s="68">
        <v>4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208</v>
      </c>
      <c r="G68" s="62">
        <v>160</v>
      </c>
      <c r="H68" s="62">
        <v>159</v>
      </c>
      <c r="I68" s="62">
        <v>1</v>
      </c>
      <c r="J68" s="62">
        <v>33</v>
      </c>
      <c r="K68" s="62">
        <v>15</v>
      </c>
      <c r="L68" s="62">
        <v>4</v>
      </c>
      <c r="M68" s="62">
        <v>3</v>
      </c>
      <c r="N68" s="62">
        <v>8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127</v>
      </c>
      <c r="G69" s="62">
        <v>103</v>
      </c>
      <c r="H69" s="62">
        <v>103</v>
      </c>
      <c r="I69" s="62" t="s">
        <v>102</v>
      </c>
      <c r="J69" s="62">
        <v>19</v>
      </c>
      <c r="K69" s="62">
        <v>5</v>
      </c>
      <c r="L69" s="62">
        <v>2</v>
      </c>
      <c r="M69" s="62" t="s">
        <v>102</v>
      </c>
      <c r="N69" s="62">
        <v>3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252</v>
      </c>
      <c r="G70" s="62">
        <v>195</v>
      </c>
      <c r="H70" s="62">
        <v>194</v>
      </c>
      <c r="I70" s="62">
        <v>1</v>
      </c>
      <c r="J70" s="62">
        <v>20</v>
      </c>
      <c r="K70" s="62">
        <v>37</v>
      </c>
      <c r="L70" s="62">
        <v>2</v>
      </c>
      <c r="M70" s="62">
        <v>13</v>
      </c>
      <c r="N70" s="62">
        <v>22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657</v>
      </c>
      <c r="G72" s="59">
        <v>525</v>
      </c>
      <c r="H72" s="59">
        <v>525</v>
      </c>
      <c r="I72" s="59" t="s">
        <v>102</v>
      </c>
      <c r="J72" s="59">
        <v>90</v>
      </c>
      <c r="K72" s="59">
        <v>42</v>
      </c>
      <c r="L72" s="59">
        <v>5</v>
      </c>
      <c r="M72" s="59">
        <v>7</v>
      </c>
      <c r="N72" s="59">
        <v>30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8359</v>
      </c>
      <c r="G73" s="59">
        <v>6483</v>
      </c>
      <c r="H73" s="59">
        <v>6439</v>
      </c>
      <c r="I73" s="59">
        <v>44</v>
      </c>
      <c r="J73" s="59">
        <v>1053</v>
      </c>
      <c r="K73" s="59">
        <v>823</v>
      </c>
      <c r="L73" s="59">
        <v>147</v>
      </c>
      <c r="M73" s="59">
        <v>129</v>
      </c>
      <c r="N73" s="59">
        <v>547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3" sqref="D83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88</v>
      </c>
      <c r="G14" s="59">
        <v>63</v>
      </c>
      <c r="H14" s="59">
        <v>63</v>
      </c>
      <c r="I14" s="59" t="s">
        <v>102</v>
      </c>
      <c r="J14" s="59">
        <v>14</v>
      </c>
      <c r="K14" s="59">
        <v>11</v>
      </c>
      <c r="L14" s="59">
        <v>1</v>
      </c>
      <c r="M14" s="59">
        <v>4</v>
      </c>
      <c r="N14" s="59">
        <v>6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3</v>
      </c>
      <c r="G15" s="62">
        <v>3</v>
      </c>
      <c r="H15" s="62">
        <v>3</v>
      </c>
      <c r="I15" s="62" t="s">
        <v>102</v>
      </c>
      <c r="J15" s="62" t="s">
        <v>102</v>
      </c>
      <c r="K15" s="62" t="s">
        <v>102</v>
      </c>
      <c r="L15" s="62" t="s">
        <v>102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488</v>
      </c>
      <c r="G16" s="62">
        <v>357</v>
      </c>
      <c r="H16" s="62">
        <v>352</v>
      </c>
      <c r="I16" s="62">
        <v>5</v>
      </c>
      <c r="J16" s="62">
        <v>50</v>
      </c>
      <c r="K16" s="62">
        <v>81</v>
      </c>
      <c r="L16" s="62">
        <v>34</v>
      </c>
      <c r="M16" s="62">
        <v>5</v>
      </c>
      <c r="N16" s="62">
        <v>42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84</v>
      </c>
      <c r="G17" s="68">
        <v>48</v>
      </c>
      <c r="H17" s="68">
        <v>48</v>
      </c>
      <c r="I17" s="68" t="s">
        <v>102</v>
      </c>
      <c r="J17" s="68">
        <v>3</v>
      </c>
      <c r="K17" s="68">
        <v>33</v>
      </c>
      <c r="L17" s="68">
        <v>12</v>
      </c>
      <c r="M17" s="68">
        <v>1</v>
      </c>
      <c r="N17" s="68">
        <v>20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13</v>
      </c>
      <c r="G18" s="68">
        <v>9</v>
      </c>
      <c r="H18" s="68">
        <v>9</v>
      </c>
      <c r="I18" s="68" t="s">
        <v>102</v>
      </c>
      <c r="J18" s="68">
        <v>1</v>
      </c>
      <c r="K18" s="68">
        <v>3</v>
      </c>
      <c r="L18" s="68">
        <v>1</v>
      </c>
      <c r="M18" s="68" t="s">
        <v>102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38</v>
      </c>
      <c r="G19" s="68">
        <v>32</v>
      </c>
      <c r="H19" s="68">
        <v>31</v>
      </c>
      <c r="I19" s="68">
        <v>1</v>
      </c>
      <c r="J19" s="68">
        <v>4</v>
      </c>
      <c r="K19" s="68">
        <v>2</v>
      </c>
      <c r="L19" s="68">
        <v>1</v>
      </c>
      <c r="M19" s="68" t="s">
        <v>102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30</v>
      </c>
      <c r="G20" s="68">
        <v>28</v>
      </c>
      <c r="H20" s="68">
        <v>28</v>
      </c>
      <c r="I20" s="68" t="s">
        <v>102</v>
      </c>
      <c r="J20" s="68">
        <v>2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38</v>
      </c>
      <c r="G21" s="68">
        <v>30</v>
      </c>
      <c r="H21" s="68">
        <v>30</v>
      </c>
      <c r="I21" s="68" t="s">
        <v>102</v>
      </c>
      <c r="J21" s="68">
        <v>1</v>
      </c>
      <c r="K21" s="68">
        <v>7</v>
      </c>
      <c r="L21" s="68">
        <v>1</v>
      </c>
      <c r="M21" s="68" t="s">
        <v>102</v>
      </c>
      <c r="N21" s="68">
        <v>6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29</v>
      </c>
      <c r="G23" s="68">
        <v>15</v>
      </c>
      <c r="H23" s="68">
        <v>15</v>
      </c>
      <c r="I23" s="68" t="s">
        <v>102</v>
      </c>
      <c r="J23" s="68">
        <v>8</v>
      </c>
      <c r="K23" s="68">
        <v>6</v>
      </c>
      <c r="L23" s="68">
        <v>3</v>
      </c>
      <c r="M23" s="68" t="s">
        <v>102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50</v>
      </c>
      <c r="G24" s="68">
        <v>41</v>
      </c>
      <c r="H24" s="68">
        <v>40</v>
      </c>
      <c r="I24" s="68">
        <v>1</v>
      </c>
      <c r="J24" s="68">
        <v>5</v>
      </c>
      <c r="K24" s="68">
        <v>4</v>
      </c>
      <c r="L24" s="68">
        <v>2</v>
      </c>
      <c r="M24" s="68" t="s">
        <v>102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8</v>
      </c>
      <c r="G25" s="68">
        <v>7</v>
      </c>
      <c r="H25" s="68">
        <v>7</v>
      </c>
      <c r="I25" s="68" t="s">
        <v>102</v>
      </c>
      <c r="J25" s="68">
        <v>1</v>
      </c>
      <c r="K25" s="68" t="s">
        <v>102</v>
      </c>
      <c r="L25" s="68" t="s">
        <v>102</v>
      </c>
      <c r="M25" s="68" t="s">
        <v>102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5</v>
      </c>
      <c r="G26" s="68">
        <v>2</v>
      </c>
      <c r="H26" s="68">
        <v>2</v>
      </c>
      <c r="I26" s="68" t="s">
        <v>102</v>
      </c>
      <c r="J26" s="68">
        <v>2</v>
      </c>
      <c r="K26" s="68">
        <v>1</v>
      </c>
      <c r="L26" s="68">
        <v>1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19</v>
      </c>
      <c r="G27" s="68">
        <v>13</v>
      </c>
      <c r="H27" s="68">
        <v>12</v>
      </c>
      <c r="I27" s="68">
        <v>1</v>
      </c>
      <c r="J27" s="68">
        <v>2</v>
      </c>
      <c r="K27" s="68">
        <v>4</v>
      </c>
      <c r="L27" s="68">
        <v>4</v>
      </c>
      <c r="M27" s="68" t="s">
        <v>102</v>
      </c>
      <c r="N27" s="68" t="s">
        <v>102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6</v>
      </c>
      <c r="G28" s="68">
        <v>4</v>
      </c>
      <c r="H28" s="68">
        <v>4</v>
      </c>
      <c r="I28" s="68" t="s">
        <v>102</v>
      </c>
      <c r="J28" s="68" t="s">
        <v>102</v>
      </c>
      <c r="K28" s="68">
        <v>2</v>
      </c>
      <c r="L28" s="68">
        <v>1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19</v>
      </c>
      <c r="G29" s="68">
        <v>15</v>
      </c>
      <c r="H29" s="68">
        <v>14</v>
      </c>
      <c r="I29" s="68">
        <v>1</v>
      </c>
      <c r="J29" s="68">
        <v>2</v>
      </c>
      <c r="K29" s="68">
        <v>2</v>
      </c>
      <c r="L29" s="68" t="s">
        <v>102</v>
      </c>
      <c r="M29" s="68">
        <v>1</v>
      </c>
      <c r="N29" s="68">
        <v>1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203</v>
      </c>
      <c r="G30" s="62">
        <v>146</v>
      </c>
      <c r="H30" s="62">
        <v>145</v>
      </c>
      <c r="I30" s="62">
        <v>1</v>
      </c>
      <c r="J30" s="62">
        <v>36</v>
      </c>
      <c r="K30" s="62">
        <v>21</v>
      </c>
      <c r="L30" s="62">
        <v>2</v>
      </c>
      <c r="M30" s="62">
        <v>8</v>
      </c>
      <c r="N30" s="62">
        <v>11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8</v>
      </c>
      <c r="G32" s="62">
        <v>5</v>
      </c>
      <c r="H32" s="62">
        <v>5</v>
      </c>
      <c r="I32" s="62" t="s">
        <v>102</v>
      </c>
      <c r="J32" s="62">
        <v>2</v>
      </c>
      <c r="K32" s="62">
        <v>1</v>
      </c>
      <c r="L32" s="62" t="s">
        <v>102</v>
      </c>
      <c r="M32" s="62" t="s">
        <v>102</v>
      </c>
      <c r="N32" s="62">
        <v>1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662</v>
      </c>
      <c r="G33" s="62">
        <v>467</v>
      </c>
      <c r="H33" s="62">
        <v>463</v>
      </c>
      <c r="I33" s="62">
        <v>4</v>
      </c>
      <c r="J33" s="62">
        <v>97</v>
      </c>
      <c r="K33" s="62">
        <v>98</v>
      </c>
      <c r="L33" s="62">
        <v>20</v>
      </c>
      <c r="M33" s="62">
        <v>61</v>
      </c>
      <c r="N33" s="62">
        <v>17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22</v>
      </c>
      <c r="G34" s="68">
        <v>15</v>
      </c>
      <c r="H34" s="68">
        <v>14</v>
      </c>
      <c r="I34" s="68">
        <v>1</v>
      </c>
      <c r="J34" s="68">
        <v>4</v>
      </c>
      <c r="K34" s="68">
        <v>3</v>
      </c>
      <c r="L34" s="68">
        <v>1</v>
      </c>
      <c r="M34" s="68">
        <v>2</v>
      </c>
      <c r="N34" s="68" t="s">
        <v>102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9</v>
      </c>
      <c r="G35" s="68">
        <v>7</v>
      </c>
      <c r="H35" s="68">
        <v>7</v>
      </c>
      <c r="I35" s="68" t="s">
        <v>102</v>
      </c>
      <c r="J35" s="68">
        <v>2</v>
      </c>
      <c r="K35" s="68" t="s">
        <v>102</v>
      </c>
      <c r="L35" s="68" t="s">
        <v>102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631</v>
      </c>
      <c r="G37" s="68">
        <v>445</v>
      </c>
      <c r="H37" s="68">
        <v>442</v>
      </c>
      <c r="I37" s="68">
        <v>3</v>
      </c>
      <c r="J37" s="68">
        <v>91</v>
      </c>
      <c r="K37" s="68">
        <v>95</v>
      </c>
      <c r="L37" s="68">
        <v>19</v>
      </c>
      <c r="M37" s="68">
        <v>59</v>
      </c>
      <c r="N37" s="68">
        <v>17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1880</v>
      </c>
      <c r="G38" s="62">
        <v>1472</v>
      </c>
      <c r="H38" s="62">
        <v>1443</v>
      </c>
      <c r="I38" s="62">
        <v>29</v>
      </c>
      <c r="J38" s="62">
        <v>213</v>
      </c>
      <c r="K38" s="62">
        <v>195</v>
      </c>
      <c r="L38" s="62">
        <v>57</v>
      </c>
      <c r="M38" s="62">
        <v>10</v>
      </c>
      <c r="N38" s="62">
        <v>128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291</v>
      </c>
      <c r="G39" s="68">
        <v>222</v>
      </c>
      <c r="H39" s="68">
        <v>214</v>
      </c>
      <c r="I39" s="68">
        <v>8</v>
      </c>
      <c r="J39" s="68">
        <v>45</v>
      </c>
      <c r="K39" s="68">
        <v>24</v>
      </c>
      <c r="L39" s="68">
        <v>13</v>
      </c>
      <c r="M39" s="68">
        <v>1</v>
      </c>
      <c r="N39" s="68">
        <v>10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369</v>
      </c>
      <c r="G40" s="68">
        <v>286</v>
      </c>
      <c r="H40" s="68">
        <v>275</v>
      </c>
      <c r="I40" s="68">
        <v>11</v>
      </c>
      <c r="J40" s="68">
        <v>53</v>
      </c>
      <c r="K40" s="68">
        <v>30</v>
      </c>
      <c r="L40" s="68">
        <v>11</v>
      </c>
      <c r="M40" s="68">
        <v>2</v>
      </c>
      <c r="N40" s="68">
        <v>17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1220</v>
      </c>
      <c r="G41" s="68">
        <v>964</v>
      </c>
      <c r="H41" s="68">
        <v>954</v>
      </c>
      <c r="I41" s="68">
        <v>10</v>
      </c>
      <c r="J41" s="68">
        <v>115</v>
      </c>
      <c r="K41" s="68">
        <v>141</v>
      </c>
      <c r="L41" s="68">
        <v>33</v>
      </c>
      <c r="M41" s="68">
        <v>7</v>
      </c>
      <c r="N41" s="68">
        <v>101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167</v>
      </c>
      <c r="G42" s="59">
        <v>132</v>
      </c>
      <c r="H42" s="59">
        <v>131</v>
      </c>
      <c r="I42" s="59">
        <v>1</v>
      </c>
      <c r="J42" s="59">
        <v>22</v>
      </c>
      <c r="K42" s="59">
        <v>13</v>
      </c>
      <c r="L42" s="59">
        <v>4</v>
      </c>
      <c r="M42" s="59" t="s">
        <v>102</v>
      </c>
      <c r="N42" s="59">
        <v>9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86</v>
      </c>
      <c r="G43" s="81">
        <v>65</v>
      </c>
      <c r="H43" s="81">
        <v>65</v>
      </c>
      <c r="I43" s="81" t="s">
        <v>102</v>
      </c>
      <c r="J43" s="81">
        <v>13</v>
      </c>
      <c r="K43" s="81">
        <v>8</v>
      </c>
      <c r="L43" s="81">
        <v>3</v>
      </c>
      <c r="M43" s="81" t="s">
        <v>102</v>
      </c>
      <c r="N43" s="81">
        <v>5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40</v>
      </c>
      <c r="G44" s="81">
        <v>35</v>
      </c>
      <c r="H44" s="81">
        <v>35</v>
      </c>
      <c r="I44" s="81" t="s">
        <v>102</v>
      </c>
      <c r="J44" s="81">
        <v>4</v>
      </c>
      <c r="K44" s="81">
        <v>1</v>
      </c>
      <c r="L44" s="81" t="s">
        <v>102</v>
      </c>
      <c r="M44" s="81" t="s">
        <v>102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650</v>
      </c>
      <c r="G45" s="62">
        <v>403</v>
      </c>
      <c r="H45" s="62">
        <v>402</v>
      </c>
      <c r="I45" s="62">
        <v>1</v>
      </c>
      <c r="J45" s="62">
        <v>23</v>
      </c>
      <c r="K45" s="62">
        <v>224</v>
      </c>
      <c r="L45" s="62">
        <v>16</v>
      </c>
      <c r="M45" s="62">
        <v>6</v>
      </c>
      <c r="N45" s="62">
        <v>202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90</v>
      </c>
      <c r="G46" s="68">
        <v>39</v>
      </c>
      <c r="H46" s="68">
        <v>39</v>
      </c>
      <c r="I46" s="68" t="s">
        <v>102</v>
      </c>
      <c r="J46" s="68">
        <v>3</v>
      </c>
      <c r="K46" s="68">
        <v>48</v>
      </c>
      <c r="L46" s="68">
        <v>4</v>
      </c>
      <c r="M46" s="68">
        <v>1</v>
      </c>
      <c r="N46" s="68">
        <v>43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560</v>
      </c>
      <c r="G47" s="68">
        <v>364</v>
      </c>
      <c r="H47" s="68">
        <v>363</v>
      </c>
      <c r="I47" s="68">
        <v>1</v>
      </c>
      <c r="J47" s="68">
        <v>20</v>
      </c>
      <c r="K47" s="68">
        <v>176</v>
      </c>
      <c r="L47" s="68">
        <v>12</v>
      </c>
      <c r="M47" s="68">
        <v>5</v>
      </c>
      <c r="N47" s="68">
        <v>159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316</v>
      </c>
      <c r="G48" s="62">
        <v>238</v>
      </c>
      <c r="H48" s="62">
        <v>237</v>
      </c>
      <c r="I48" s="62">
        <v>1</v>
      </c>
      <c r="J48" s="62">
        <v>67</v>
      </c>
      <c r="K48" s="62">
        <v>11</v>
      </c>
      <c r="L48" s="62">
        <v>8</v>
      </c>
      <c r="M48" s="62">
        <v>1</v>
      </c>
      <c r="N48" s="62">
        <v>2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27</v>
      </c>
      <c r="G49" s="68">
        <v>20</v>
      </c>
      <c r="H49" s="68">
        <v>20</v>
      </c>
      <c r="I49" s="68" t="s">
        <v>102</v>
      </c>
      <c r="J49" s="68">
        <v>3</v>
      </c>
      <c r="K49" s="68">
        <v>4</v>
      </c>
      <c r="L49" s="68">
        <v>2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10</v>
      </c>
      <c r="G50" s="68">
        <v>9</v>
      </c>
      <c r="H50" s="68">
        <v>9</v>
      </c>
      <c r="I50" s="68" t="s">
        <v>102</v>
      </c>
      <c r="J50" s="68">
        <v>1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211</v>
      </c>
      <c r="G51" s="68">
        <v>158</v>
      </c>
      <c r="H51" s="68">
        <v>158</v>
      </c>
      <c r="I51" s="68" t="s">
        <v>102</v>
      </c>
      <c r="J51" s="68">
        <v>50</v>
      </c>
      <c r="K51" s="68">
        <v>3</v>
      </c>
      <c r="L51" s="68">
        <v>2</v>
      </c>
      <c r="M51" s="68" t="s">
        <v>102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41</v>
      </c>
      <c r="G52" s="68">
        <v>32</v>
      </c>
      <c r="H52" s="68">
        <v>31</v>
      </c>
      <c r="I52" s="68">
        <v>1</v>
      </c>
      <c r="J52" s="68">
        <v>7</v>
      </c>
      <c r="K52" s="68">
        <v>2</v>
      </c>
      <c r="L52" s="68">
        <v>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319</v>
      </c>
      <c r="G53" s="62">
        <v>233</v>
      </c>
      <c r="H53" s="62">
        <v>224</v>
      </c>
      <c r="I53" s="62">
        <v>9</v>
      </c>
      <c r="J53" s="62">
        <v>75</v>
      </c>
      <c r="K53" s="62">
        <v>11</v>
      </c>
      <c r="L53" s="62">
        <v>7</v>
      </c>
      <c r="M53" s="62">
        <v>2</v>
      </c>
      <c r="N53" s="62">
        <v>2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271</v>
      </c>
      <c r="G55" s="68">
        <v>206</v>
      </c>
      <c r="H55" s="68">
        <v>200</v>
      </c>
      <c r="I55" s="68">
        <v>6</v>
      </c>
      <c r="J55" s="68">
        <v>59</v>
      </c>
      <c r="K55" s="68">
        <v>6</v>
      </c>
      <c r="L55" s="68">
        <v>3</v>
      </c>
      <c r="M55" s="68">
        <v>2</v>
      </c>
      <c r="N55" s="68">
        <v>1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165</v>
      </c>
      <c r="G56" s="62">
        <v>112</v>
      </c>
      <c r="H56" s="62">
        <v>111</v>
      </c>
      <c r="I56" s="62">
        <v>1</v>
      </c>
      <c r="J56" s="62">
        <v>38</v>
      </c>
      <c r="K56" s="62">
        <v>15</v>
      </c>
      <c r="L56" s="62">
        <v>7</v>
      </c>
      <c r="M56" s="62">
        <v>1</v>
      </c>
      <c r="N56" s="62">
        <v>7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748</v>
      </c>
      <c r="G58" s="62">
        <v>582</v>
      </c>
      <c r="H58" s="62">
        <v>576</v>
      </c>
      <c r="I58" s="62">
        <v>6</v>
      </c>
      <c r="J58" s="62">
        <v>137</v>
      </c>
      <c r="K58" s="62">
        <v>29</v>
      </c>
      <c r="L58" s="62">
        <v>19</v>
      </c>
      <c r="M58" s="62">
        <v>4</v>
      </c>
      <c r="N58" s="62">
        <v>6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200</v>
      </c>
      <c r="G60" s="68">
        <v>137</v>
      </c>
      <c r="H60" s="68">
        <v>133</v>
      </c>
      <c r="I60" s="68">
        <v>4</v>
      </c>
      <c r="J60" s="68">
        <v>50</v>
      </c>
      <c r="K60" s="68">
        <v>13</v>
      </c>
      <c r="L60" s="68">
        <v>10</v>
      </c>
      <c r="M60" s="68" t="s">
        <v>102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174</v>
      </c>
      <c r="G61" s="68">
        <v>151</v>
      </c>
      <c r="H61" s="68">
        <v>150</v>
      </c>
      <c r="I61" s="68">
        <v>1</v>
      </c>
      <c r="J61" s="68">
        <v>18</v>
      </c>
      <c r="K61" s="68">
        <v>5</v>
      </c>
      <c r="L61" s="68">
        <v>2</v>
      </c>
      <c r="M61" s="68">
        <v>1</v>
      </c>
      <c r="N61" s="68">
        <v>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684</v>
      </c>
      <c r="G62" s="62">
        <v>552</v>
      </c>
      <c r="H62" s="62">
        <v>550</v>
      </c>
      <c r="I62" s="62">
        <v>2</v>
      </c>
      <c r="J62" s="62">
        <v>107</v>
      </c>
      <c r="K62" s="62">
        <v>25</v>
      </c>
      <c r="L62" s="62">
        <v>11</v>
      </c>
      <c r="M62" s="62">
        <v>3</v>
      </c>
      <c r="N62" s="62">
        <v>11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67</v>
      </c>
      <c r="G63" s="68">
        <v>58</v>
      </c>
      <c r="H63" s="68">
        <v>57</v>
      </c>
      <c r="I63" s="68">
        <v>1</v>
      </c>
      <c r="J63" s="68">
        <v>3</v>
      </c>
      <c r="K63" s="68">
        <v>6</v>
      </c>
      <c r="L63" s="68">
        <v>3</v>
      </c>
      <c r="M63" s="68">
        <v>1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14</v>
      </c>
      <c r="G64" s="68">
        <v>12</v>
      </c>
      <c r="H64" s="68">
        <v>12</v>
      </c>
      <c r="I64" s="68" t="s">
        <v>102</v>
      </c>
      <c r="J64" s="68">
        <v>2</v>
      </c>
      <c r="K64" s="68" t="s">
        <v>102</v>
      </c>
      <c r="L64" s="68" t="s">
        <v>102</v>
      </c>
      <c r="M64" s="68" t="s">
        <v>102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29</v>
      </c>
      <c r="G66" s="68">
        <v>21</v>
      </c>
      <c r="H66" s="68">
        <v>20</v>
      </c>
      <c r="I66" s="68">
        <v>1</v>
      </c>
      <c r="J66" s="68">
        <v>5</v>
      </c>
      <c r="K66" s="68">
        <v>3</v>
      </c>
      <c r="L66" s="68">
        <v>2</v>
      </c>
      <c r="M66" s="68">
        <v>1</v>
      </c>
      <c r="N66" s="68" t="s">
        <v>102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331</v>
      </c>
      <c r="G67" s="68">
        <v>261</v>
      </c>
      <c r="H67" s="68">
        <v>261</v>
      </c>
      <c r="I67" s="68" t="s">
        <v>102</v>
      </c>
      <c r="J67" s="68">
        <v>59</v>
      </c>
      <c r="K67" s="68">
        <v>11</v>
      </c>
      <c r="L67" s="68">
        <v>5</v>
      </c>
      <c r="M67" s="68" t="s">
        <v>102</v>
      </c>
      <c r="N67" s="68">
        <v>6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163</v>
      </c>
      <c r="G68" s="62">
        <v>130</v>
      </c>
      <c r="H68" s="62">
        <v>130</v>
      </c>
      <c r="I68" s="62" t="s">
        <v>102</v>
      </c>
      <c r="J68" s="62">
        <v>29</v>
      </c>
      <c r="K68" s="62">
        <v>4</v>
      </c>
      <c r="L68" s="62">
        <v>1</v>
      </c>
      <c r="M68" s="62" t="s">
        <v>102</v>
      </c>
      <c r="N68" s="62">
        <v>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104</v>
      </c>
      <c r="G69" s="62">
        <v>86</v>
      </c>
      <c r="H69" s="62">
        <v>86</v>
      </c>
      <c r="I69" s="62" t="s">
        <v>102</v>
      </c>
      <c r="J69" s="62">
        <v>14</v>
      </c>
      <c r="K69" s="62">
        <v>4</v>
      </c>
      <c r="L69" s="62">
        <v>1</v>
      </c>
      <c r="M69" s="62" t="s">
        <v>102</v>
      </c>
      <c r="N69" s="62">
        <v>3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213</v>
      </c>
      <c r="G70" s="62">
        <v>171</v>
      </c>
      <c r="H70" s="62">
        <v>169</v>
      </c>
      <c r="I70" s="62">
        <v>2</v>
      </c>
      <c r="J70" s="62">
        <v>26</v>
      </c>
      <c r="K70" s="62">
        <v>16</v>
      </c>
      <c r="L70" s="62">
        <v>1</v>
      </c>
      <c r="M70" s="62">
        <v>3</v>
      </c>
      <c r="N70" s="62">
        <v>12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700</v>
      </c>
      <c r="G72" s="59">
        <v>573</v>
      </c>
      <c r="H72" s="59">
        <v>573</v>
      </c>
      <c r="I72" s="59" t="s">
        <v>102</v>
      </c>
      <c r="J72" s="59">
        <v>95</v>
      </c>
      <c r="K72" s="59">
        <v>32</v>
      </c>
      <c r="L72" s="59">
        <v>2</v>
      </c>
      <c r="M72" s="59">
        <v>1</v>
      </c>
      <c r="N72" s="59">
        <v>29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7561</v>
      </c>
      <c r="G73" s="59">
        <v>5725</v>
      </c>
      <c r="H73" s="59">
        <v>5663</v>
      </c>
      <c r="I73" s="59">
        <v>62</v>
      </c>
      <c r="J73" s="59">
        <v>1045</v>
      </c>
      <c r="K73" s="59">
        <v>791</v>
      </c>
      <c r="L73" s="59">
        <v>191</v>
      </c>
      <c r="M73" s="59">
        <v>109</v>
      </c>
      <c r="N73" s="59">
        <v>491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4" sqref="D84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222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99</v>
      </c>
      <c r="G14" s="59">
        <v>85</v>
      </c>
      <c r="H14" s="59">
        <v>84</v>
      </c>
      <c r="I14" s="59">
        <v>1</v>
      </c>
      <c r="J14" s="59">
        <v>8</v>
      </c>
      <c r="K14" s="59">
        <v>6</v>
      </c>
      <c r="L14" s="59">
        <v>2</v>
      </c>
      <c r="M14" s="59">
        <v>1</v>
      </c>
      <c r="N14" s="59">
        <v>3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12</v>
      </c>
      <c r="G15" s="62">
        <v>11</v>
      </c>
      <c r="H15" s="62">
        <v>11</v>
      </c>
      <c r="I15" s="62" t="s">
        <v>102</v>
      </c>
      <c r="J15" s="62" t="s">
        <v>102</v>
      </c>
      <c r="K15" s="62">
        <v>1</v>
      </c>
      <c r="L15" s="62" t="s">
        <v>102</v>
      </c>
      <c r="M15" s="62" t="s">
        <v>102</v>
      </c>
      <c r="N15" s="62">
        <v>1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738</v>
      </c>
      <c r="G16" s="62">
        <v>561</v>
      </c>
      <c r="H16" s="62">
        <v>550</v>
      </c>
      <c r="I16" s="62">
        <v>11</v>
      </c>
      <c r="J16" s="62">
        <v>96</v>
      </c>
      <c r="K16" s="62">
        <v>81</v>
      </c>
      <c r="L16" s="62">
        <v>31</v>
      </c>
      <c r="M16" s="62">
        <v>6</v>
      </c>
      <c r="N16" s="62">
        <v>44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79</v>
      </c>
      <c r="G17" s="68">
        <v>56</v>
      </c>
      <c r="H17" s="68">
        <v>55</v>
      </c>
      <c r="I17" s="68">
        <v>1</v>
      </c>
      <c r="J17" s="68">
        <v>4</v>
      </c>
      <c r="K17" s="68">
        <v>19</v>
      </c>
      <c r="L17" s="68">
        <v>1</v>
      </c>
      <c r="M17" s="68">
        <v>1</v>
      </c>
      <c r="N17" s="68">
        <v>17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7</v>
      </c>
      <c r="G18" s="68">
        <v>5</v>
      </c>
      <c r="H18" s="68">
        <v>5</v>
      </c>
      <c r="I18" s="68" t="s">
        <v>102</v>
      </c>
      <c r="J18" s="68" t="s">
        <v>102</v>
      </c>
      <c r="K18" s="68">
        <v>2</v>
      </c>
      <c r="L18" s="68" t="s">
        <v>102</v>
      </c>
      <c r="M18" s="68">
        <v>1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51</v>
      </c>
      <c r="G19" s="68">
        <v>45</v>
      </c>
      <c r="H19" s="68">
        <v>44</v>
      </c>
      <c r="I19" s="68">
        <v>1</v>
      </c>
      <c r="J19" s="68">
        <v>4</v>
      </c>
      <c r="K19" s="68">
        <v>2</v>
      </c>
      <c r="L19" s="68" t="s">
        <v>102</v>
      </c>
      <c r="M19" s="68" t="s">
        <v>102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55</v>
      </c>
      <c r="G20" s="68">
        <v>46</v>
      </c>
      <c r="H20" s="68">
        <v>46</v>
      </c>
      <c r="I20" s="68" t="s">
        <v>102</v>
      </c>
      <c r="J20" s="68">
        <v>7</v>
      </c>
      <c r="K20" s="68">
        <v>2</v>
      </c>
      <c r="L20" s="68">
        <v>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34</v>
      </c>
      <c r="G21" s="68">
        <v>29</v>
      </c>
      <c r="H21" s="68">
        <v>29</v>
      </c>
      <c r="I21" s="68" t="s">
        <v>102</v>
      </c>
      <c r="J21" s="68">
        <v>2</v>
      </c>
      <c r="K21" s="68">
        <v>3</v>
      </c>
      <c r="L21" s="68">
        <v>2</v>
      </c>
      <c r="M21" s="68" t="s">
        <v>102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76</v>
      </c>
      <c r="G23" s="68">
        <v>57</v>
      </c>
      <c r="H23" s="68">
        <v>56</v>
      </c>
      <c r="I23" s="68">
        <v>1</v>
      </c>
      <c r="J23" s="68">
        <v>16</v>
      </c>
      <c r="K23" s="68">
        <v>3</v>
      </c>
      <c r="L23" s="68">
        <v>2</v>
      </c>
      <c r="M23" s="68">
        <v>1</v>
      </c>
      <c r="N23" s="68" t="s">
        <v>102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81</v>
      </c>
      <c r="G24" s="68">
        <v>64</v>
      </c>
      <c r="H24" s="68">
        <v>62</v>
      </c>
      <c r="I24" s="68">
        <v>2</v>
      </c>
      <c r="J24" s="68">
        <v>10</v>
      </c>
      <c r="K24" s="68">
        <v>7</v>
      </c>
      <c r="L24" s="68">
        <v>2</v>
      </c>
      <c r="M24" s="68">
        <v>1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21</v>
      </c>
      <c r="G25" s="68">
        <v>11</v>
      </c>
      <c r="H25" s="68">
        <v>10</v>
      </c>
      <c r="I25" s="68">
        <v>1</v>
      </c>
      <c r="J25" s="68">
        <v>6</v>
      </c>
      <c r="K25" s="68">
        <v>4</v>
      </c>
      <c r="L25" s="68">
        <v>3</v>
      </c>
      <c r="M25" s="68" t="s">
        <v>102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19</v>
      </c>
      <c r="G26" s="68">
        <v>14</v>
      </c>
      <c r="H26" s="68">
        <v>14</v>
      </c>
      <c r="I26" s="68" t="s">
        <v>102</v>
      </c>
      <c r="J26" s="68">
        <v>4</v>
      </c>
      <c r="K26" s="68">
        <v>1</v>
      </c>
      <c r="L26" s="68">
        <v>1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30</v>
      </c>
      <c r="G27" s="68">
        <v>22</v>
      </c>
      <c r="H27" s="68">
        <v>21</v>
      </c>
      <c r="I27" s="68">
        <v>1</v>
      </c>
      <c r="J27" s="68">
        <v>5</v>
      </c>
      <c r="K27" s="68">
        <v>3</v>
      </c>
      <c r="L27" s="68">
        <v>2</v>
      </c>
      <c r="M27" s="68" t="s">
        <v>102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3</v>
      </c>
      <c r="G28" s="68">
        <v>2</v>
      </c>
      <c r="H28" s="68">
        <v>2</v>
      </c>
      <c r="I28" s="68" t="s">
        <v>102</v>
      </c>
      <c r="J28" s="68">
        <v>1</v>
      </c>
      <c r="K28" s="68" t="s">
        <v>102</v>
      </c>
      <c r="L28" s="68" t="s">
        <v>102</v>
      </c>
      <c r="M28" s="68" t="s">
        <v>102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29</v>
      </c>
      <c r="G29" s="68">
        <v>24</v>
      </c>
      <c r="H29" s="68">
        <v>24</v>
      </c>
      <c r="I29" s="68" t="s">
        <v>102</v>
      </c>
      <c r="J29" s="68">
        <v>4</v>
      </c>
      <c r="K29" s="68">
        <v>1</v>
      </c>
      <c r="L29" s="68" t="s">
        <v>102</v>
      </c>
      <c r="M29" s="68" t="s">
        <v>102</v>
      </c>
      <c r="N29" s="68">
        <v>1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229</v>
      </c>
      <c r="G30" s="62">
        <v>190</v>
      </c>
      <c r="H30" s="62">
        <v>190</v>
      </c>
      <c r="I30" s="62" t="s">
        <v>102</v>
      </c>
      <c r="J30" s="62">
        <v>6</v>
      </c>
      <c r="K30" s="62">
        <v>33</v>
      </c>
      <c r="L30" s="62">
        <v>4</v>
      </c>
      <c r="M30" s="62">
        <v>2</v>
      </c>
      <c r="N30" s="62">
        <v>27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20</v>
      </c>
      <c r="G32" s="62">
        <v>16</v>
      </c>
      <c r="H32" s="62">
        <v>15</v>
      </c>
      <c r="I32" s="62">
        <v>1</v>
      </c>
      <c r="J32" s="62">
        <v>1</v>
      </c>
      <c r="K32" s="62">
        <v>3</v>
      </c>
      <c r="L32" s="62">
        <v>1</v>
      </c>
      <c r="M32" s="62" t="s">
        <v>102</v>
      </c>
      <c r="N32" s="62">
        <v>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1787</v>
      </c>
      <c r="G33" s="62">
        <v>1402</v>
      </c>
      <c r="H33" s="62">
        <v>1401</v>
      </c>
      <c r="I33" s="62">
        <v>1</v>
      </c>
      <c r="J33" s="62">
        <v>241</v>
      </c>
      <c r="K33" s="62">
        <v>144</v>
      </c>
      <c r="L33" s="62">
        <v>23</v>
      </c>
      <c r="M33" s="62">
        <v>92</v>
      </c>
      <c r="N33" s="62">
        <v>29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140</v>
      </c>
      <c r="G34" s="68">
        <v>113</v>
      </c>
      <c r="H34" s="68">
        <v>112</v>
      </c>
      <c r="I34" s="68">
        <v>1</v>
      </c>
      <c r="J34" s="68">
        <v>16</v>
      </c>
      <c r="K34" s="68">
        <v>11</v>
      </c>
      <c r="L34" s="68">
        <v>1</v>
      </c>
      <c r="M34" s="68">
        <v>9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23</v>
      </c>
      <c r="G35" s="68">
        <v>17</v>
      </c>
      <c r="H35" s="68">
        <v>17</v>
      </c>
      <c r="I35" s="68" t="s">
        <v>102</v>
      </c>
      <c r="J35" s="68">
        <v>5</v>
      </c>
      <c r="K35" s="68">
        <v>1</v>
      </c>
      <c r="L35" s="68" t="s">
        <v>102</v>
      </c>
      <c r="M35" s="68">
        <v>1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1624</v>
      </c>
      <c r="G37" s="68">
        <v>1272</v>
      </c>
      <c r="H37" s="68">
        <v>1272</v>
      </c>
      <c r="I37" s="68" t="s">
        <v>102</v>
      </c>
      <c r="J37" s="68">
        <v>220</v>
      </c>
      <c r="K37" s="68">
        <v>132</v>
      </c>
      <c r="L37" s="68">
        <v>22</v>
      </c>
      <c r="M37" s="68">
        <v>82</v>
      </c>
      <c r="N37" s="68">
        <v>28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3263</v>
      </c>
      <c r="G38" s="62">
        <v>2529</v>
      </c>
      <c r="H38" s="62">
        <v>2504</v>
      </c>
      <c r="I38" s="62">
        <v>25</v>
      </c>
      <c r="J38" s="62">
        <v>336</v>
      </c>
      <c r="K38" s="62">
        <v>398</v>
      </c>
      <c r="L38" s="62">
        <v>100</v>
      </c>
      <c r="M38" s="62">
        <v>30</v>
      </c>
      <c r="N38" s="62">
        <v>268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437</v>
      </c>
      <c r="G39" s="68">
        <v>341</v>
      </c>
      <c r="H39" s="68">
        <v>336</v>
      </c>
      <c r="I39" s="68">
        <v>5</v>
      </c>
      <c r="J39" s="68">
        <v>52</v>
      </c>
      <c r="K39" s="68">
        <v>44</v>
      </c>
      <c r="L39" s="68">
        <v>14</v>
      </c>
      <c r="M39" s="68">
        <v>4</v>
      </c>
      <c r="N39" s="68">
        <v>26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689</v>
      </c>
      <c r="G40" s="68">
        <v>536</v>
      </c>
      <c r="H40" s="68">
        <v>528</v>
      </c>
      <c r="I40" s="68">
        <v>8</v>
      </c>
      <c r="J40" s="68">
        <v>102</v>
      </c>
      <c r="K40" s="68">
        <v>51</v>
      </c>
      <c r="L40" s="68">
        <v>22</v>
      </c>
      <c r="M40" s="68">
        <v>5</v>
      </c>
      <c r="N40" s="68">
        <v>24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2137</v>
      </c>
      <c r="G41" s="68">
        <v>1652</v>
      </c>
      <c r="H41" s="68">
        <v>1640</v>
      </c>
      <c r="I41" s="68">
        <v>12</v>
      </c>
      <c r="J41" s="68">
        <v>182</v>
      </c>
      <c r="K41" s="68">
        <v>303</v>
      </c>
      <c r="L41" s="68">
        <v>64</v>
      </c>
      <c r="M41" s="68">
        <v>21</v>
      </c>
      <c r="N41" s="68">
        <v>218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511</v>
      </c>
      <c r="G42" s="59">
        <v>408</v>
      </c>
      <c r="H42" s="59">
        <v>403</v>
      </c>
      <c r="I42" s="59">
        <v>5</v>
      </c>
      <c r="J42" s="59">
        <v>55</v>
      </c>
      <c r="K42" s="59">
        <v>48</v>
      </c>
      <c r="L42" s="59">
        <v>7</v>
      </c>
      <c r="M42" s="59">
        <v>3</v>
      </c>
      <c r="N42" s="59">
        <v>38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219</v>
      </c>
      <c r="G43" s="81">
        <v>146</v>
      </c>
      <c r="H43" s="81">
        <v>145</v>
      </c>
      <c r="I43" s="81">
        <v>1</v>
      </c>
      <c r="J43" s="81">
        <v>37</v>
      </c>
      <c r="K43" s="81">
        <v>36</v>
      </c>
      <c r="L43" s="81">
        <v>2</v>
      </c>
      <c r="M43" s="81">
        <v>1</v>
      </c>
      <c r="N43" s="81">
        <v>33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217</v>
      </c>
      <c r="G44" s="81">
        <v>199</v>
      </c>
      <c r="H44" s="81">
        <v>198</v>
      </c>
      <c r="I44" s="81">
        <v>1</v>
      </c>
      <c r="J44" s="81">
        <v>12</v>
      </c>
      <c r="K44" s="81">
        <v>6</v>
      </c>
      <c r="L44" s="81" t="s">
        <v>102</v>
      </c>
      <c r="M44" s="81">
        <v>2</v>
      </c>
      <c r="N44" s="81">
        <v>4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1181</v>
      </c>
      <c r="G45" s="62">
        <v>522</v>
      </c>
      <c r="H45" s="62">
        <v>517</v>
      </c>
      <c r="I45" s="62">
        <v>5</v>
      </c>
      <c r="J45" s="62">
        <v>12</v>
      </c>
      <c r="K45" s="62">
        <v>647</v>
      </c>
      <c r="L45" s="62">
        <v>35</v>
      </c>
      <c r="M45" s="62">
        <v>18</v>
      </c>
      <c r="N45" s="62">
        <v>594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89</v>
      </c>
      <c r="G46" s="68">
        <v>57</v>
      </c>
      <c r="H46" s="68">
        <v>55</v>
      </c>
      <c r="I46" s="68">
        <v>2</v>
      </c>
      <c r="J46" s="68">
        <v>1</v>
      </c>
      <c r="K46" s="68">
        <v>31</v>
      </c>
      <c r="L46" s="68">
        <v>4</v>
      </c>
      <c r="M46" s="68">
        <v>2</v>
      </c>
      <c r="N46" s="68">
        <v>25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1092</v>
      </c>
      <c r="G47" s="68">
        <v>465</v>
      </c>
      <c r="H47" s="68">
        <v>462</v>
      </c>
      <c r="I47" s="68">
        <v>3</v>
      </c>
      <c r="J47" s="68">
        <v>11</v>
      </c>
      <c r="K47" s="68">
        <v>616</v>
      </c>
      <c r="L47" s="68">
        <v>31</v>
      </c>
      <c r="M47" s="68">
        <v>16</v>
      </c>
      <c r="N47" s="68">
        <v>569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645</v>
      </c>
      <c r="G48" s="62">
        <v>509</v>
      </c>
      <c r="H48" s="62">
        <v>504</v>
      </c>
      <c r="I48" s="62">
        <v>5</v>
      </c>
      <c r="J48" s="62">
        <v>114</v>
      </c>
      <c r="K48" s="62">
        <v>22</v>
      </c>
      <c r="L48" s="62">
        <v>10</v>
      </c>
      <c r="M48" s="62">
        <v>5</v>
      </c>
      <c r="N48" s="62">
        <v>7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30</v>
      </c>
      <c r="G49" s="68">
        <v>24</v>
      </c>
      <c r="H49" s="68">
        <v>24</v>
      </c>
      <c r="I49" s="68" t="s">
        <v>102</v>
      </c>
      <c r="J49" s="68">
        <v>5</v>
      </c>
      <c r="K49" s="68">
        <v>1</v>
      </c>
      <c r="L49" s="68" t="s">
        <v>102</v>
      </c>
      <c r="M49" s="68">
        <v>1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17</v>
      </c>
      <c r="G50" s="68">
        <v>13</v>
      </c>
      <c r="H50" s="68">
        <v>13</v>
      </c>
      <c r="I50" s="68" t="s">
        <v>102</v>
      </c>
      <c r="J50" s="68" t="s">
        <v>102</v>
      </c>
      <c r="K50" s="68">
        <v>4</v>
      </c>
      <c r="L50" s="68" t="s">
        <v>102</v>
      </c>
      <c r="M50" s="68" t="s">
        <v>102</v>
      </c>
      <c r="N50" s="68">
        <v>4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419</v>
      </c>
      <c r="G51" s="68">
        <v>327</v>
      </c>
      <c r="H51" s="68">
        <v>323</v>
      </c>
      <c r="I51" s="68">
        <v>4</v>
      </c>
      <c r="J51" s="68">
        <v>79</v>
      </c>
      <c r="K51" s="68">
        <v>13</v>
      </c>
      <c r="L51" s="68">
        <v>8</v>
      </c>
      <c r="M51" s="68">
        <v>3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116</v>
      </c>
      <c r="G52" s="68">
        <v>102</v>
      </c>
      <c r="H52" s="68">
        <v>101</v>
      </c>
      <c r="I52" s="68">
        <v>1</v>
      </c>
      <c r="J52" s="68">
        <v>13</v>
      </c>
      <c r="K52" s="68">
        <v>1</v>
      </c>
      <c r="L52" s="68" t="s">
        <v>102</v>
      </c>
      <c r="M52" s="68">
        <v>1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563</v>
      </c>
      <c r="G53" s="62">
        <v>435</v>
      </c>
      <c r="H53" s="62">
        <v>419</v>
      </c>
      <c r="I53" s="62">
        <v>16</v>
      </c>
      <c r="J53" s="62">
        <v>112</v>
      </c>
      <c r="K53" s="62">
        <v>16</v>
      </c>
      <c r="L53" s="62">
        <v>6</v>
      </c>
      <c r="M53" s="62">
        <v>1</v>
      </c>
      <c r="N53" s="62">
        <v>9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493</v>
      </c>
      <c r="G55" s="68">
        <v>378</v>
      </c>
      <c r="H55" s="68">
        <v>375</v>
      </c>
      <c r="I55" s="68">
        <v>3</v>
      </c>
      <c r="J55" s="68">
        <v>104</v>
      </c>
      <c r="K55" s="68">
        <v>11</v>
      </c>
      <c r="L55" s="68">
        <v>5</v>
      </c>
      <c r="M55" s="68">
        <v>1</v>
      </c>
      <c r="N55" s="68">
        <v>5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389</v>
      </c>
      <c r="G56" s="62">
        <v>316</v>
      </c>
      <c r="H56" s="62">
        <v>312</v>
      </c>
      <c r="I56" s="62">
        <v>4</v>
      </c>
      <c r="J56" s="62">
        <v>64</v>
      </c>
      <c r="K56" s="62">
        <v>9</v>
      </c>
      <c r="L56" s="62">
        <v>3</v>
      </c>
      <c r="M56" s="62">
        <v>1</v>
      </c>
      <c r="N56" s="62">
        <v>5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1408</v>
      </c>
      <c r="G58" s="62">
        <v>1175</v>
      </c>
      <c r="H58" s="62">
        <v>1165</v>
      </c>
      <c r="I58" s="62">
        <v>10</v>
      </c>
      <c r="J58" s="62">
        <v>197</v>
      </c>
      <c r="K58" s="62">
        <v>36</v>
      </c>
      <c r="L58" s="62">
        <v>15</v>
      </c>
      <c r="M58" s="62">
        <v>6</v>
      </c>
      <c r="N58" s="62">
        <v>15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294</v>
      </c>
      <c r="G60" s="68">
        <v>250</v>
      </c>
      <c r="H60" s="68">
        <v>248</v>
      </c>
      <c r="I60" s="68">
        <v>2</v>
      </c>
      <c r="J60" s="68">
        <v>41</v>
      </c>
      <c r="K60" s="68">
        <v>3</v>
      </c>
      <c r="L60" s="68">
        <v>2</v>
      </c>
      <c r="M60" s="68" t="s">
        <v>102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443</v>
      </c>
      <c r="G61" s="68">
        <v>389</v>
      </c>
      <c r="H61" s="68">
        <v>388</v>
      </c>
      <c r="I61" s="68">
        <v>1</v>
      </c>
      <c r="J61" s="68">
        <v>45</v>
      </c>
      <c r="K61" s="68">
        <v>9</v>
      </c>
      <c r="L61" s="68">
        <v>2</v>
      </c>
      <c r="M61" s="68">
        <v>2</v>
      </c>
      <c r="N61" s="68">
        <v>5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1840</v>
      </c>
      <c r="G62" s="62">
        <v>1551</v>
      </c>
      <c r="H62" s="62">
        <v>1541</v>
      </c>
      <c r="I62" s="62">
        <v>10</v>
      </c>
      <c r="J62" s="62">
        <v>221</v>
      </c>
      <c r="K62" s="62">
        <v>68</v>
      </c>
      <c r="L62" s="62">
        <v>15</v>
      </c>
      <c r="M62" s="62">
        <v>14</v>
      </c>
      <c r="N62" s="62">
        <v>39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124</v>
      </c>
      <c r="G63" s="68">
        <v>95</v>
      </c>
      <c r="H63" s="68">
        <v>92</v>
      </c>
      <c r="I63" s="68">
        <v>3</v>
      </c>
      <c r="J63" s="68">
        <v>15</v>
      </c>
      <c r="K63" s="68">
        <v>14</v>
      </c>
      <c r="L63" s="68">
        <v>2</v>
      </c>
      <c r="M63" s="68" t="s">
        <v>102</v>
      </c>
      <c r="N63" s="68">
        <v>12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64</v>
      </c>
      <c r="G64" s="68">
        <v>56</v>
      </c>
      <c r="H64" s="68">
        <v>53</v>
      </c>
      <c r="I64" s="68">
        <v>3</v>
      </c>
      <c r="J64" s="68">
        <v>8</v>
      </c>
      <c r="K64" s="68" t="s">
        <v>102</v>
      </c>
      <c r="L64" s="68" t="s">
        <v>102</v>
      </c>
      <c r="M64" s="68" t="s">
        <v>102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61</v>
      </c>
      <c r="G66" s="68">
        <v>43</v>
      </c>
      <c r="H66" s="68">
        <v>43</v>
      </c>
      <c r="I66" s="68" t="s">
        <v>102</v>
      </c>
      <c r="J66" s="68">
        <v>13</v>
      </c>
      <c r="K66" s="68">
        <v>5</v>
      </c>
      <c r="L66" s="68" t="s">
        <v>102</v>
      </c>
      <c r="M66" s="68">
        <v>1</v>
      </c>
      <c r="N66" s="68">
        <v>4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819</v>
      </c>
      <c r="G67" s="68">
        <v>682</v>
      </c>
      <c r="H67" s="68">
        <v>682</v>
      </c>
      <c r="I67" s="68" t="s">
        <v>102</v>
      </c>
      <c r="J67" s="68">
        <v>100</v>
      </c>
      <c r="K67" s="68">
        <v>37</v>
      </c>
      <c r="L67" s="68">
        <v>8</v>
      </c>
      <c r="M67" s="68">
        <v>12</v>
      </c>
      <c r="N67" s="68">
        <v>17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390</v>
      </c>
      <c r="G68" s="62">
        <v>333</v>
      </c>
      <c r="H68" s="62">
        <v>333</v>
      </c>
      <c r="I68" s="62" t="s">
        <v>102</v>
      </c>
      <c r="J68" s="62">
        <v>42</v>
      </c>
      <c r="K68" s="62">
        <v>15</v>
      </c>
      <c r="L68" s="62" t="s">
        <v>102</v>
      </c>
      <c r="M68" s="62">
        <v>3</v>
      </c>
      <c r="N68" s="62">
        <v>12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204</v>
      </c>
      <c r="G69" s="62">
        <v>170</v>
      </c>
      <c r="H69" s="62">
        <v>170</v>
      </c>
      <c r="I69" s="62" t="s">
        <v>102</v>
      </c>
      <c r="J69" s="62">
        <v>26</v>
      </c>
      <c r="K69" s="62">
        <v>8</v>
      </c>
      <c r="L69" s="62">
        <v>3</v>
      </c>
      <c r="M69" s="62" t="s">
        <v>102</v>
      </c>
      <c r="N69" s="62">
        <v>5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420</v>
      </c>
      <c r="G70" s="62">
        <v>319</v>
      </c>
      <c r="H70" s="62">
        <v>317</v>
      </c>
      <c r="I70" s="62">
        <v>2</v>
      </c>
      <c r="J70" s="62">
        <v>49</v>
      </c>
      <c r="K70" s="62">
        <v>52</v>
      </c>
      <c r="L70" s="62">
        <v>9</v>
      </c>
      <c r="M70" s="62">
        <v>6</v>
      </c>
      <c r="N70" s="62">
        <v>37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1742</v>
      </c>
      <c r="G72" s="59">
        <v>1361</v>
      </c>
      <c r="H72" s="59">
        <v>1360</v>
      </c>
      <c r="I72" s="59">
        <v>1</v>
      </c>
      <c r="J72" s="59">
        <v>166</v>
      </c>
      <c r="K72" s="59">
        <v>215</v>
      </c>
      <c r="L72" s="59">
        <v>10</v>
      </c>
      <c r="M72" s="59">
        <v>9</v>
      </c>
      <c r="N72" s="59">
        <v>196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15441</v>
      </c>
      <c r="G73" s="59">
        <v>11893</v>
      </c>
      <c r="H73" s="59">
        <v>11796</v>
      </c>
      <c r="I73" s="59">
        <v>97</v>
      </c>
      <c r="J73" s="59">
        <v>1746</v>
      </c>
      <c r="K73" s="59">
        <v>1802</v>
      </c>
      <c r="L73" s="59">
        <v>274</v>
      </c>
      <c r="M73" s="59">
        <v>197</v>
      </c>
      <c r="N73" s="59">
        <v>1331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5" sqref="D8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223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100</v>
      </c>
      <c r="G14" s="59">
        <v>85</v>
      </c>
      <c r="H14" s="59">
        <v>85</v>
      </c>
      <c r="I14" s="59" t="s">
        <v>102</v>
      </c>
      <c r="J14" s="59">
        <v>9</v>
      </c>
      <c r="K14" s="59">
        <v>6</v>
      </c>
      <c r="L14" s="59">
        <v>1</v>
      </c>
      <c r="M14" s="59">
        <v>1</v>
      </c>
      <c r="N14" s="59">
        <v>4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3</v>
      </c>
      <c r="G15" s="62">
        <v>1</v>
      </c>
      <c r="H15" s="62">
        <v>1</v>
      </c>
      <c r="I15" s="62" t="s">
        <v>102</v>
      </c>
      <c r="J15" s="62">
        <v>1</v>
      </c>
      <c r="K15" s="62">
        <v>1</v>
      </c>
      <c r="L15" s="62">
        <v>1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681</v>
      </c>
      <c r="G16" s="62">
        <v>529</v>
      </c>
      <c r="H16" s="62">
        <v>516</v>
      </c>
      <c r="I16" s="62">
        <v>13</v>
      </c>
      <c r="J16" s="62">
        <v>76</v>
      </c>
      <c r="K16" s="62">
        <v>76</v>
      </c>
      <c r="L16" s="62">
        <v>29</v>
      </c>
      <c r="M16" s="62">
        <v>3</v>
      </c>
      <c r="N16" s="62">
        <v>44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97</v>
      </c>
      <c r="G17" s="68">
        <v>64</v>
      </c>
      <c r="H17" s="68">
        <v>62</v>
      </c>
      <c r="I17" s="68">
        <v>2</v>
      </c>
      <c r="J17" s="68">
        <v>4</v>
      </c>
      <c r="K17" s="68">
        <v>29</v>
      </c>
      <c r="L17" s="68">
        <v>7</v>
      </c>
      <c r="M17" s="68">
        <v>1</v>
      </c>
      <c r="N17" s="68">
        <v>21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22</v>
      </c>
      <c r="G18" s="68">
        <v>20</v>
      </c>
      <c r="H18" s="68">
        <v>20</v>
      </c>
      <c r="I18" s="68" t="s">
        <v>102</v>
      </c>
      <c r="J18" s="68">
        <v>2</v>
      </c>
      <c r="K18" s="68" t="s">
        <v>102</v>
      </c>
      <c r="L18" s="68" t="s">
        <v>102</v>
      </c>
      <c r="M18" s="68" t="s">
        <v>102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61</v>
      </c>
      <c r="G19" s="68">
        <v>51</v>
      </c>
      <c r="H19" s="68">
        <v>51</v>
      </c>
      <c r="I19" s="68" t="s">
        <v>102</v>
      </c>
      <c r="J19" s="68">
        <v>7</v>
      </c>
      <c r="K19" s="68">
        <v>3</v>
      </c>
      <c r="L19" s="68">
        <v>1</v>
      </c>
      <c r="M19" s="68" t="s">
        <v>102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39</v>
      </c>
      <c r="G20" s="68">
        <v>32</v>
      </c>
      <c r="H20" s="68">
        <v>32</v>
      </c>
      <c r="I20" s="68" t="s">
        <v>102</v>
      </c>
      <c r="J20" s="68">
        <v>5</v>
      </c>
      <c r="K20" s="68">
        <v>2</v>
      </c>
      <c r="L20" s="68">
        <v>1</v>
      </c>
      <c r="M20" s="68" t="s">
        <v>102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39</v>
      </c>
      <c r="G21" s="68">
        <v>32</v>
      </c>
      <c r="H21" s="68">
        <v>31</v>
      </c>
      <c r="I21" s="68">
        <v>1</v>
      </c>
      <c r="J21" s="68">
        <v>3</v>
      </c>
      <c r="K21" s="68">
        <v>4</v>
      </c>
      <c r="L21" s="68">
        <v>2</v>
      </c>
      <c r="M21" s="68" t="s">
        <v>102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42</v>
      </c>
      <c r="G23" s="68">
        <v>29</v>
      </c>
      <c r="H23" s="68">
        <v>29</v>
      </c>
      <c r="I23" s="68" t="s">
        <v>102</v>
      </c>
      <c r="J23" s="68">
        <v>13</v>
      </c>
      <c r="K23" s="68" t="s">
        <v>102</v>
      </c>
      <c r="L23" s="68" t="s">
        <v>102</v>
      </c>
      <c r="M23" s="68" t="s">
        <v>102</v>
      </c>
      <c r="N23" s="68" t="s">
        <v>102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86</v>
      </c>
      <c r="G24" s="68">
        <v>68</v>
      </c>
      <c r="H24" s="68">
        <v>66</v>
      </c>
      <c r="I24" s="68">
        <v>2</v>
      </c>
      <c r="J24" s="68">
        <v>10</v>
      </c>
      <c r="K24" s="68">
        <v>8</v>
      </c>
      <c r="L24" s="68">
        <v>4</v>
      </c>
      <c r="M24" s="68" t="s">
        <v>102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30</v>
      </c>
      <c r="G25" s="68">
        <v>23</v>
      </c>
      <c r="H25" s="68">
        <v>21</v>
      </c>
      <c r="I25" s="68">
        <v>2</v>
      </c>
      <c r="J25" s="68">
        <v>5</v>
      </c>
      <c r="K25" s="68">
        <v>2</v>
      </c>
      <c r="L25" s="68">
        <v>2</v>
      </c>
      <c r="M25" s="68" t="s">
        <v>102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9</v>
      </c>
      <c r="G26" s="68">
        <v>6</v>
      </c>
      <c r="H26" s="68">
        <v>6</v>
      </c>
      <c r="I26" s="68" t="s">
        <v>102</v>
      </c>
      <c r="J26" s="68">
        <v>1</v>
      </c>
      <c r="K26" s="68">
        <v>2</v>
      </c>
      <c r="L26" s="68" t="s">
        <v>102</v>
      </c>
      <c r="M26" s="68">
        <v>1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25</v>
      </c>
      <c r="G27" s="68">
        <v>19</v>
      </c>
      <c r="H27" s="68">
        <v>16</v>
      </c>
      <c r="I27" s="68">
        <v>3</v>
      </c>
      <c r="J27" s="68">
        <v>5</v>
      </c>
      <c r="K27" s="68">
        <v>1</v>
      </c>
      <c r="L27" s="68" t="s">
        <v>102</v>
      </c>
      <c r="M27" s="68" t="s">
        <v>102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13</v>
      </c>
      <c r="G28" s="68">
        <v>8</v>
      </c>
      <c r="H28" s="68">
        <v>7</v>
      </c>
      <c r="I28" s="68">
        <v>1</v>
      </c>
      <c r="J28" s="68">
        <v>1</v>
      </c>
      <c r="K28" s="68">
        <v>4</v>
      </c>
      <c r="L28" s="68">
        <v>3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21</v>
      </c>
      <c r="G29" s="68">
        <v>16</v>
      </c>
      <c r="H29" s="68">
        <v>16</v>
      </c>
      <c r="I29" s="68" t="s">
        <v>102</v>
      </c>
      <c r="J29" s="68" t="s">
        <v>102</v>
      </c>
      <c r="K29" s="68">
        <v>5</v>
      </c>
      <c r="L29" s="68">
        <v>2</v>
      </c>
      <c r="M29" s="68" t="s">
        <v>102</v>
      </c>
      <c r="N29" s="68">
        <v>3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184</v>
      </c>
      <c r="G30" s="62">
        <v>162</v>
      </c>
      <c r="H30" s="62">
        <v>162</v>
      </c>
      <c r="I30" s="62" t="s">
        <v>102</v>
      </c>
      <c r="J30" s="62">
        <v>7</v>
      </c>
      <c r="K30" s="62">
        <v>15</v>
      </c>
      <c r="L30" s="62" t="s">
        <v>102</v>
      </c>
      <c r="M30" s="62" t="s">
        <v>102</v>
      </c>
      <c r="N30" s="62">
        <v>15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27</v>
      </c>
      <c r="G32" s="62">
        <v>19</v>
      </c>
      <c r="H32" s="62">
        <v>18</v>
      </c>
      <c r="I32" s="62">
        <v>1</v>
      </c>
      <c r="J32" s="62">
        <v>3</v>
      </c>
      <c r="K32" s="62">
        <v>5</v>
      </c>
      <c r="L32" s="62">
        <v>4</v>
      </c>
      <c r="M32" s="62" t="s">
        <v>102</v>
      </c>
      <c r="N32" s="62">
        <v>1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914</v>
      </c>
      <c r="G33" s="62">
        <v>681</v>
      </c>
      <c r="H33" s="62">
        <v>680</v>
      </c>
      <c r="I33" s="62">
        <v>1</v>
      </c>
      <c r="J33" s="62">
        <v>182</v>
      </c>
      <c r="K33" s="62">
        <v>51</v>
      </c>
      <c r="L33" s="62">
        <v>21</v>
      </c>
      <c r="M33" s="62">
        <v>13</v>
      </c>
      <c r="N33" s="62">
        <v>17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41</v>
      </c>
      <c r="G34" s="68">
        <v>35</v>
      </c>
      <c r="H34" s="68">
        <v>35</v>
      </c>
      <c r="I34" s="68" t="s">
        <v>102</v>
      </c>
      <c r="J34" s="68">
        <v>6</v>
      </c>
      <c r="K34" s="68" t="s">
        <v>102</v>
      </c>
      <c r="L34" s="68" t="s">
        <v>102</v>
      </c>
      <c r="M34" s="68" t="s">
        <v>102</v>
      </c>
      <c r="N34" s="68" t="s">
        <v>102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19</v>
      </c>
      <c r="G35" s="68">
        <v>13</v>
      </c>
      <c r="H35" s="68">
        <v>13</v>
      </c>
      <c r="I35" s="68" t="s">
        <v>102</v>
      </c>
      <c r="J35" s="68">
        <v>6</v>
      </c>
      <c r="K35" s="68" t="s">
        <v>102</v>
      </c>
      <c r="L35" s="68" t="s">
        <v>102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854</v>
      </c>
      <c r="G37" s="68">
        <v>633</v>
      </c>
      <c r="H37" s="68">
        <v>632</v>
      </c>
      <c r="I37" s="68">
        <v>1</v>
      </c>
      <c r="J37" s="68">
        <v>170</v>
      </c>
      <c r="K37" s="68">
        <v>51</v>
      </c>
      <c r="L37" s="68">
        <v>21</v>
      </c>
      <c r="M37" s="68">
        <v>13</v>
      </c>
      <c r="N37" s="68">
        <v>17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2378</v>
      </c>
      <c r="G38" s="62">
        <v>1919</v>
      </c>
      <c r="H38" s="62">
        <v>1871</v>
      </c>
      <c r="I38" s="62">
        <v>48</v>
      </c>
      <c r="J38" s="62">
        <v>295</v>
      </c>
      <c r="K38" s="62">
        <v>164</v>
      </c>
      <c r="L38" s="62">
        <v>57</v>
      </c>
      <c r="M38" s="62">
        <v>11</v>
      </c>
      <c r="N38" s="62">
        <v>96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316</v>
      </c>
      <c r="G39" s="68">
        <v>250</v>
      </c>
      <c r="H39" s="68">
        <v>247</v>
      </c>
      <c r="I39" s="68">
        <v>3</v>
      </c>
      <c r="J39" s="68">
        <v>55</v>
      </c>
      <c r="K39" s="68">
        <v>11</v>
      </c>
      <c r="L39" s="68">
        <v>3</v>
      </c>
      <c r="M39" s="68">
        <v>3</v>
      </c>
      <c r="N39" s="68">
        <v>5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451</v>
      </c>
      <c r="G40" s="68">
        <v>338</v>
      </c>
      <c r="H40" s="68">
        <v>331</v>
      </c>
      <c r="I40" s="68">
        <v>7</v>
      </c>
      <c r="J40" s="68">
        <v>81</v>
      </c>
      <c r="K40" s="68">
        <v>32</v>
      </c>
      <c r="L40" s="68">
        <v>11</v>
      </c>
      <c r="M40" s="68">
        <v>3</v>
      </c>
      <c r="N40" s="68">
        <v>18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1611</v>
      </c>
      <c r="G41" s="68">
        <v>1331</v>
      </c>
      <c r="H41" s="68">
        <v>1293</v>
      </c>
      <c r="I41" s="68">
        <v>38</v>
      </c>
      <c r="J41" s="68">
        <v>159</v>
      </c>
      <c r="K41" s="68">
        <v>121</v>
      </c>
      <c r="L41" s="68">
        <v>43</v>
      </c>
      <c r="M41" s="68">
        <v>5</v>
      </c>
      <c r="N41" s="68">
        <v>73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240</v>
      </c>
      <c r="G42" s="59">
        <v>177</v>
      </c>
      <c r="H42" s="59">
        <v>177</v>
      </c>
      <c r="I42" s="59" t="s">
        <v>102</v>
      </c>
      <c r="J42" s="59">
        <v>43</v>
      </c>
      <c r="K42" s="59">
        <v>20</v>
      </c>
      <c r="L42" s="59">
        <v>11</v>
      </c>
      <c r="M42" s="59">
        <v>2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111</v>
      </c>
      <c r="G43" s="81">
        <v>84</v>
      </c>
      <c r="H43" s="81">
        <v>84</v>
      </c>
      <c r="I43" s="81" t="s">
        <v>102</v>
      </c>
      <c r="J43" s="81">
        <v>17</v>
      </c>
      <c r="K43" s="81">
        <v>10</v>
      </c>
      <c r="L43" s="81">
        <v>6</v>
      </c>
      <c r="M43" s="81">
        <v>2</v>
      </c>
      <c r="N43" s="81">
        <v>2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71</v>
      </c>
      <c r="G44" s="81">
        <v>60</v>
      </c>
      <c r="H44" s="81">
        <v>60</v>
      </c>
      <c r="I44" s="81" t="s">
        <v>102</v>
      </c>
      <c r="J44" s="81">
        <v>8</v>
      </c>
      <c r="K44" s="81">
        <v>3</v>
      </c>
      <c r="L44" s="81">
        <v>1</v>
      </c>
      <c r="M44" s="81" t="s">
        <v>102</v>
      </c>
      <c r="N44" s="81">
        <v>2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754</v>
      </c>
      <c r="G45" s="62">
        <v>544</v>
      </c>
      <c r="H45" s="62">
        <v>542</v>
      </c>
      <c r="I45" s="62">
        <v>2</v>
      </c>
      <c r="J45" s="62">
        <v>18</v>
      </c>
      <c r="K45" s="62">
        <v>192</v>
      </c>
      <c r="L45" s="62">
        <v>20</v>
      </c>
      <c r="M45" s="62">
        <v>6</v>
      </c>
      <c r="N45" s="62">
        <v>166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94</v>
      </c>
      <c r="G46" s="68">
        <v>65</v>
      </c>
      <c r="H46" s="68">
        <v>64</v>
      </c>
      <c r="I46" s="68">
        <v>1</v>
      </c>
      <c r="J46" s="68" t="s">
        <v>102</v>
      </c>
      <c r="K46" s="68">
        <v>29</v>
      </c>
      <c r="L46" s="68">
        <v>5</v>
      </c>
      <c r="M46" s="68">
        <v>1</v>
      </c>
      <c r="N46" s="68">
        <v>23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660</v>
      </c>
      <c r="G47" s="68">
        <v>479</v>
      </c>
      <c r="H47" s="68">
        <v>478</v>
      </c>
      <c r="I47" s="68">
        <v>1</v>
      </c>
      <c r="J47" s="68">
        <v>18</v>
      </c>
      <c r="K47" s="68">
        <v>163</v>
      </c>
      <c r="L47" s="68">
        <v>15</v>
      </c>
      <c r="M47" s="68">
        <v>5</v>
      </c>
      <c r="N47" s="68">
        <v>143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449</v>
      </c>
      <c r="G48" s="62">
        <v>361</v>
      </c>
      <c r="H48" s="62">
        <v>358</v>
      </c>
      <c r="I48" s="62">
        <v>3</v>
      </c>
      <c r="J48" s="62">
        <v>75</v>
      </c>
      <c r="K48" s="62">
        <v>13</v>
      </c>
      <c r="L48" s="62">
        <v>7</v>
      </c>
      <c r="M48" s="62">
        <v>5</v>
      </c>
      <c r="N48" s="62">
        <v>1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27</v>
      </c>
      <c r="G49" s="68">
        <v>19</v>
      </c>
      <c r="H49" s="68">
        <v>19</v>
      </c>
      <c r="I49" s="68" t="s">
        <v>102</v>
      </c>
      <c r="J49" s="68">
        <v>6</v>
      </c>
      <c r="K49" s="68">
        <v>2</v>
      </c>
      <c r="L49" s="68">
        <v>1</v>
      </c>
      <c r="M49" s="68">
        <v>1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19</v>
      </c>
      <c r="G50" s="68">
        <v>18</v>
      </c>
      <c r="H50" s="68">
        <v>18</v>
      </c>
      <c r="I50" s="68" t="s">
        <v>102</v>
      </c>
      <c r="J50" s="68" t="s">
        <v>102</v>
      </c>
      <c r="K50" s="68">
        <v>1</v>
      </c>
      <c r="L50" s="68">
        <v>1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324</v>
      </c>
      <c r="G51" s="68">
        <v>263</v>
      </c>
      <c r="H51" s="68">
        <v>261</v>
      </c>
      <c r="I51" s="68">
        <v>2</v>
      </c>
      <c r="J51" s="68">
        <v>53</v>
      </c>
      <c r="K51" s="68">
        <v>8</v>
      </c>
      <c r="L51" s="68">
        <v>4</v>
      </c>
      <c r="M51" s="68">
        <v>3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50</v>
      </c>
      <c r="G52" s="68">
        <v>38</v>
      </c>
      <c r="H52" s="68">
        <v>37</v>
      </c>
      <c r="I52" s="68">
        <v>1</v>
      </c>
      <c r="J52" s="68">
        <v>11</v>
      </c>
      <c r="K52" s="68">
        <v>1</v>
      </c>
      <c r="L52" s="68" t="s">
        <v>102</v>
      </c>
      <c r="M52" s="68">
        <v>1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460</v>
      </c>
      <c r="G53" s="62">
        <v>331</v>
      </c>
      <c r="H53" s="62">
        <v>317</v>
      </c>
      <c r="I53" s="62">
        <v>14</v>
      </c>
      <c r="J53" s="62">
        <v>122</v>
      </c>
      <c r="K53" s="62">
        <v>7</v>
      </c>
      <c r="L53" s="62">
        <v>3</v>
      </c>
      <c r="M53" s="62" t="s">
        <v>102</v>
      </c>
      <c r="N53" s="62">
        <v>4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356</v>
      </c>
      <c r="G55" s="68">
        <v>249</v>
      </c>
      <c r="H55" s="68">
        <v>243</v>
      </c>
      <c r="I55" s="68">
        <v>6</v>
      </c>
      <c r="J55" s="68">
        <v>101</v>
      </c>
      <c r="K55" s="68">
        <v>6</v>
      </c>
      <c r="L55" s="68">
        <v>2</v>
      </c>
      <c r="M55" s="68" t="s">
        <v>102</v>
      </c>
      <c r="N55" s="68">
        <v>4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230</v>
      </c>
      <c r="G56" s="62">
        <v>169</v>
      </c>
      <c r="H56" s="62">
        <v>168</v>
      </c>
      <c r="I56" s="62">
        <v>1</v>
      </c>
      <c r="J56" s="62">
        <v>52</v>
      </c>
      <c r="K56" s="62">
        <v>9</v>
      </c>
      <c r="L56" s="62">
        <v>1</v>
      </c>
      <c r="M56" s="62">
        <v>3</v>
      </c>
      <c r="N56" s="62">
        <v>5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1077</v>
      </c>
      <c r="G58" s="62">
        <v>873</v>
      </c>
      <c r="H58" s="62">
        <v>862</v>
      </c>
      <c r="I58" s="62">
        <v>11</v>
      </c>
      <c r="J58" s="62">
        <v>178</v>
      </c>
      <c r="K58" s="62">
        <v>26</v>
      </c>
      <c r="L58" s="62">
        <v>14</v>
      </c>
      <c r="M58" s="62">
        <v>4</v>
      </c>
      <c r="N58" s="62">
        <v>8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269</v>
      </c>
      <c r="G60" s="68">
        <v>220</v>
      </c>
      <c r="H60" s="68">
        <v>218</v>
      </c>
      <c r="I60" s="68">
        <v>2</v>
      </c>
      <c r="J60" s="68">
        <v>42</v>
      </c>
      <c r="K60" s="68">
        <v>7</v>
      </c>
      <c r="L60" s="68">
        <v>5</v>
      </c>
      <c r="M60" s="68">
        <v>1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255</v>
      </c>
      <c r="G61" s="68">
        <v>217</v>
      </c>
      <c r="H61" s="68">
        <v>214</v>
      </c>
      <c r="I61" s="68">
        <v>3</v>
      </c>
      <c r="J61" s="68">
        <v>33</v>
      </c>
      <c r="K61" s="68">
        <v>5</v>
      </c>
      <c r="L61" s="68">
        <v>4</v>
      </c>
      <c r="M61" s="68" t="s">
        <v>102</v>
      </c>
      <c r="N61" s="68">
        <v>1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1043</v>
      </c>
      <c r="G62" s="62">
        <v>855</v>
      </c>
      <c r="H62" s="62">
        <v>853</v>
      </c>
      <c r="I62" s="62">
        <v>2</v>
      </c>
      <c r="J62" s="62">
        <v>148</v>
      </c>
      <c r="K62" s="62">
        <v>40</v>
      </c>
      <c r="L62" s="62">
        <v>15</v>
      </c>
      <c r="M62" s="62">
        <v>1</v>
      </c>
      <c r="N62" s="62">
        <v>24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97</v>
      </c>
      <c r="G63" s="68">
        <v>82</v>
      </c>
      <c r="H63" s="68">
        <v>81</v>
      </c>
      <c r="I63" s="68">
        <v>1</v>
      </c>
      <c r="J63" s="68">
        <v>9</v>
      </c>
      <c r="K63" s="68">
        <v>6</v>
      </c>
      <c r="L63" s="68">
        <v>3</v>
      </c>
      <c r="M63" s="68">
        <v>1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34</v>
      </c>
      <c r="G64" s="68">
        <v>25</v>
      </c>
      <c r="H64" s="68">
        <v>25</v>
      </c>
      <c r="I64" s="68" t="s">
        <v>102</v>
      </c>
      <c r="J64" s="68">
        <v>6</v>
      </c>
      <c r="K64" s="68">
        <v>3</v>
      </c>
      <c r="L64" s="68">
        <v>1</v>
      </c>
      <c r="M64" s="68" t="s">
        <v>102</v>
      </c>
      <c r="N64" s="68">
        <v>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59</v>
      </c>
      <c r="G66" s="68">
        <v>45</v>
      </c>
      <c r="H66" s="68">
        <v>45</v>
      </c>
      <c r="I66" s="68" t="s">
        <v>102</v>
      </c>
      <c r="J66" s="68">
        <v>8</v>
      </c>
      <c r="K66" s="68">
        <v>6</v>
      </c>
      <c r="L66" s="68" t="s">
        <v>102</v>
      </c>
      <c r="M66" s="68" t="s">
        <v>102</v>
      </c>
      <c r="N66" s="68">
        <v>6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473</v>
      </c>
      <c r="G67" s="68">
        <v>390</v>
      </c>
      <c r="H67" s="68">
        <v>389</v>
      </c>
      <c r="I67" s="68">
        <v>1</v>
      </c>
      <c r="J67" s="68">
        <v>70</v>
      </c>
      <c r="K67" s="68">
        <v>13</v>
      </c>
      <c r="L67" s="68">
        <v>7</v>
      </c>
      <c r="M67" s="68" t="s">
        <v>102</v>
      </c>
      <c r="N67" s="68">
        <v>6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279</v>
      </c>
      <c r="G68" s="62">
        <v>225</v>
      </c>
      <c r="H68" s="62">
        <v>225</v>
      </c>
      <c r="I68" s="62" t="s">
        <v>102</v>
      </c>
      <c r="J68" s="62">
        <v>42</v>
      </c>
      <c r="K68" s="62">
        <v>12</v>
      </c>
      <c r="L68" s="62">
        <v>2</v>
      </c>
      <c r="M68" s="62">
        <v>1</v>
      </c>
      <c r="N68" s="62">
        <v>9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182</v>
      </c>
      <c r="G69" s="62">
        <v>142</v>
      </c>
      <c r="H69" s="62">
        <v>140</v>
      </c>
      <c r="I69" s="62">
        <v>2</v>
      </c>
      <c r="J69" s="62">
        <v>35</v>
      </c>
      <c r="K69" s="62">
        <v>5</v>
      </c>
      <c r="L69" s="62">
        <v>2</v>
      </c>
      <c r="M69" s="62">
        <v>1</v>
      </c>
      <c r="N69" s="62">
        <v>2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318</v>
      </c>
      <c r="G70" s="62">
        <v>254</v>
      </c>
      <c r="H70" s="62">
        <v>254</v>
      </c>
      <c r="I70" s="62" t="s">
        <v>102</v>
      </c>
      <c r="J70" s="62">
        <v>41</v>
      </c>
      <c r="K70" s="62">
        <v>23</v>
      </c>
      <c r="L70" s="62">
        <v>4</v>
      </c>
      <c r="M70" s="62">
        <v>1</v>
      </c>
      <c r="N70" s="62">
        <v>18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1005</v>
      </c>
      <c r="G72" s="59">
        <v>844</v>
      </c>
      <c r="H72" s="59">
        <v>843</v>
      </c>
      <c r="I72" s="59">
        <v>1</v>
      </c>
      <c r="J72" s="59">
        <v>122</v>
      </c>
      <c r="K72" s="59">
        <v>39</v>
      </c>
      <c r="L72" s="59">
        <v>9</v>
      </c>
      <c r="M72" s="59">
        <v>3</v>
      </c>
      <c r="N72" s="59">
        <v>27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10324</v>
      </c>
      <c r="G73" s="59">
        <v>8171</v>
      </c>
      <c r="H73" s="59">
        <v>8072</v>
      </c>
      <c r="I73" s="59">
        <v>99</v>
      </c>
      <c r="J73" s="59">
        <v>1449</v>
      </c>
      <c r="K73" s="59">
        <v>704</v>
      </c>
      <c r="L73" s="59">
        <v>201</v>
      </c>
      <c r="M73" s="59">
        <v>55</v>
      </c>
      <c r="N73" s="59">
        <v>448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5" sqref="D8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180</v>
      </c>
      <c r="G14" s="59">
        <v>149</v>
      </c>
      <c r="H14" s="59">
        <v>148</v>
      </c>
      <c r="I14" s="59">
        <v>1</v>
      </c>
      <c r="J14" s="59">
        <v>19</v>
      </c>
      <c r="K14" s="59">
        <v>12</v>
      </c>
      <c r="L14" s="59">
        <v>4</v>
      </c>
      <c r="M14" s="59">
        <v>2</v>
      </c>
      <c r="N14" s="59">
        <v>6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15</v>
      </c>
      <c r="G15" s="62">
        <v>12</v>
      </c>
      <c r="H15" s="62">
        <v>12</v>
      </c>
      <c r="I15" s="62" t="s">
        <v>102</v>
      </c>
      <c r="J15" s="62">
        <v>3</v>
      </c>
      <c r="K15" s="62" t="s">
        <v>102</v>
      </c>
      <c r="L15" s="62" t="s">
        <v>102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943</v>
      </c>
      <c r="G16" s="62">
        <v>713</v>
      </c>
      <c r="H16" s="62">
        <v>705</v>
      </c>
      <c r="I16" s="62">
        <v>8</v>
      </c>
      <c r="J16" s="62">
        <v>152</v>
      </c>
      <c r="K16" s="62">
        <v>78</v>
      </c>
      <c r="L16" s="62">
        <v>32</v>
      </c>
      <c r="M16" s="62">
        <v>6</v>
      </c>
      <c r="N16" s="62">
        <v>40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114</v>
      </c>
      <c r="G17" s="68">
        <v>77</v>
      </c>
      <c r="H17" s="68">
        <v>77</v>
      </c>
      <c r="I17" s="68" t="s">
        <v>102</v>
      </c>
      <c r="J17" s="68">
        <v>7</v>
      </c>
      <c r="K17" s="68">
        <v>30</v>
      </c>
      <c r="L17" s="68">
        <v>10</v>
      </c>
      <c r="M17" s="68">
        <v>1</v>
      </c>
      <c r="N17" s="68">
        <v>19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5</v>
      </c>
      <c r="G18" s="68">
        <v>5</v>
      </c>
      <c r="H18" s="68">
        <v>5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68</v>
      </c>
      <c r="G19" s="68">
        <v>58</v>
      </c>
      <c r="H19" s="68">
        <v>57</v>
      </c>
      <c r="I19" s="68">
        <v>1</v>
      </c>
      <c r="J19" s="68">
        <v>10</v>
      </c>
      <c r="K19" s="68" t="s">
        <v>102</v>
      </c>
      <c r="L19" s="68" t="s">
        <v>102</v>
      </c>
      <c r="M19" s="68" t="s">
        <v>102</v>
      </c>
      <c r="N19" s="68" t="s">
        <v>102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74</v>
      </c>
      <c r="G20" s="68">
        <v>63</v>
      </c>
      <c r="H20" s="68">
        <v>63</v>
      </c>
      <c r="I20" s="68" t="s">
        <v>102</v>
      </c>
      <c r="J20" s="68">
        <v>11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53</v>
      </c>
      <c r="G21" s="68">
        <v>42</v>
      </c>
      <c r="H21" s="68">
        <v>42</v>
      </c>
      <c r="I21" s="68" t="s">
        <v>102</v>
      </c>
      <c r="J21" s="68">
        <v>8</v>
      </c>
      <c r="K21" s="68">
        <v>3</v>
      </c>
      <c r="L21" s="68">
        <v>2</v>
      </c>
      <c r="M21" s="68" t="s">
        <v>102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52</v>
      </c>
      <c r="G23" s="68">
        <v>36</v>
      </c>
      <c r="H23" s="68">
        <v>36</v>
      </c>
      <c r="I23" s="68" t="s">
        <v>102</v>
      </c>
      <c r="J23" s="68">
        <v>12</v>
      </c>
      <c r="K23" s="68">
        <v>4</v>
      </c>
      <c r="L23" s="68">
        <v>1</v>
      </c>
      <c r="M23" s="68" t="s">
        <v>102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123</v>
      </c>
      <c r="G24" s="68">
        <v>84</v>
      </c>
      <c r="H24" s="68">
        <v>82</v>
      </c>
      <c r="I24" s="68">
        <v>2</v>
      </c>
      <c r="J24" s="68">
        <v>22</v>
      </c>
      <c r="K24" s="68">
        <v>17</v>
      </c>
      <c r="L24" s="68">
        <v>7</v>
      </c>
      <c r="M24" s="68">
        <v>4</v>
      </c>
      <c r="N24" s="68">
        <v>6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21</v>
      </c>
      <c r="G25" s="68">
        <v>15</v>
      </c>
      <c r="H25" s="68">
        <v>15</v>
      </c>
      <c r="I25" s="68" t="s">
        <v>102</v>
      </c>
      <c r="J25" s="68">
        <v>5</v>
      </c>
      <c r="K25" s="68">
        <v>1</v>
      </c>
      <c r="L25" s="68" t="s">
        <v>102</v>
      </c>
      <c r="M25" s="68" t="s">
        <v>102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21</v>
      </c>
      <c r="G26" s="68">
        <v>17</v>
      </c>
      <c r="H26" s="68">
        <v>16</v>
      </c>
      <c r="I26" s="68">
        <v>1</v>
      </c>
      <c r="J26" s="68">
        <v>2</v>
      </c>
      <c r="K26" s="68">
        <v>2</v>
      </c>
      <c r="L26" s="68" t="s">
        <v>102</v>
      </c>
      <c r="M26" s="68" t="s">
        <v>102</v>
      </c>
      <c r="N26" s="68">
        <v>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56</v>
      </c>
      <c r="G27" s="68">
        <v>43</v>
      </c>
      <c r="H27" s="68">
        <v>41</v>
      </c>
      <c r="I27" s="68">
        <v>2</v>
      </c>
      <c r="J27" s="68">
        <v>11</v>
      </c>
      <c r="K27" s="68">
        <v>2</v>
      </c>
      <c r="L27" s="68">
        <v>1</v>
      </c>
      <c r="M27" s="68" t="s">
        <v>102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19</v>
      </c>
      <c r="G28" s="68">
        <v>14</v>
      </c>
      <c r="H28" s="68">
        <v>14</v>
      </c>
      <c r="I28" s="68" t="s">
        <v>102</v>
      </c>
      <c r="J28" s="68">
        <v>5</v>
      </c>
      <c r="K28" s="68" t="s">
        <v>102</v>
      </c>
      <c r="L28" s="68" t="s">
        <v>102</v>
      </c>
      <c r="M28" s="68" t="s">
        <v>102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29</v>
      </c>
      <c r="G29" s="68">
        <v>20</v>
      </c>
      <c r="H29" s="68">
        <v>20</v>
      </c>
      <c r="I29" s="68" t="s">
        <v>102</v>
      </c>
      <c r="J29" s="68">
        <v>5</v>
      </c>
      <c r="K29" s="68">
        <v>4</v>
      </c>
      <c r="L29" s="68">
        <v>2</v>
      </c>
      <c r="M29" s="68">
        <v>1</v>
      </c>
      <c r="N29" s="68">
        <v>1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263</v>
      </c>
      <c r="G30" s="62">
        <v>220</v>
      </c>
      <c r="H30" s="62">
        <v>218</v>
      </c>
      <c r="I30" s="62">
        <v>2</v>
      </c>
      <c r="J30" s="62">
        <v>13</v>
      </c>
      <c r="K30" s="62">
        <v>30</v>
      </c>
      <c r="L30" s="62">
        <v>6</v>
      </c>
      <c r="M30" s="62">
        <v>7</v>
      </c>
      <c r="N30" s="62">
        <v>17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42</v>
      </c>
      <c r="G32" s="62">
        <v>32</v>
      </c>
      <c r="H32" s="62">
        <v>32</v>
      </c>
      <c r="I32" s="62" t="s">
        <v>102</v>
      </c>
      <c r="J32" s="62">
        <v>6</v>
      </c>
      <c r="K32" s="62">
        <v>4</v>
      </c>
      <c r="L32" s="62">
        <v>1</v>
      </c>
      <c r="M32" s="62" t="s">
        <v>102</v>
      </c>
      <c r="N32" s="62">
        <v>3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1927</v>
      </c>
      <c r="G33" s="62">
        <v>1423</v>
      </c>
      <c r="H33" s="62">
        <v>1420</v>
      </c>
      <c r="I33" s="62">
        <v>3</v>
      </c>
      <c r="J33" s="62">
        <v>303</v>
      </c>
      <c r="K33" s="62">
        <v>201</v>
      </c>
      <c r="L33" s="62">
        <v>50</v>
      </c>
      <c r="M33" s="62">
        <v>115</v>
      </c>
      <c r="N33" s="62">
        <v>36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90</v>
      </c>
      <c r="G34" s="68">
        <v>67</v>
      </c>
      <c r="H34" s="68">
        <v>67</v>
      </c>
      <c r="I34" s="68" t="s">
        <v>102</v>
      </c>
      <c r="J34" s="68">
        <v>18</v>
      </c>
      <c r="K34" s="68">
        <v>5</v>
      </c>
      <c r="L34" s="68">
        <v>2</v>
      </c>
      <c r="M34" s="68">
        <v>2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50</v>
      </c>
      <c r="G35" s="68">
        <v>42</v>
      </c>
      <c r="H35" s="68">
        <v>41</v>
      </c>
      <c r="I35" s="68">
        <v>1</v>
      </c>
      <c r="J35" s="68">
        <v>2</v>
      </c>
      <c r="K35" s="68">
        <v>6</v>
      </c>
      <c r="L35" s="68">
        <v>5</v>
      </c>
      <c r="M35" s="68" t="s">
        <v>102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1787</v>
      </c>
      <c r="G37" s="68">
        <v>1314</v>
      </c>
      <c r="H37" s="68">
        <v>1312</v>
      </c>
      <c r="I37" s="68">
        <v>2</v>
      </c>
      <c r="J37" s="68">
        <v>283</v>
      </c>
      <c r="K37" s="68">
        <v>190</v>
      </c>
      <c r="L37" s="68">
        <v>43</v>
      </c>
      <c r="M37" s="68">
        <v>113</v>
      </c>
      <c r="N37" s="68">
        <v>34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3826</v>
      </c>
      <c r="G38" s="62">
        <v>3092</v>
      </c>
      <c r="H38" s="62">
        <v>3054</v>
      </c>
      <c r="I38" s="62">
        <v>38</v>
      </c>
      <c r="J38" s="62">
        <v>449</v>
      </c>
      <c r="K38" s="62">
        <v>285</v>
      </c>
      <c r="L38" s="62">
        <v>107</v>
      </c>
      <c r="M38" s="62">
        <v>26</v>
      </c>
      <c r="N38" s="62">
        <v>152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627</v>
      </c>
      <c r="G39" s="68">
        <v>502</v>
      </c>
      <c r="H39" s="68">
        <v>491</v>
      </c>
      <c r="I39" s="68">
        <v>11</v>
      </c>
      <c r="J39" s="68">
        <v>86</v>
      </c>
      <c r="K39" s="68">
        <v>39</v>
      </c>
      <c r="L39" s="68">
        <v>15</v>
      </c>
      <c r="M39" s="68">
        <v>5</v>
      </c>
      <c r="N39" s="68">
        <v>19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751</v>
      </c>
      <c r="G40" s="68">
        <v>580</v>
      </c>
      <c r="H40" s="68">
        <v>572</v>
      </c>
      <c r="I40" s="68">
        <v>8</v>
      </c>
      <c r="J40" s="68">
        <v>118</v>
      </c>
      <c r="K40" s="68">
        <v>53</v>
      </c>
      <c r="L40" s="68">
        <v>23</v>
      </c>
      <c r="M40" s="68">
        <v>8</v>
      </c>
      <c r="N40" s="68">
        <v>22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2448</v>
      </c>
      <c r="G41" s="68">
        <v>2010</v>
      </c>
      <c r="H41" s="68">
        <v>1991</v>
      </c>
      <c r="I41" s="68">
        <v>19</v>
      </c>
      <c r="J41" s="68">
        <v>245</v>
      </c>
      <c r="K41" s="68">
        <v>193</v>
      </c>
      <c r="L41" s="68">
        <v>69</v>
      </c>
      <c r="M41" s="68">
        <v>13</v>
      </c>
      <c r="N41" s="68">
        <v>111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500</v>
      </c>
      <c r="G42" s="59">
        <v>380</v>
      </c>
      <c r="H42" s="59">
        <v>376</v>
      </c>
      <c r="I42" s="59">
        <v>4</v>
      </c>
      <c r="J42" s="59">
        <v>80</v>
      </c>
      <c r="K42" s="59">
        <v>40</v>
      </c>
      <c r="L42" s="59">
        <v>20</v>
      </c>
      <c r="M42" s="59">
        <v>5</v>
      </c>
      <c r="N42" s="59">
        <v>15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311</v>
      </c>
      <c r="G43" s="81">
        <v>232</v>
      </c>
      <c r="H43" s="81">
        <v>231</v>
      </c>
      <c r="I43" s="81">
        <v>1</v>
      </c>
      <c r="J43" s="81">
        <v>47</v>
      </c>
      <c r="K43" s="81">
        <v>32</v>
      </c>
      <c r="L43" s="81">
        <v>15</v>
      </c>
      <c r="M43" s="81">
        <v>4</v>
      </c>
      <c r="N43" s="81">
        <v>13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96</v>
      </c>
      <c r="G44" s="81">
        <v>81</v>
      </c>
      <c r="H44" s="81">
        <v>81</v>
      </c>
      <c r="I44" s="81" t="s">
        <v>102</v>
      </c>
      <c r="J44" s="81">
        <v>10</v>
      </c>
      <c r="K44" s="81">
        <v>5</v>
      </c>
      <c r="L44" s="81">
        <v>4</v>
      </c>
      <c r="M44" s="81">
        <v>1</v>
      </c>
      <c r="N44" s="81" t="s">
        <v>102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1220</v>
      </c>
      <c r="G45" s="62">
        <v>873</v>
      </c>
      <c r="H45" s="62">
        <v>871</v>
      </c>
      <c r="I45" s="62">
        <v>2</v>
      </c>
      <c r="J45" s="62">
        <v>22</v>
      </c>
      <c r="K45" s="62">
        <v>325</v>
      </c>
      <c r="L45" s="62">
        <v>28</v>
      </c>
      <c r="M45" s="62">
        <v>14</v>
      </c>
      <c r="N45" s="62">
        <v>283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197</v>
      </c>
      <c r="G46" s="68">
        <v>131</v>
      </c>
      <c r="H46" s="68">
        <v>131</v>
      </c>
      <c r="I46" s="68" t="s">
        <v>102</v>
      </c>
      <c r="J46" s="68">
        <v>1</v>
      </c>
      <c r="K46" s="68">
        <v>65</v>
      </c>
      <c r="L46" s="68">
        <v>7</v>
      </c>
      <c r="M46" s="68">
        <v>5</v>
      </c>
      <c r="N46" s="68">
        <v>53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1023</v>
      </c>
      <c r="G47" s="68">
        <v>742</v>
      </c>
      <c r="H47" s="68">
        <v>740</v>
      </c>
      <c r="I47" s="68">
        <v>2</v>
      </c>
      <c r="J47" s="68">
        <v>21</v>
      </c>
      <c r="K47" s="68">
        <v>260</v>
      </c>
      <c r="L47" s="68">
        <v>21</v>
      </c>
      <c r="M47" s="68">
        <v>9</v>
      </c>
      <c r="N47" s="68">
        <v>230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724</v>
      </c>
      <c r="G48" s="62">
        <v>556</v>
      </c>
      <c r="H48" s="62">
        <v>553</v>
      </c>
      <c r="I48" s="62">
        <v>3</v>
      </c>
      <c r="J48" s="62">
        <v>148</v>
      </c>
      <c r="K48" s="62">
        <v>20</v>
      </c>
      <c r="L48" s="62">
        <v>10</v>
      </c>
      <c r="M48" s="62">
        <v>4</v>
      </c>
      <c r="N48" s="62">
        <v>6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61</v>
      </c>
      <c r="G49" s="68">
        <v>40</v>
      </c>
      <c r="H49" s="68">
        <v>40</v>
      </c>
      <c r="I49" s="68" t="s">
        <v>102</v>
      </c>
      <c r="J49" s="68">
        <v>16</v>
      </c>
      <c r="K49" s="68">
        <v>5</v>
      </c>
      <c r="L49" s="68">
        <v>2</v>
      </c>
      <c r="M49" s="68">
        <v>1</v>
      </c>
      <c r="N49" s="68">
        <v>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38</v>
      </c>
      <c r="G50" s="68">
        <v>35</v>
      </c>
      <c r="H50" s="68">
        <v>33</v>
      </c>
      <c r="I50" s="68">
        <v>2</v>
      </c>
      <c r="J50" s="68">
        <v>3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492</v>
      </c>
      <c r="G51" s="68">
        <v>376</v>
      </c>
      <c r="H51" s="68">
        <v>375</v>
      </c>
      <c r="I51" s="68">
        <v>1</v>
      </c>
      <c r="J51" s="68">
        <v>109</v>
      </c>
      <c r="K51" s="68">
        <v>7</v>
      </c>
      <c r="L51" s="68">
        <v>4</v>
      </c>
      <c r="M51" s="68" t="s">
        <v>102</v>
      </c>
      <c r="N51" s="68">
        <v>3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75</v>
      </c>
      <c r="G52" s="68">
        <v>63</v>
      </c>
      <c r="H52" s="68">
        <v>63</v>
      </c>
      <c r="I52" s="68" t="s">
        <v>102</v>
      </c>
      <c r="J52" s="68">
        <v>12</v>
      </c>
      <c r="K52" s="68" t="s">
        <v>102</v>
      </c>
      <c r="L52" s="68" t="s">
        <v>102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528</v>
      </c>
      <c r="G53" s="62">
        <v>372</v>
      </c>
      <c r="H53" s="62">
        <v>365</v>
      </c>
      <c r="I53" s="62">
        <v>7</v>
      </c>
      <c r="J53" s="62">
        <v>137</v>
      </c>
      <c r="K53" s="62">
        <v>19</v>
      </c>
      <c r="L53" s="62">
        <v>7</v>
      </c>
      <c r="M53" s="62">
        <v>4</v>
      </c>
      <c r="N53" s="62">
        <v>8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439</v>
      </c>
      <c r="G55" s="68">
        <v>311</v>
      </c>
      <c r="H55" s="68">
        <v>310</v>
      </c>
      <c r="I55" s="68">
        <v>1</v>
      </c>
      <c r="J55" s="68">
        <v>115</v>
      </c>
      <c r="K55" s="68">
        <v>13</v>
      </c>
      <c r="L55" s="68">
        <v>3</v>
      </c>
      <c r="M55" s="68">
        <v>3</v>
      </c>
      <c r="N55" s="68">
        <v>7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452</v>
      </c>
      <c r="G56" s="62">
        <v>337</v>
      </c>
      <c r="H56" s="62">
        <v>336</v>
      </c>
      <c r="I56" s="62">
        <v>1</v>
      </c>
      <c r="J56" s="62">
        <v>101</v>
      </c>
      <c r="K56" s="62">
        <v>14</v>
      </c>
      <c r="L56" s="62">
        <v>8</v>
      </c>
      <c r="M56" s="62">
        <v>3</v>
      </c>
      <c r="N56" s="62">
        <v>3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1533</v>
      </c>
      <c r="G58" s="62">
        <v>1183</v>
      </c>
      <c r="H58" s="62">
        <v>1173</v>
      </c>
      <c r="I58" s="62">
        <v>10</v>
      </c>
      <c r="J58" s="62">
        <v>305</v>
      </c>
      <c r="K58" s="62">
        <v>45</v>
      </c>
      <c r="L58" s="62">
        <v>28</v>
      </c>
      <c r="M58" s="62">
        <v>10</v>
      </c>
      <c r="N58" s="62">
        <v>7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370</v>
      </c>
      <c r="G60" s="68">
        <v>278</v>
      </c>
      <c r="H60" s="68">
        <v>274</v>
      </c>
      <c r="I60" s="68">
        <v>4</v>
      </c>
      <c r="J60" s="68">
        <v>81</v>
      </c>
      <c r="K60" s="68">
        <v>11</v>
      </c>
      <c r="L60" s="68">
        <v>8</v>
      </c>
      <c r="M60" s="68">
        <v>2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368</v>
      </c>
      <c r="G61" s="68">
        <v>303</v>
      </c>
      <c r="H61" s="68">
        <v>302</v>
      </c>
      <c r="I61" s="68">
        <v>1</v>
      </c>
      <c r="J61" s="68">
        <v>60</v>
      </c>
      <c r="K61" s="68">
        <v>5</v>
      </c>
      <c r="L61" s="68">
        <v>3</v>
      </c>
      <c r="M61" s="68">
        <v>2</v>
      </c>
      <c r="N61" s="68" t="s">
        <v>102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1658</v>
      </c>
      <c r="G62" s="62">
        <v>1384</v>
      </c>
      <c r="H62" s="62">
        <v>1381</v>
      </c>
      <c r="I62" s="62">
        <v>3</v>
      </c>
      <c r="J62" s="62">
        <v>241</v>
      </c>
      <c r="K62" s="62">
        <v>33</v>
      </c>
      <c r="L62" s="62">
        <v>9</v>
      </c>
      <c r="M62" s="62">
        <v>8</v>
      </c>
      <c r="N62" s="62">
        <v>16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173</v>
      </c>
      <c r="G63" s="68">
        <v>153</v>
      </c>
      <c r="H63" s="68">
        <v>153</v>
      </c>
      <c r="I63" s="68" t="s">
        <v>102</v>
      </c>
      <c r="J63" s="68">
        <v>15</v>
      </c>
      <c r="K63" s="68">
        <v>5</v>
      </c>
      <c r="L63" s="68">
        <v>1</v>
      </c>
      <c r="M63" s="68">
        <v>1</v>
      </c>
      <c r="N63" s="68">
        <v>3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58</v>
      </c>
      <c r="G64" s="68">
        <v>38</v>
      </c>
      <c r="H64" s="68">
        <v>37</v>
      </c>
      <c r="I64" s="68">
        <v>1</v>
      </c>
      <c r="J64" s="68">
        <v>18</v>
      </c>
      <c r="K64" s="68">
        <v>2</v>
      </c>
      <c r="L64" s="68">
        <v>1</v>
      </c>
      <c r="M64" s="68" t="s">
        <v>102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82</v>
      </c>
      <c r="G66" s="68">
        <v>62</v>
      </c>
      <c r="H66" s="68">
        <v>62</v>
      </c>
      <c r="I66" s="68" t="s">
        <v>102</v>
      </c>
      <c r="J66" s="68">
        <v>18</v>
      </c>
      <c r="K66" s="68">
        <v>2</v>
      </c>
      <c r="L66" s="68">
        <v>1</v>
      </c>
      <c r="M66" s="68" t="s">
        <v>102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763</v>
      </c>
      <c r="G67" s="68">
        <v>644</v>
      </c>
      <c r="H67" s="68">
        <v>643</v>
      </c>
      <c r="I67" s="68">
        <v>1</v>
      </c>
      <c r="J67" s="68">
        <v>104</v>
      </c>
      <c r="K67" s="68">
        <v>15</v>
      </c>
      <c r="L67" s="68">
        <v>4</v>
      </c>
      <c r="M67" s="68">
        <v>3</v>
      </c>
      <c r="N67" s="68">
        <v>8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411</v>
      </c>
      <c r="G68" s="62">
        <v>341</v>
      </c>
      <c r="H68" s="62">
        <v>340</v>
      </c>
      <c r="I68" s="62">
        <v>1</v>
      </c>
      <c r="J68" s="62">
        <v>62</v>
      </c>
      <c r="K68" s="62">
        <v>8</v>
      </c>
      <c r="L68" s="62">
        <v>4</v>
      </c>
      <c r="M68" s="62">
        <v>1</v>
      </c>
      <c r="N68" s="62">
        <v>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289</v>
      </c>
      <c r="G69" s="62">
        <v>242</v>
      </c>
      <c r="H69" s="62">
        <v>242</v>
      </c>
      <c r="I69" s="62" t="s">
        <v>102</v>
      </c>
      <c r="J69" s="62">
        <v>41</v>
      </c>
      <c r="K69" s="62">
        <v>6</v>
      </c>
      <c r="L69" s="62">
        <v>4</v>
      </c>
      <c r="M69" s="62">
        <v>1</v>
      </c>
      <c r="N69" s="62">
        <v>1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462</v>
      </c>
      <c r="G70" s="62">
        <v>364</v>
      </c>
      <c r="H70" s="62">
        <v>360</v>
      </c>
      <c r="I70" s="62">
        <v>4</v>
      </c>
      <c r="J70" s="62">
        <v>66</v>
      </c>
      <c r="K70" s="62">
        <v>32</v>
      </c>
      <c r="L70" s="62">
        <v>7</v>
      </c>
      <c r="M70" s="62">
        <v>5</v>
      </c>
      <c r="N70" s="62">
        <v>20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1686</v>
      </c>
      <c r="G72" s="59">
        <v>1384</v>
      </c>
      <c r="H72" s="59">
        <v>1384</v>
      </c>
      <c r="I72" s="59" t="s">
        <v>102</v>
      </c>
      <c r="J72" s="59">
        <v>237</v>
      </c>
      <c r="K72" s="59">
        <v>65</v>
      </c>
      <c r="L72" s="59">
        <v>18</v>
      </c>
      <c r="M72" s="59">
        <v>8</v>
      </c>
      <c r="N72" s="59">
        <v>39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16659</v>
      </c>
      <c r="G73" s="59">
        <v>13057</v>
      </c>
      <c r="H73" s="59">
        <v>12970</v>
      </c>
      <c r="I73" s="59">
        <v>87</v>
      </c>
      <c r="J73" s="59">
        <v>2385</v>
      </c>
      <c r="K73" s="59">
        <v>1217</v>
      </c>
      <c r="L73" s="59">
        <v>343</v>
      </c>
      <c r="M73" s="59">
        <v>219</v>
      </c>
      <c r="N73" s="59">
        <v>655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6" sqref="D86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309" t="s">
        <v>225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307</v>
      </c>
      <c r="G14" s="59">
        <v>230</v>
      </c>
      <c r="H14" s="59">
        <v>230</v>
      </c>
      <c r="I14" s="59" t="s">
        <v>102</v>
      </c>
      <c r="J14" s="59">
        <v>54</v>
      </c>
      <c r="K14" s="59">
        <v>23</v>
      </c>
      <c r="L14" s="59">
        <v>5</v>
      </c>
      <c r="M14" s="59">
        <v>12</v>
      </c>
      <c r="N14" s="59">
        <v>6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28</v>
      </c>
      <c r="G15" s="62">
        <v>22</v>
      </c>
      <c r="H15" s="62">
        <v>22</v>
      </c>
      <c r="I15" s="62" t="s">
        <v>102</v>
      </c>
      <c r="J15" s="62">
        <v>2</v>
      </c>
      <c r="K15" s="62">
        <v>4</v>
      </c>
      <c r="L15" s="62">
        <v>2</v>
      </c>
      <c r="M15" s="62" t="s">
        <v>102</v>
      </c>
      <c r="N15" s="62">
        <v>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1954</v>
      </c>
      <c r="G16" s="62">
        <v>1418</v>
      </c>
      <c r="H16" s="62">
        <v>1402</v>
      </c>
      <c r="I16" s="62">
        <v>16</v>
      </c>
      <c r="J16" s="62">
        <v>360</v>
      </c>
      <c r="K16" s="62">
        <v>176</v>
      </c>
      <c r="L16" s="62">
        <v>67</v>
      </c>
      <c r="M16" s="62">
        <v>53</v>
      </c>
      <c r="N16" s="62">
        <v>56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212</v>
      </c>
      <c r="G17" s="68">
        <v>164</v>
      </c>
      <c r="H17" s="68">
        <v>164</v>
      </c>
      <c r="I17" s="68" t="s">
        <v>102</v>
      </c>
      <c r="J17" s="68">
        <v>18</v>
      </c>
      <c r="K17" s="68">
        <v>30</v>
      </c>
      <c r="L17" s="68">
        <v>13</v>
      </c>
      <c r="M17" s="68">
        <v>6</v>
      </c>
      <c r="N17" s="68">
        <v>11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15</v>
      </c>
      <c r="G18" s="68">
        <v>9</v>
      </c>
      <c r="H18" s="68">
        <v>9</v>
      </c>
      <c r="I18" s="68" t="s">
        <v>102</v>
      </c>
      <c r="J18" s="68">
        <v>3</v>
      </c>
      <c r="K18" s="68">
        <v>3</v>
      </c>
      <c r="L18" s="68">
        <v>1</v>
      </c>
      <c r="M18" s="68">
        <v>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135</v>
      </c>
      <c r="G19" s="68">
        <v>110</v>
      </c>
      <c r="H19" s="68">
        <v>110</v>
      </c>
      <c r="I19" s="68" t="s">
        <v>102</v>
      </c>
      <c r="J19" s="68">
        <v>18</v>
      </c>
      <c r="K19" s="68">
        <v>7</v>
      </c>
      <c r="L19" s="68">
        <v>2</v>
      </c>
      <c r="M19" s="68">
        <v>3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166</v>
      </c>
      <c r="G20" s="68">
        <v>132</v>
      </c>
      <c r="H20" s="68">
        <v>132</v>
      </c>
      <c r="I20" s="68" t="s">
        <v>102</v>
      </c>
      <c r="J20" s="68">
        <v>34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98</v>
      </c>
      <c r="G21" s="68">
        <v>76</v>
      </c>
      <c r="H21" s="68">
        <v>76</v>
      </c>
      <c r="I21" s="68" t="s">
        <v>102</v>
      </c>
      <c r="J21" s="68">
        <v>8</v>
      </c>
      <c r="K21" s="68">
        <v>14</v>
      </c>
      <c r="L21" s="68">
        <v>4</v>
      </c>
      <c r="M21" s="68">
        <v>1</v>
      </c>
      <c r="N21" s="68">
        <v>9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143</v>
      </c>
      <c r="G23" s="68">
        <v>105</v>
      </c>
      <c r="H23" s="68">
        <v>105</v>
      </c>
      <c r="I23" s="68" t="s">
        <v>102</v>
      </c>
      <c r="J23" s="68">
        <v>29</v>
      </c>
      <c r="K23" s="68">
        <v>9</v>
      </c>
      <c r="L23" s="68">
        <v>4</v>
      </c>
      <c r="M23" s="68">
        <v>1</v>
      </c>
      <c r="N23" s="68">
        <v>4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215</v>
      </c>
      <c r="G24" s="68">
        <v>134</v>
      </c>
      <c r="H24" s="68">
        <v>131</v>
      </c>
      <c r="I24" s="68">
        <v>3</v>
      </c>
      <c r="J24" s="68">
        <v>42</v>
      </c>
      <c r="K24" s="68">
        <v>39</v>
      </c>
      <c r="L24" s="68">
        <v>8</v>
      </c>
      <c r="M24" s="68">
        <v>23</v>
      </c>
      <c r="N24" s="68">
        <v>8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118</v>
      </c>
      <c r="G25" s="68">
        <v>74</v>
      </c>
      <c r="H25" s="68">
        <v>73</v>
      </c>
      <c r="I25" s="68">
        <v>1</v>
      </c>
      <c r="J25" s="68">
        <v>33</v>
      </c>
      <c r="K25" s="68">
        <v>11</v>
      </c>
      <c r="L25" s="68">
        <v>7</v>
      </c>
      <c r="M25" s="68">
        <v>2</v>
      </c>
      <c r="N25" s="68">
        <v>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48</v>
      </c>
      <c r="G26" s="68">
        <v>32</v>
      </c>
      <c r="H26" s="68">
        <v>31</v>
      </c>
      <c r="I26" s="68">
        <v>1</v>
      </c>
      <c r="J26" s="68">
        <v>11</v>
      </c>
      <c r="K26" s="68">
        <v>5</v>
      </c>
      <c r="L26" s="68">
        <v>1</v>
      </c>
      <c r="M26" s="68">
        <v>3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110</v>
      </c>
      <c r="G27" s="68">
        <v>55</v>
      </c>
      <c r="H27" s="68">
        <v>51</v>
      </c>
      <c r="I27" s="68">
        <v>4</v>
      </c>
      <c r="J27" s="68">
        <v>37</v>
      </c>
      <c r="K27" s="68">
        <v>18</v>
      </c>
      <c r="L27" s="68">
        <v>12</v>
      </c>
      <c r="M27" s="68">
        <v>1</v>
      </c>
      <c r="N27" s="68">
        <v>5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34</v>
      </c>
      <c r="G28" s="68">
        <v>22</v>
      </c>
      <c r="H28" s="68">
        <v>22</v>
      </c>
      <c r="I28" s="68" t="s">
        <v>102</v>
      </c>
      <c r="J28" s="68">
        <v>9</v>
      </c>
      <c r="K28" s="68">
        <v>3</v>
      </c>
      <c r="L28" s="68">
        <v>1</v>
      </c>
      <c r="M28" s="68" t="s">
        <v>102</v>
      </c>
      <c r="N28" s="68">
        <v>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61</v>
      </c>
      <c r="G29" s="68">
        <v>43</v>
      </c>
      <c r="H29" s="68">
        <v>42</v>
      </c>
      <c r="I29" s="68">
        <v>1</v>
      </c>
      <c r="J29" s="68">
        <v>13</v>
      </c>
      <c r="K29" s="68">
        <v>5</v>
      </c>
      <c r="L29" s="68">
        <v>2</v>
      </c>
      <c r="M29" s="68" t="s">
        <v>102</v>
      </c>
      <c r="N29" s="68">
        <v>3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219</v>
      </c>
      <c r="G30" s="62">
        <v>142</v>
      </c>
      <c r="H30" s="62">
        <v>140</v>
      </c>
      <c r="I30" s="62">
        <v>2</v>
      </c>
      <c r="J30" s="62">
        <v>25</v>
      </c>
      <c r="K30" s="62">
        <v>52</v>
      </c>
      <c r="L30" s="62">
        <v>8</v>
      </c>
      <c r="M30" s="62">
        <v>5</v>
      </c>
      <c r="N30" s="62">
        <v>39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35</v>
      </c>
      <c r="G32" s="62">
        <v>22</v>
      </c>
      <c r="H32" s="62">
        <v>22</v>
      </c>
      <c r="I32" s="62" t="s">
        <v>102</v>
      </c>
      <c r="J32" s="62">
        <v>9</v>
      </c>
      <c r="K32" s="62">
        <v>4</v>
      </c>
      <c r="L32" s="62" t="s">
        <v>102</v>
      </c>
      <c r="M32" s="62">
        <v>1</v>
      </c>
      <c r="N32" s="62">
        <v>3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5554</v>
      </c>
      <c r="G33" s="62">
        <v>4058</v>
      </c>
      <c r="H33" s="62">
        <v>4046</v>
      </c>
      <c r="I33" s="62">
        <v>12</v>
      </c>
      <c r="J33" s="62">
        <v>673</v>
      </c>
      <c r="K33" s="62">
        <v>823</v>
      </c>
      <c r="L33" s="62">
        <v>116</v>
      </c>
      <c r="M33" s="62">
        <v>659</v>
      </c>
      <c r="N33" s="62">
        <v>48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183</v>
      </c>
      <c r="G34" s="68">
        <v>132</v>
      </c>
      <c r="H34" s="68">
        <v>129</v>
      </c>
      <c r="I34" s="68">
        <v>3</v>
      </c>
      <c r="J34" s="68">
        <v>31</v>
      </c>
      <c r="K34" s="68">
        <v>20</v>
      </c>
      <c r="L34" s="68">
        <v>9</v>
      </c>
      <c r="M34" s="68">
        <v>9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51</v>
      </c>
      <c r="G35" s="68">
        <v>38</v>
      </c>
      <c r="H35" s="68">
        <v>37</v>
      </c>
      <c r="I35" s="68">
        <v>1</v>
      </c>
      <c r="J35" s="68">
        <v>9</v>
      </c>
      <c r="K35" s="68">
        <v>4</v>
      </c>
      <c r="L35" s="68">
        <v>2</v>
      </c>
      <c r="M35" s="68">
        <v>1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5320</v>
      </c>
      <c r="G37" s="68">
        <v>3888</v>
      </c>
      <c r="H37" s="68">
        <v>3880</v>
      </c>
      <c r="I37" s="68">
        <v>8</v>
      </c>
      <c r="J37" s="68">
        <v>633</v>
      </c>
      <c r="K37" s="68">
        <v>799</v>
      </c>
      <c r="L37" s="68">
        <v>105</v>
      </c>
      <c r="M37" s="68">
        <v>649</v>
      </c>
      <c r="N37" s="68">
        <v>45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8021</v>
      </c>
      <c r="G38" s="62">
        <v>6356</v>
      </c>
      <c r="H38" s="62">
        <v>6316</v>
      </c>
      <c r="I38" s="62">
        <v>40</v>
      </c>
      <c r="J38" s="62">
        <v>1056</v>
      </c>
      <c r="K38" s="62">
        <v>609</v>
      </c>
      <c r="L38" s="62">
        <v>150</v>
      </c>
      <c r="M38" s="62">
        <v>124</v>
      </c>
      <c r="N38" s="62">
        <v>335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1091</v>
      </c>
      <c r="G39" s="68">
        <v>883</v>
      </c>
      <c r="H39" s="68">
        <v>874</v>
      </c>
      <c r="I39" s="68">
        <v>9</v>
      </c>
      <c r="J39" s="68">
        <v>150</v>
      </c>
      <c r="K39" s="68">
        <v>58</v>
      </c>
      <c r="L39" s="68">
        <v>20</v>
      </c>
      <c r="M39" s="68">
        <v>17</v>
      </c>
      <c r="N39" s="68">
        <v>21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2016</v>
      </c>
      <c r="G40" s="68">
        <v>1561</v>
      </c>
      <c r="H40" s="68">
        <v>1549</v>
      </c>
      <c r="I40" s="68">
        <v>12</v>
      </c>
      <c r="J40" s="68">
        <v>360</v>
      </c>
      <c r="K40" s="68">
        <v>95</v>
      </c>
      <c r="L40" s="68">
        <v>40</v>
      </c>
      <c r="M40" s="68">
        <v>23</v>
      </c>
      <c r="N40" s="68">
        <v>32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4914</v>
      </c>
      <c r="G41" s="68">
        <v>3912</v>
      </c>
      <c r="H41" s="68">
        <v>3893</v>
      </c>
      <c r="I41" s="68">
        <v>19</v>
      </c>
      <c r="J41" s="68">
        <v>546</v>
      </c>
      <c r="K41" s="68">
        <v>456</v>
      </c>
      <c r="L41" s="68">
        <v>90</v>
      </c>
      <c r="M41" s="68">
        <v>84</v>
      </c>
      <c r="N41" s="68">
        <v>282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1384</v>
      </c>
      <c r="G42" s="59">
        <v>1138</v>
      </c>
      <c r="H42" s="59">
        <v>1128</v>
      </c>
      <c r="I42" s="59">
        <v>10</v>
      </c>
      <c r="J42" s="59">
        <v>174</v>
      </c>
      <c r="K42" s="59">
        <v>72</v>
      </c>
      <c r="L42" s="59">
        <v>28</v>
      </c>
      <c r="M42" s="59">
        <v>13</v>
      </c>
      <c r="N42" s="59">
        <v>31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906</v>
      </c>
      <c r="G43" s="81">
        <v>746</v>
      </c>
      <c r="H43" s="81">
        <v>745</v>
      </c>
      <c r="I43" s="81">
        <v>1</v>
      </c>
      <c r="J43" s="81">
        <v>111</v>
      </c>
      <c r="K43" s="81">
        <v>49</v>
      </c>
      <c r="L43" s="81">
        <v>18</v>
      </c>
      <c r="M43" s="81">
        <v>9</v>
      </c>
      <c r="N43" s="81">
        <v>22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293</v>
      </c>
      <c r="G44" s="81">
        <v>252</v>
      </c>
      <c r="H44" s="81">
        <v>252</v>
      </c>
      <c r="I44" s="81" t="s">
        <v>102</v>
      </c>
      <c r="J44" s="81">
        <v>27</v>
      </c>
      <c r="K44" s="81">
        <v>14</v>
      </c>
      <c r="L44" s="81">
        <v>7</v>
      </c>
      <c r="M44" s="81">
        <v>3</v>
      </c>
      <c r="N44" s="81">
        <v>4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2824</v>
      </c>
      <c r="G45" s="62">
        <v>2273</v>
      </c>
      <c r="H45" s="62">
        <v>2268</v>
      </c>
      <c r="I45" s="62">
        <v>5</v>
      </c>
      <c r="J45" s="62">
        <v>73</v>
      </c>
      <c r="K45" s="62">
        <v>478</v>
      </c>
      <c r="L45" s="62">
        <v>67</v>
      </c>
      <c r="M45" s="62">
        <v>76</v>
      </c>
      <c r="N45" s="62">
        <v>335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318</v>
      </c>
      <c r="G46" s="68">
        <v>212</v>
      </c>
      <c r="H46" s="68">
        <v>210</v>
      </c>
      <c r="I46" s="68">
        <v>2</v>
      </c>
      <c r="J46" s="68">
        <v>13</v>
      </c>
      <c r="K46" s="68">
        <v>93</v>
      </c>
      <c r="L46" s="68">
        <v>16</v>
      </c>
      <c r="M46" s="68">
        <v>10</v>
      </c>
      <c r="N46" s="68">
        <v>67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2506</v>
      </c>
      <c r="G47" s="68">
        <v>2061</v>
      </c>
      <c r="H47" s="68">
        <v>2058</v>
      </c>
      <c r="I47" s="68">
        <v>3</v>
      </c>
      <c r="J47" s="68">
        <v>60</v>
      </c>
      <c r="K47" s="68">
        <v>385</v>
      </c>
      <c r="L47" s="68">
        <v>51</v>
      </c>
      <c r="M47" s="68">
        <v>66</v>
      </c>
      <c r="N47" s="68">
        <v>268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1900</v>
      </c>
      <c r="G48" s="62">
        <v>1437</v>
      </c>
      <c r="H48" s="62">
        <v>1424</v>
      </c>
      <c r="I48" s="62">
        <v>13</v>
      </c>
      <c r="J48" s="62">
        <v>391</v>
      </c>
      <c r="K48" s="62">
        <v>72</v>
      </c>
      <c r="L48" s="62">
        <v>30</v>
      </c>
      <c r="M48" s="62">
        <v>32</v>
      </c>
      <c r="N48" s="62">
        <v>10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178</v>
      </c>
      <c r="G49" s="68">
        <v>121</v>
      </c>
      <c r="H49" s="68">
        <v>118</v>
      </c>
      <c r="I49" s="68">
        <v>3</v>
      </c>
      <c r="J49" s="68">
        <v>44</v>
      </c>
      <c r="K49" s="68">
        <v>13</v>
      </c>
      <c r="L49" s="68">
        <v>2</v>
      </c>
      <c r="M49" s="68">
        <v>9</v>
      </c>
      <c r="N49" s="68">
        <v>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66</v>
      </c>
      <c r="G50" s="68">
        <v>50</v>
      </c>
      <c r="H50" s="68">
        <v>50</v>
      </c>
      <c r="I50" s="68" t="s">
        <v>102</v>
      </c>
      <c r="J50" s="68">
        <v>14</v>
      </c>
      <c r="K50" s="68">
        <v>2</v>
      </c>
      <c r="L50" s="68">
        <v>1</v>
      </c>
      <c r="M50" s="68" t="s">
        <v>102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1191</v>
      </c>
      <c r="G51" s="68">
        <v>899</v>
      </c>
      <c r="H51" s="68">
        <v>892</v>
      </c>
      <c r="I51" s="68">
        <v>7</v>
      </c>
      <c r="J51" s="68">
        <v>256</v>
      </c>
      <c r="K51" s="68">
        <v>36</v>
      </c>
      <c r="L51" s="68">
        <v>23</v>
      </c>
      <c r="M51" s="68">
        <v>8</v>
      </c>
      <c r="N51" s="68">
        <v>5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237</v>
      </c>
      <c r="G52" s="68">
        <v>190</v>
      </c>
      <c r="H52" s="68">
        <v>189</v>
      </c>
      <c r="I52" s="68">
        <v>1</v>
      </c>
      <c r="J52" s="68">
        <v>37</v>
      </c>
      <c r="K52" s="68">
        <v>10</v>
      </c>
      <c r="L52" s="68">
        <v>3</v>
      </c>
      <c r="M52" s="68">
        <v>5</v>
      </c>
      <c r="N52" s="68">
        <v>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1249</v>
      </c>
      <c r="G53" s="62">
        <v>895</v>
      </c>
      <c r="H53" s="62">
        <v>858</v>
      </c>
      <c r="I53" s="62">
        <v>37</v>
      </c>
      <c r="J53" s="62">
        <v>318</v>
      </c>
      <c r="K53" s="62">
        <v>36</v>
      </c>
      <c r="L53" s="62">
        <v>20</v>
      </c>
      <c r="M53" s="62">
        <v>9</v>
      </c>
      <c r="N53" s="62">
        <v>7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1033</v>
      </c>
      <c r="G55" s="68">
        <v>763</v>
      </c>
      <c r="H55" s="68">
        <v>753</v>
      </c>
      <c r="I55" s="68">
        <v>10</v>
      </c>
      <c r="J55" s="68">
        <v>243</v>
      </c>
      <c r="K55" s="68">
        <v>27</v>
      </c>
      <c r="L55" s="68">
        <v>16</v>
      </c>
      <c r="M55" s="68">
        <v>7</v>
      </c>
      <c r="N55" s="68">
        <v>4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1136</v>
      </c>
      <c r="G56" s="62">
        <v>792</v>
      </c>
      <c r="H56" s="62">
        <v>789</v>
      </c>
      <c r="I56" s="62">
        <v>3</v>
      </c>
      <c r="J56" s="62">
        <v>289</v>
      </c>
      <c r="K56" s="62">
        <v>55</v>
      </c>
      <c r="L56" s="62">
        <v>25</v>
      </c>
      <c r="M56" s="62">
        <v>19</v>
      </c>
      <c r="N56" s="62">
        <v>11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4130</v>
      </c>
      <c r="G58" s="62">
        <v>3238</v>
      </c>
      <c r="H58" s="62">
        <v>3222</v>
      </c>
      <c r="I58" s="62">
        <v>16</v>
      </c>
      <c r="J58" s="62">
        <v>793</v>
      </c>
      <c r="K58" s="62">
        <v>99</v>
      </c>
      <c r="L58" s="62">
        <v>49</v>
      </c>
      <c r="M58" s="62">
        <v>42</v>
      </c>
      <c r="N58" s="62">
        <v>8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1112</v>
      </c>
      <c r="G60" s="68">
        <v>771</v>
      </c>
      <c r="H60" s="68">
        <v>760</v>
      </c>
      <c r="I60" s="68">
        <v>11</v>
      </c>
      <c r="J60" s="68">
        <v>312</v>
      </c>
      <c r="K60" s="68">
        <v>29</v>
      </c>
      <c r="L60" s="68">
        <v>15</v>
      </c>
      <c r="M60" s="68">
        <v>13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1011</v>
      </c>
      <c r="G61" s="68">
        <v>892</v>
      </c>
      <c r="H61" s="68">
        <v>891</v>
      </c>
      <c r="I61" s="68">
        <v>1</v>
      </c>
      <c r="J61" s="68">
        <v>109</v>
      </c>
      <c r="K61" s="68">
        <v>10</v>
      </c>
      <c r="L61" s="68">
        <v>4</v>
      </c>
      <c r="M61" s="68">
        <v>5</v>
      </c>
      <c r="N61" s="68">
        <v>1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5465</v>
      </c>
      <c r="G62" s="62">
        <v>4563</v>
      </c>
      <c r="H62" s="62">
        <v>4551</v>
      </c>
      <c r="I62" s="62">
        <v>12</v>
      </c>
      <c r="J62" s="62">
        <v>736</v>
      </c>
      <c r="K62" s="62">
        <v>166</v>
      </c>
      <c r="L62" s="62">
        <v>63</v>
      </c>
      <c r="M62" s="62">
        <v>69</v>
      </c>
      <c r="N62" s="62">
        <v>34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283</v>
      </c>
      <c r="G63" s="68">
        <v>225</v>
      </c>
      <c r="H63" s="68">
        <v>222</v>
      </c>
      <c r="I63" s="68">
        <v>3</v>
      </c>
      <c r="J63" s="68">
        <v>37</v>
      </c>
      <c r="K63" s="68">
        <v>21</v>
      </c>
      <c r="L63" s="68">
        <v>10</v>
      </c>
      <c r="M63" s="68">
        <v>6</v>
      </c>
      <c r="N63" s="68">
        <v>5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143</v>
      </c>
      <c r="G64" s="68">
        <v>118</v>
      </c>
      <c r="H64" s="68">
        <v>117</v>
      </c>
      <c r="I64" s="68">
        <v>1</v>
      </c>
      <c r="J64" s="68">
        <v>21</v>
      </c>
      <c r="K64" s="68">
        <v>4</v>
      </c>
      <c r="L64" s="68">
        <v>2</v>
      </c>
      <c r="M64" s="68">
        <v>2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222</v>
      </c>
      <c r="G66" s="68">
        <v>175</v>
      </c>
      <c r="H66" s="68">
        <v>175</v>
      </c>
      <c r="I66" s="68" t="s">
        <v>102</v>
      </c>
      <c r="J66" s="68">
        <v>35</v>
      </c>
      <c r="K66" s="68">
        <v>12</v>
      </c>
      <c r="L66" s="68">
        <v>5</v>
      </c>
      <c r="M66" s="68">
        <v>2</v>
      </c>
      <c r="N66" s="68">
        <v>5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2876</v>
      </c>
      <c r="G67" s="68">
        <v>2428</v>
      </c>
      <c r="H67" s="68">
        <v>2426</v>
      </c>
      <c r="I67" s="68">
        <v>2</v>
      </c>
      <c r="J67" s="68">
        <v>370</v>
      </c>
      <c r="K67" s="68">
        <v>78</v>
      </c>
      <c r="L67" s="68">
        <v>26</v>
      </c>
      <c r="M67" s="68">
        <v>38</v>
      </c>
      <c r="N67" s="68">
        <v>14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780</v>
      </c>
      <c r="G68" s="62">
        <v>605</v>
      </c>
      <c r="H68" s="62">
        <v>604</v>
      </c>
      <c r="I68" s="62">
        <v>1</v>
      </c>
      <c r="J68" s="62">
        <v>137</v>
      </c>
      <c r="K68" s="62">
        <v>38</v>
      </c>
      <c r="L68" s="62">
        <v>11</v>
      </c>
      <c r="M68" s="62">
        <v>13</v>
      </c>
      <c r="N68" s="62">
        <v>14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615</v>
      </c>
      <c r="G69" s="62">
        <v>482</v>
      </c>
      <c r="H69" s="62">
        <v>481</v>
      </c>
      <c r="I69" s="62">
        <v>1</v>
      </c>
      <c r="J69" s="62">
        <v>104</v>
      </c>
      <c r="K69" s="62">
        <v>29</v>
      </c>
      <c r="L69" s="62">
        <v>10</v>
      </c>
      <c r="M69" s="62">
        <v>10</v>
      </c>
      <c r="N69" s="62">
        <v>9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760</v>
      </c>
      <c r="G70" s="62">
        <v>576</v>
      </c>
      <c r="H70" s="62">
        <v>575</v>
      </c>
      <c r="I70" s="62">
        <v>1</v>
      </c>
      <c r="J70" s="62">
        <v>115</v>
      </c>
      <c r="K70" s="62">
        <v>69</v>
      </c>
      <c r="L70" s="62">
        <v>12</v>
      </c>
      <c r="M70" s="62">
        <v>34</v>
      </c>
      <c r="N70" s="62">
        <v>23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3361</v>
      </c>
      <c r="G72" s="59">
        <v>2754</v>
      </c>
      <c r="H72" s="59">
        <v>2744</v>
      </c>
      <c r="I72" s="59">
        <v>10</v>
      </c>
      <c r="J72" s="59">
        <v>500</v>
      </c>
      <c r="K72" s="59">
        <v>107</v>
      </c>
      <c r="L72" s="59">
        <v>22</v>
      </c>
      <c r="M72" s="59">
        <v>31</v>
      </c>
      <c r="N72" s="59">
        <v>54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39722</v>
      </c>
      <c r="G73" s="59">
        <v>31001</v>
      </c>
      <c r="H73" s="59">
        <v>30822</v>
      </c>
      <c r="I73" s="59">
        <v>179</v>
      </c>
      <c r="J73" s="59">
        <v>5809</v>
      </c>
      <c r="K73" s="59">
        <v>2912</v>
      </c>
      <c r="L73" s="59">
        <v>685</v>
      </c>
      <c r="M73" s="59">
        <v>1202</v>
      </c>
      <c r="N73" s="59">
        <v>1025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219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334</v>
      </c>
      <c r="G14" s="59">
        <v>102</v>
      </c>
      <c r="H14" s="59">
        <v>101</v>
      </c>
      <c r="I14" s="59">
        <v>1</v>
      </c>
      <c r="J14" s="59">
        <v>12</v>
      </c>
      <c r="K14" s="59">
        <v>220</v>
      </c>
      <c r="L14" s="59">
        <v>1</v>
      </c>
      <c r="M14" s="59">
        <v>216</v>
      </c>
      <c r="N14" s="59">
        <v>3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7</v>
      </c>
      <c r="G15" s="62">
        <v>4</v>
      </c>
      <c r="H15" s="62">
        <v>4</v>
      </c>
      <c r="I15" s="62" t="s">
        <v>102</v>
      </c>
      <c r="J15" s="62" t="s">
        <v>102</v>
      </c>
      <c r="K15" s="62">
        <v>3</v>
      </c>
      <c r="L15" s="62">
        <v>2</v>
      </c>
      <c r="M15" s="62" t="s">
        <v>102</v>
      </c>
      <c r="N15" s="62">
        <v>1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602</v>
      </c>
      <c r="G16" s="62">
        <v>444</v>
      </c>
      <c r="H16" s="62">
        <v>439</v>
      </c>
      <c r="I16" s="62">
        <v>5</v>
      </c>
      <c r="J16" s="62">
        <v>82</v>
      </c>
      <c r="K16" s="62">
        <v>76</v>
      </c>
      <c r="L16" s="62">
        <v>31</v>
      </c>
      <c r="M16" s="62">
        <v>8</v>
      </c>
      <c r="N16" s="62">
        <v>37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88</v>
      </c>
      <c r="G17" s="68">
        <v>61</v>
      </c>
      <c r="H17" s="68">
        <v>61</v>
      </c>
      <c r="I17" s="68" t="s">
        <v>102</v>
      </c>
      <c r="J17" s="68">
        <v>3</v>
      </c>
      <c r="K17" s="68">
        <v>24</v>
      </c>
      <c r="L17" s="68">
        <v>8</v>
      </c>
      <c r="M17" s="68">
        <v>1</v>
      </c>
      <c r="N17" s="68">
        <v>15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6</v>
      </c>
      <c r="G18" s="68">
        <v>4</v>
      </c>
      <c r="H18" s="68">
        <v>4</v>
      </c>
      <c r="I18" s="68" t="s">
        <v>102</v>
      </c>
      <c r="J18" s="68" t="s">
        <v>102</v>
      </c>
      <c r="K18" s="68">
        <v>2</v>
      </c>
      <c r="L18" s="68">
        <v>1</v>
      </c>
      <c r="M18" s="68" t="s">
        <v>102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49</v>
      </c>
      <c r="G19" s="68">
        <v>41</v>
      </c>
      <c r="H19" s="68">
        <v>41</v>
      </c>
      <c r="I19" s="68" t="s">
        <v>102</v>
      </c>
      <c r="J19" s="68">
        <v>5</v>
      </c>
      <c r="K19" s="68">
        <v>3</v>
      </c>
      <c r="L19" s="68">
        <v>1</v>
      </c>
      <c r="M19" s="68" t="s">
        <v>102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40</v>
      </c>
      <c r="G20" s="68">
        <v>29</v>
      </c>
      <c r="H20" s="68">
        <v>29</v>
      </c>
      <c r="I20" s="68" t="s">
        <v>102</v>
      </c>
      <c r="J20" s="68">
        <v>10</v>
      </c>
      <c r="K20" s="68">
        <v>1</v>
      </c>
      <c r="L20" s="68" t="s">
        <v>102</v>
      </c>
      <c r="M20" s="68" t="s">
        <v>102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42</v>
      </c>
      <c r="G21" s="68">
        <v>32</v>
      </c>
      <c r="H21" s="68">
        <v>32</v>
      </c>
      <c r="I21" s="68" t="s">
        <v>102</v>
      </c>
      <c r="J21" s="68">
        <v>4</v>
      </c>
      <c r="K21" s="68">
        <v>6</v>
      </c>
      <c r="L21" s="68">
        <v>4</v>
      </c>
      <c r="M21" s="68" t="s">
        <v>102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36</v>
      </c>
      <c r="G23" s="68">
        <v>22</v>
      </c>
      <c r="H23" s="68">
        <v>22</v>
      </c>
      <c r="I23" s="68" t="s">
        <v>102</v>
      </c>
      <c r="J23" s="68">
        <v>8</v>
      </c>
      <c r="K23" s="68">
        <v>6</v>
      </c>
      <c r="L23" s="68">
        <v>1</v>
      </c>
      <c r="M23" s="68" t="s">
        <v>102</v>
      </c>
      <c r="N23" s="68">
        <v>5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82</v>
      </c>
      <c r="G24" s="68">
        <v>56</v>
      </c>
      <c r="H24" s="68">
        <v>56</v>
      </c>
      <c r="I24" s="68" t="s">
        <v>102</v>
      </c>
      <c r="J24" s="68">
        <v>15</v>
      </c>
      <c r="K24" s="68">
        <v>11</v>
      </c>
      <c r="L24" s="68">
        <v>4</v>
      </c>
      <c r="M24" s="68">
        <v>2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11</v>
      </c>
      <c r="G25" s="68">
        <v>6</v>
      </c>
      <c r="H25" s="68">
        <v>6</v>
      </c>
      <c r="I25" s="68" t="s">
        <v>102</v>
      </c>
      <c r="J25" s="68">
        <v>2</v>
      </c>
      <c r="K25" s="68">
        <v>3</v>
      </c>
      <c r="L25" s="68">
        <v>1</v>
      </c>
      <c r="M25" s="68">
        <v>1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19</v>
      </c>
      <c r="G26" s="68">
        <v>16</v>
      </c>
      <c r="H26" s="68">
        <v>15</v>
      </c>
      <c r="I26" s="68">
        <v>1</v>
      </c>
      <c r="J26" s="68">
        <v>3</v>
      </c>
      <c r="K26" s="68" t="s">
        <v>102</v>
      </c>
      <c r="L26" s="68" t="s">
        <v>102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20</v>
      </c>
      <c r="G27" s="68">
        <v>12</v>
      </c>
      <c r="H27" s="68">
        <v>12</v>
      </c>
      <c r="I27" s="68" t="s">
        <v>102</v>
      </c>
      <c r="J27" s="68">
        <v>3</v>
      </c>
      <c r="K27" s="68">
        <v>5</v>
      </c>
      <c r="L27" s="68">
        <v>4</v>
      </c>
      <c r="M27" s="68" t="s">
        <v>102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6</v>
      </c>
      <c r="G28" s="68">
        <v>3</v>
      </c>
      <c r="H28" s="68">
        <v>2</v>
      </c>
      <c r="I28" s="68">
        <v>1</v>
      </c>
      <c r="J28" s="68">
        <v>2</v>
      </c>
      <c r="K28" s="68">
        <v>1</v>
      </c>
      <c r="L28" s="68" t="s">
        <v>102</v>
      </c>
      <c r="M28" s="68">
        <v>1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19</v>
      </c>
      <c r="G29" s="68">
        <v>12</v>
      </c>
      <c r="H29" s="68">
        <v>12</v>
      </c>
      <c r="I29" s="68" t="s">
        <v>102</v>
      </c>
      <c r="J29" s="68">
        <v>4</v>
      </c>
      <c r="K29" s="68">
        <v>3</v>
      </c>
      <c r="L29" s="68">
        <v>3</v>
      </c>
      <c r="M29" s="68" t="s">
        <v>102</v>
      </c>
      <c r="N29" s="68" t="s">
        <v>102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150</v>
      </c>
      <c r="G30" s="62">
        <v>107</v>
      </c>
      <c r="H30" s="62">
        <v>106</v>
      </c>
      <c r="I30" s="62">
        <v>1</v>
      </c>
      <c r="J30" s="62">
        <v>10</v>
      </c>
      <c r="K30" s="62">
        <v>33</v>
      </c>
      <c r="L30" s="62">
        <v>4</v>
      </c>
      <c r="M30" s="62">
        <v>6</v>
      </c>
      <c r="N30" s="62">
        <v>23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15</v>
      </c>
      <c r="G32" s="62">
        <v>11</v>
      </c>
      <c r="H32" s="62">
        <v>11</v>
      </c>
      <c r="I32" s="62" t="s">
        <v>102</v>
      </c>
      <c r="J32" s="62">
        <v>1</v>
      </c>
      <c r="K32" s="62">
        <v>3</v>
      </c>
      <c r="L32" s="62" t="s">
        <v>102</v>
      </c>
      <c r="M32" s="62">
        <v>1</v>
      </c>
      <c r="N32" s="62">
        <v>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1079</v>
      </c>
      <c r="G33" s="62">
        <v>784</v>
      </c>
      <c r="H33" s="62">
        <v>777</v>
      </c>
      <c r="I33" s="62">
        <v>7</v>
      </c>
      <c r="J33" s="62">
        <v>174</v>
      </c>
      <c r="K33" s="62">
        <v>121</v>
      </c>
      <c r="L33" s="62">
        <v>37</v>
      </c>
      <c r="M33" s="62">
        <v>56</v>
      </c>
      <c r="N33" s="62">
        <v>28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51</v>
      </c>
      <c r="G34" s="68">
        <v>35</v>
      </c>
      <c r="H34" s="68">
        <v>32</v>
      </c>
      <c r="I34" s="68">
        <v>3</v>
      </c>
      <c r="J34" s="68">
        <v>10</v>
      </c>
      <c r="K34" s="68">
        <v>6</v>
      </c>
      <c r="L34" s="68">
        <v>4</v>
      </c>
      <c r="M34" s="68" t="s">
        <v>102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28</v>
      </c>
      <c r="G35" s="68">
        <v>16</v>
      </c>
      <c r="H35" s="68">
        <v>16</v>
      </c>
      <c r="I35" s="68" t="s">
        <v>102</v>
      </c>
      <c r="J35" s="68">
        <v>7</v>
      </c>
      <c r="K35" s="68">
        <v>5</v>
      </c>
      <c r="L35" s="68">
        <v>3</v>
      </c>
      <c r="M35" s="68">
        <v>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1000</v>
      </c>
      <c r="G37" s="68">
        <v>733</v>
      </c>
      <c r="H37" s="68">
        <v>729</v>
      </c>
      <c r="I37" s="68">
        <v>4</v>
      </c>
      <c r="J37" s="68">
        <v>157</v>
      </c>
      <c r="K37" s="68">
        <v>110</v>
      </c>
      <c r="L37" s="68">
        <v>30</v>
      </c>
      <c r="M37" s="68">
        <v>54</v>
      </c>
      <c r="N37" s="68">
        <v>26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2689</v>
      </c>
      <c r="G38" s="62">
        <v>2134</v>
      </c>
      <c r="H38" s="62">
        <v>2113</v>
      </c>
      <c r="I38" s="62">
        <v>21</v>
      </c>
      <c r="J38" s="62">
        <v>291</v>
      </c>
      <c r="K38" s="62">
        <v>264</v>
      </c>
      <c r="L38" s="62">
        <v>88</v>
      </c>
      <c r="M38" s="62">
        <v>44</v>
      </c>
      <c r="N38" s="62">
        <v>132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440</v>
      </c>
      <c r="G39" s="68">
        <v>336</v>
      </c>
      <c r="H39" s="68">
        <v>334</v>
      </c>
      <c r="I39" s="68">
        <v>2</v>
      </c>
      <c r="J39" s="68">
        <v>58</v>
      </c>
      <c r="K39" s="68">
        <v>46</v>
      </c>
      <c r="L39" s="68">
        <v>20</v>
      </c>
      <c r="M39" s="68">
        <v>6</v>
      </c>
      <c r="N39" s="68">
        <v>20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455</v>
      </c>
      <c r="G40" s="68">
        <v>345</v>
      </c>
      <c r="H40" s="68">
        <v>341</v>
      </c>
      <c r="I40" s="68">
        <v>4</v>
      </c>
      <c r="J40" s="68">
        <v>68</v>
      </c>
      <c r="K40" s="68">
        <v>42</v>
      </c>
      <c r="L40" s="68">
        <v>15</v>
      </c>
      <c r="M40" s="68">
        <v>14</v>
      </c>
      <c r="N40" s="68">
        <v>13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1794</v>
      </c>
      <c r="G41" s="68">
        <v>1453</v>
      </c>
      <c r="H41" s="68">
        <v>1438</v>
      </c>
      <c r="I41" s="68">
        <v>15</v>
      </c>
      <c r="J41" s="68">
        <v>165</v>
      </c>
      <c r="K41" s="68">
        <v>176</v>
      </c>
      <c r="L41" s="68">
        <v>53</v>
      </c>
      <c r="M41" s="68">
        <v>24</v>
      </c>
      <c r="N41" s="68">
        <v>99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276</v>
      </c>
      <c r="G42" s="59">
        <v>215</v>
      </c>
      <c r="H42" s="59">
        <v>211</v>
      </c>
      <c r="I42" s="59">
        <v>4</v>
      </c>
      <c r="J42" s="59">
        <v>39</v>
      </c>
      <c r="K42" s="59">
        <v>22</v>
      </c>
      <c r="L42" s="59">
        <v>11</v>
      </c>
      <c r="M42" s="59">
        <v>2</v>
      </c>
      <c r="N42" s="59">
        <v>9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145</v>
      </c>
      <c r="G43" s="81">
        <v>105</v>
      </c>
      <c r="H43" s="81">
        <v>104</v>
      </c>
      <c r="I43" s="81">
        <v>1</v>
      </c>
      <c r="J43" s="81">
        <v>21</v>
      </c>
      <c r="K43" s="81">
        <v>19</v>
      </c>
      <c r="L43" s="81">
        <v>9</v>
      </c>
      <c r="M43" s="81">
        <v>2</v>
      </c>
      <c r="N43" s="81">
        <v>8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64</v>
      </c>
      <c r="G44" s="81">
        <v>56</v>
      </c>
      <c r="H44" s="81">
        <v>55</v>
      </c>
      <c r="I44" s="81">
        <v>1</v>
      </c>
      <c r="J44" s="81">
        <v>8</v>
      </c>
      <c r="K44" s="81" t="s">
        <v>102</v>
      </c>
      <c r="L44" s="81" t="s">
        <v>102</v>
      </c>
      <c r="M44" s="81" t="s">
        <v>102</v>
      </c>
      <c r="N44" s="81" t="s">
        <v>102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873</v>
      </c>
      <c r="G45" s="62">
        <v>652</v>
      </c>
      <c r="H45" s="62">
        <v>651</v>
      </c>
      <c r="I45" s="62">
        <v>1</v>
      </c>
      <c r="J45" s="62">
        <v>7</v>
      </c>
      <c r="K45" s="62">
        <v>214</v>
      </c>
      <c r="L45" s="62">
        <v>41</v>
      </c>
      <c r="M45" s="62">
        <v>21</v>
      </c>
      <c r="N45" s="62">
        <v>152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194</v>
      </c>
      <c r="G46" s="68">
        <v>137</v>
      </c>
      <c r="H46" s="68">
        <v>137</v>
      </c>
      <c r="I46" s="68" t="s">
        <v>102</v>
      </c>
      <c r="J46" s="68">
        <v>2</v>
      </c>
      <c r="K46" s="68">
        <v>55</v>
      </c>
      <c r="L46" s="68">
        <v>11</v>
      </c>
      <c r="M46" s="68">
        <v>4</v>
      </c>
      <c r="N46" s="68">
        <v>40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679</v>
      </c>
      <c r="G47" s="68">
        <v>515</v>
      </c>
      <c r="H47" s="68">
        <v>514</v>
      </c>
      <c r="I47" s="68">
        <v>1</v>
      </c>
      <c r="J47" s="68">
        <v>5</v>
      </c>
      <c r="K47" s="68">
        <v>159</v>
      </c>
      <c r="L47" s="68">
        <v>30</v>
      </c>
      <c r="M47" s="68">
        <v>17</v>
      </c>
      <c r="N47" s="68">
        <v>112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286</v>
      </c>
      <c r="G48" s="62">
        <v>225</v>
      </c>
      <c r="H48" s="62">
        <v>223</v>
      </c>
      <c r="I48" s="62">
        <v>2</v>
      </c>
      <c r="J48" s="62">
        <v>53</v>
      </c>
      <c r="K48" s="62">
        <v>8</v>
      </c>
      <c r="L48" s="62">
        <v>3</v>
      </c>
      <c r="M48" s="62">
        <v>1</v>
      </c>
      <c r="N48" s="62">
        <v>4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30</v>
      </c>
      <c r="G49" s="68">
        <v>20</v>
      </c>
      <c r="H49" s="68">
        <v>19</v>
      </c>
      <c r="I49" s="68">
        <v>1</v>
      </c>
      <c r="J49" s="68">
        <v>9</v>
      </c>
      <c r="K49" s="68">
        <v>1</v>
      </c>
      <c r="L49" s="68">
        <v>1</v>
      </c>
      <c r="M49" s="68" t="s">
        <v>102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12</v>
      </c>
      <c r="G50" s="68">
        <v>10</v>
      </c>
      <c r="H50" s="68">
        <v>9</v>
      </c>
      <c r="I50" s="68">
        <v>1</v>
      </c>
      <c r="J50" s="68">
        <v>1</v>
      </c>
      <c r="K50" s="68">
        <v>1</v>
      </c>
      <c r="L50" s="68" t="s">
        <v>102</v>
      </c>
      <c r="M50" s="68">
        <v>1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175</v>
      </c>
      <c r="G51" s="68">
        <v>136</v>
      </c>
      <c r="H51" s="68">
        <v>136</v>
      </c>
      <c r="I51" s="68" t="s">
        <v>102</v>
      </c>
      <c r="J51" s="68">
        <v>35</v>
      </c>
      <c r="K51" s="68">
        <v>4</v>
      </c>
      <c r="L51" s="68" t="s">
        <v>102</v>
      </c>
      <c r="M51" s="68" t="s">
        <v>102</v>
      </c>
      <c r="N51" s="68">
        <v>4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45</v>
      </c>
      <c r="G52" s="68">
        <v>40</v>
      </c>
      <c r="H52" s="68">
        <v>40</v>
      </c>
      <c r="I52" s="68" t="s">
        <v>102</v>
      </c>
      <c r="J52" s="68">
        <v>3</v>
      </c>
      <c r="K52" s="68">
        <v>2</v>
      </c>
      <c r="L52" s="68">
        <v>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376</v>
      </c>
      <c r="G53" s="62">
        <v>282</v>
      </c>
      <c r="H53" s="62">
        <v>271</v>
      </c>
      <c r="I53" s="62">
        <v>11</v>
      </c>
      <c r="J53" s="62">
        <v>69</v>
      </c>
      <c r="K53" s="62">
        <v>25</v>
      </c>
      <c r="L53" s="62">
        <v>14</v>
      </c>
      <c r="M53" s="62">
        <v>5</v>
      </c>
      <c r="N53" s="62">
        <v>6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340</v>
      </c>
      <c r="G55" s="68">
        <v>255</v>
      </c>
      <c r="H55" s="68">
        <v>251</v>
      </c>
      <c r="I55" s="68">
        <v>4</v>
      </c>
      <c r="J55" s="68">
        <v>63</v>
      </c>
      <c r="K55" s="68">
        <v>22</v>
      </c>
      <c r="L55" s="68">
        <v>12</v>
      </c>
      <c r="M55" s="68">
        <v>4</v>
      </c>
      <c r="N55" s="68">
        <v>6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235</v>
      </c>
      <c r="G56" s="62">
        <v>164</v>
      </c>
      <c r="H56" s="62">
        <v>162</v>
      </c>
      <c r="I56" s="62">
        <v>2</v>
      </c>
      <c r="J56" s="62">
        <v>40</v>
      </c>
      <c r="K56" s="62">
        <v>31</v>
      </c>
      <c r="L56" s="62">
        <v>10</v>
      </c>
      <c r="M56" s="62">
        <v>11</v>
      </c>
      <c r="N56" s="62">
        <v>10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691</v>
      </c>
      <c r="G58" s="62">
        <v>505</v>
      </c>
      <c r="H58" s="62">
        <v>503</v>
      </c>
      <c r="I58" s="62">
        <v>2</v>
      </c>
      <c r="J58" s="62">
        <v>151</v>
      </c>
      <c r="K58" s="62">
        <v>35</v>
      </c>
      <c r="L58" s="62">
        <v>20</v>
      </c>
      <c r="M58" s="62">
        <v>8</v>
      </c>
      <c r="N58" s="62">
        <v>7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178</v>
      </c>
      <c r="G60" s="68">
        <v>127</v>
      </c>
      <c r="H60" s="68">
        <v>125</v>
      </c>
      <c r="I60" s="68">
        <v>2</v>
      </c>
      <c r="J60" s="68">
        <v>40</v>
      </c>
      <c r="K60" s="68">
        <v>11</v>
      </c>
      <c r="L60" s="68">
        <v>6</v>
      </c>
      <c r="M60" s="68">
        <v>3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174</v>
      </c>
      <c r="G61" s="68">
        <v>132</v>
      </c>
      <c r="H61" s="68">
        <v>132</v>
      </c>
      <c r="I61" s="68" t="s">
        <v>102</v>
      </c>
      <c r="J61" s="68">
        <v>35</v>
      </c>
      <c r="K61" s="68">
        <v>7</v>
      </c>
      <c r="L61" s="68">
        <v>5</v>
      </c>
      <c r="M61" s="68" t="s">
        <v>102</v>
      </c>
      <c r="N61" s="68">
        <v>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938</v>
      </c>
      <c r="G62" s="62">
        <v>744</v>
      </c>
      <c r="H62" s="62">
        <v>740</v>
      </c>
      <c r="I62" s="62">
        <v>4</v>
      </c>
      <c r="J62" s="62">
        <v>131</v>
      </c>
      <c r="K62" s="62">
        <v>63</v>
      </c>
      <c r="L62" s="62">
        <v>20</v>
      </c>
      <c r="M62" s="62">
        <v>24</v>
      </c>
      <c r="N62" s="62">
        <v>19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88</v>
      </c>
      <c r="G63" s="68">
        <v>67</v>
      </c>
      <c r="H63" s="68">
        <v>66</v>
      </c>
      <c r="I63" s="68">
        <v>1</v>
      </c>
      <c r="J63" s="68">
        <v>7</v>
      </c>
      <c r="K63" s="68">
        <v>14</v>
      </c>
      <c r="L63" s="68">
        <v>2</v>
      </c>
      <c r="M63" s="68">
        <v>6</v>
      </c>
      <c r="N63" s="68">
        <v>6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47</v>
      </c>
      <c r="G64" s="68">
        <v>34</v>
      </c>
      <c r="H64" s="68">
        <v>33</v>
      </c>
      <c r="I64" s="68">
        <v>1</v>
      </c>
      <c r="J64" s="68">
        <v>10</v>
      </c>
      <c r="K64" s="68">
        <v>3</v>
      </c>
      <c r="L64" s="68" t="s">
        <v>102</v>
      </c>
      <c r="M64" s="68">
        <v>3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31</v>
      </c>
      <c r="G66" s="68">
        <v>23</v>
      </c>
      <c r="H66" s="68">
        <v>23</v>
      </c>
      <c r="I66" s="68" t="s">
        <v>102</v>
      </c>
      <c r="J66" s="68">
        <v>4</v>
      </c>
      <c r="K66" s="68">
        <v>4</v>
      </c>
      <c r="L66" s="68">
        <v>2</v>
      </c>
      <c r="M66" s="68" t="s">
        <v>102</v>
      </c>
      <c r="N66" s="68">
        <v>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454</v>
      </c>
      <c r="G67" s="68">
        <v>375</v>
      </c>
      <c r="H67" s="68">
        <v>375</v>
      </c>
      <c r="I67" s="68" t="s">
        <v>102</v>
      </c>
      <c r="J67" s="68">
        <v>55</v>
      </c>
      <c r="K67" s="68">
        <v>24</v>
      </c>
      <c r="L67" s="68">
        <v>10</v>
      </c>
      <c r="M67" s="68">
        <v>5</v>
      </c>
      <c r="N67" s="68">
        <v>9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143</v>
      </c>
      <c r="G68" s="62">
        <v>116</v>
      </c>
      <c r="H68" s="62">
        <v>116</v>
      </c>
      <c r="I68" s="62" t="s">
        <v>102</v>
      </c>
      <c r="J68" s="62">
        <v>21</v>
      </c>
      <c r="K68" s="62">
        <v>6</v>
      </c>
      <c r="L68" s="62">
        <v>2</v>
      </c>
      <c r="M68" s="62">
        <v>1</v>
      </c>
      <c r="N68" s="62">
        <v>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132</v>
      </c>
      <c r="G69" s="62">
        <v>103</v>
      </c>
      <c r="H69" s="62">
        <v>103</v>
      </c>
      <c r="I69" s="62" t="s">
        <v>102</v>
      </c>
      <c r="J69" s="62">
        <v>25</v>
      </c>
      <c r="K69" s="62">
        <v>4</v>
      </c>
      <c r="L69" s="62">
        <v>4</v>
      </c>
      <c r="M69" s="62" t="s">
        <v>102</v>
      </c>
      <c r="N69" s="62" t="s">
        <v>102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201</v>
      </c>
      <c r="G70" s="62">
        <v>142</v>
      </c>
      <c r="H70" s="62">
        <v>142</v>
      </c>
      <c r="I70" s="62" t="s">
        <v>102</v>
      </c>
      <c r="J70" s="62">
        <v>28</v>
      </c>
      <c r="K70" s="62">
        <v>31</v>
      </c>
      <c r="L70" s="62">
        <v>10</v>
      </c>
      <c r="M70" s="62">
        <v>8</v>
      </c>
      <c r="N70" s="62">
        <v>13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802</v>
      </c>
      <c r="G72" s="59">
        <v>646</v>
      </c>
      <c r="H72" s="59">
        <v>645</v>
      </c>
      <c r="I72" s="59">
        <v>1</v>
      </c>
      <c r="J72" s="59">
        <v>99</v>
      </c>
      <c r="K72" s="59">
        <v>57</v>
      </c>
      <c r="L72" s="59">
        <v>20</v>
      </c>
      <c r="M72" s="59">
        <v>4</v>
      </c>
      <c r="N72" s="59">
        <v>33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9829</v>
      </c>
      <c r="G73" s="59">
        <v>7380</v>
      </c>
      <c r="H73" s="59">
        <v>7318</v>
      </c>
      <c r="I73" s="59">
        <v>62</v>
      </c>
      <c r="J73" s="59">
        <v>1233</v>
      </c>
      <c r="K73" s="59">
        <v>1216</v>
      </c>
      <c r="L73" s="59">
        <v>318</v>
      </c>
      <c r="M73" s="59">
        <v>416</v>
      </c>
      <c r="N73" s="59">
        <v>482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4" sqref="D84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90</v>
      </c>
      <c r="G14" s="59">
        <v>53</v>
      </c>
      <c r="H14" s="59">
        <v>52</v>
      </c>
      <c r="I14" s="59">
        <v>1</v>
      </c>
      <c r="J14" s="59">
        <v>13</v>
      </c>
      <c r="K14" s="59">
        <v>24</v>
      </c>
      <c r="L14" s="59">
        <v>5</v>
      </c>
      <c r="M14" s="59">
        <v>17</v>
      </c>
      <c r="N14" s="59">
        <v>2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1</v>
      </c>
      <c r="G15" s="62">
        <v>1</v>
      </c>
      <c r="H15" s="62">
        <v>1</v>
      </c>
      <c r="I15" s="62" t="s">
        <v>102</v>
      </c>
      <c r="J15" s="62" t="s">
        <v>102</v>
      </c>
      <c r="K15" s="62" t="s">
        <v>102</v>
      </c>
      <c r="L15" s="62" t="s">
        <v>102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457</v>
      </c>
      <c r="G16" s="62">
        <v>333</v>
      </c>
      <c r="H16" s="62">
        <v>326</v>
      </c>
      <c r="I16" s="62">
        <v>7</v>
      </c>
      <c r="J16" s="62">
        <v>71</v>
      </c>
      <c r="K16" s="62">
        <v>53</v>
      </c>
      <c r="L16" s="62">
        <v>10</v>
      </c>
      <c r="M16" s="62">
        <v>14</v>
      </c>
      <c r="N16" s="62">
        <v>29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54</v>
      </c>
      <c r="G17" s="68">
        <v>45</v>
      </c>
      <c r="H17" s="68">
        <v>45</v>
      </c>
      <c r="I17" s="68" t="s">
        <v>102</v>
      </c>
      <c r="J17" s="68" t="s">
        <v>102</v>
      </c>
      <c r="K17" s="68">
        <v>9</v>
      </c>
      <c r="L17" s="68">
        <v>1</v>
      </c>
      <c r="M17" s="68">
        <v>2</v>
      </c>
      <c r="N17" s="68">
        <v>6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5</v>
      </c>
      <c r="G18" s="68">
        <v>3</v>
      </c>
      <c r="H18" s="68">
        <v>3</v>
      </c>
      <c r="I18" s="68" t="s">
        <v>102</v>
      </c>
      <c r="J18" s="68" t="s">
        <v>102</v>
      </c>
      <c r="K18" s="68">
        <v>2</v>
      </c>
      <c r="L18" s="68" t="s">
        <v>102</v>
      </c>
      <c r="M18" s="68" t="s">
        <v>102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29</v>
      </c>
      <c r="G19" s="68">
        <v>19</v>
      </c>
      <c r="H19" s="68">
        <v>19</v>
      </c>
      <c r="I19" s="68" t="s">
        <v>102</v>
      </c>
      <c r="J19" s="68">
        <v>8</v>
      </c>
      <c r="K19" s="68">
        <v>2</v>
      </c>
      <c r="L19" s="68" t="s">
        <v>102</v>
      </c>
      <c r="M19" s="68" t="s">
        <v>102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34</v>
      </c>
      <c r="G20" s="68">
        <v>30</v>
      </c>
      <c r="H20" s="68">
        <v>30</v>
      </c>
      <c r="I20" s="68" t="s">
        <v>102</v>
      </c>
      <c r="J20" s="68">
        <v>1</v>
      </c>
      <c r="K20" s="68">
        <v>3</v>
      </c>
      <c r="L20" s="68" t="s">
        <v>102</v>
      </c>
      <c r="M20" s="68">
        <v>1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36</v>
      </c>
      <c r="G21" s="68">
        <v>26</v>
      </c>
      <c r="H21" s="68">
        <v>26</v>
      </c>
      <c r="I21" s="68" t="s">
        <v>102</v>
      </c>
      <c r="J21" s="68">
        <v>5</v>
      </c>
      <c r="K21" s="68">
        <v>5</v>
      </c>
      <c r="L21" s="68">
        <v>2</v>
      </c>
      <c r="M21" s="68" t="s">
        <v>102</v>
      </c>
      <c r="N21" s="68">
        <v>3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25</v>
      </c>
      <c r="G23" s="68">
        <v>16</v>
      </c>
      <c r="H23" s="68">
        <v>16</v>
      </c>
      <c r="I23" s="68" t="s">
        <v>102</v>
      </c>
      <c r="J23" s="68">
        <v>6</v>
      </c>
      <c r="K23" s="68">
        <v>3</v>
      </c>
      <c r="L23" s="68" t="s">
        <v>102</v>
      </c>
      <c r="M23" s="68" t="s">
        <v>102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74</v>
      </c>
      <c r="G24" s="68">
        <v>52</v>
      </c>
      <c r="H24" s="68">
        <v>50</v>
      </c>
      <c r="I24" s="68">
        <v>2</v>
      </c>
      <c r="J24" s="68">
        <v>14</v>
      </c>
      <c r="K24" s="68">
        <v>8</v>
      </c>
      <c r="L24" s="68">
        <v>2</v>
      </c>
      <c r="M24" s="68">
        <v>2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6</v>
      </c>
      <c r="G25" s="68">
        <v>6</v>
      </c>
      <c r="H25" s="68">
        <v>6</v>
      </c>
      <c r="I25" s="68" t="s">
        <v>102</v>
      </c>
      <c r="J25" s="68" t="s">
        <v>102</v>
      </c>
      <c r="K25" s="68" t="s">
        <v>102</v>
      </c>
      <c r="L25" s="68" t="s">
        <v>102</v>
      </c>
      <c r="M25" s="68" t="s">
        <v>102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4</v>
      </c>
      <c r="G26" s="68">
        <v>3</v>
      </c>
      <c r="H26" s="68">
        <v>3</v>
      </c>
      <c r="I26" s="68" t="s">
        <v>102</v>
      </c>
      <c r="J26" s="68">
        <v>1</v>
      </c>
      <c r="K26" s="68" t="s">
        <v>102</v>
      </c>
      <c r="L26" s="68" t="s">
        <v>102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20</v>
      </c>
      <c r="G27" s="68">
        <v>10</v>
      </c>
      <c r="H27" s="68">
        <v>9</v>
      </c>
      <c r="I27" s="68">
        <v>1</v>
      </c>
      <c r="J27" s="68">
        <v>5</v>
      </c>
      <c r="K27" s="68">
        <v>5</v>
      </c>
      <c r="L27" s="68">
        <v>2</v>
      </c>
      <c r="M27" s="68">
        <v>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8</v>
      </c>
      <c r="G28" s="68">
        <v>7</v>
      </c>
      <c r="H28" s="68">
        <v>7</v>
      </c>
      <c r="I28" s="68" t="s">
        <v>102</v>
      </c>
      <c r="J28" s="68">
        <v>1</v>
      </c>
      <c r="K28" s="68" t="s">
        <v>102</v>
      </c>
      <c r="L28" s="68" t="s">
        <v>102</v>
      </c>
      <c r="M28" s="68" t="s">
        <v>102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8</v>
      </c>
      <c r="G29" s="68">
        <v>6</v>
      </c>
      <c r="H29" s="68">
        <v>6</v>
      </c>
      <c r="I29" s="68" t="s">
        <v>102</v>
      </c>
      <c r="J29" s="68">
        <v>1</v>
      </c>
      <c r="K29" s="68">
        <v>1</v>
      </c>
      <c r="L29" s="68" t="s">
        <v>102</v>
      </c>
      <c r="M29" s="68">
        <v>1</v>
      </c>
      <c r="N29" s="68" t="s">
        <v>102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86</v>
      </c>
      <c r="G30" s="62">
        <v>51</v>
      </c>
      <c r="H30" s="62">
        <v>51</v>
      </c>
      <c r="I30" s="62" t="s">
        <v>102</v>
      </c>
      <c r="J30" s="62">
        <v>7</v>
      </c>
      <c r="K30" s="62">
        <v>28</v>
      </c>
      <c r="L30" s="62">
        <v>6</v>
      </c>
      <c r="M30" s="62">
        <v>6</v>
      </c>
      <c r="N30" s="62">
        <v>16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14</v>
      </c>
      <c r="G32" s="62">
        <v>6</v>
      </c>
      <c r="H32" s="62">
        <v>6</v>
      </c>
      <c r="I32" s="62" t="s">
        <v>102</v>
      </c>
      <c r="J32" s="62">
        <v>1</v>
      </c>
      <c r="K32" s="62">
        <v>7</v>
      </c>
      <c r="L32" s="62" t="s">
        <v>102</v>
      </c>
      <c r="M32" s="62">
        <v>6</v>
      </c>
      <c r="N32" s="62">
        <v>1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874</v>
      </c>
      <c r="G33" s="62">
        <v>686</v>
      </c>
      <c r="H33" s="62">
        <v>684</v>
      </c>
      <c r="I33" s="62">
        <v>2</v>
      </c>
      <c r="J33" s="62">
        <v>100</v>
      </c>
      <c r="K33" s="62">
        <v>88</v>
      </c>
      <c r="L33" s="62">
        <v>23</v>
      </c>
      <c r="M33" s="62">
        <v>49</v>
      </c>
      <c r="N33" s="62">
        <v>16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42</v>
      </c>
      <c r="G34" s="68">
        <v>28</v>
      </c>
      <c r="H34" s="68">
        <v>27</v>
      </c>
      <c r="I34" s="68">
        <v>1</v>
      </c>
      <c r="J34" s="68">
        <v>7</v>
      </c>
      <c r="K34" s="68">
        <v>7</v>
      </c>
      <c r="L34" s="68">
        <v>5</v>
      </c>
      <c r="M34" s="68">
        <v>1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24</v>
      </c>
      <c r="G35" s="68">
        <v>19</v>
      </c>
      <c r="H35" s="68">
        <v>19</v>
      </c>
      <c r="I35" s="68" t="s">
        <v>102</v>
      </c>
      <c r="J35" s="68">
        <v>4</v>
      </c>
      <c r="K35" s="68">
        <v>1</v>
      </c>
      <c r="L35" s="68" t="s">
        <v>102</v>
      </c>
      <c r="M35" s="68" t="s">
        <v>102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808</v>
      </c>
      <c r="G37" s="68">
        <v>639</v>
      </c>
      <c r="H37" s="68">
        <v>638</v>
      </c>
      <c r="I37" s="68">
        <v>1</v>
      </c>
      <c r="J37" s="68">
        <v>89</v>
      </c>
      <c r="K37" s="68">
        <v>80</v>
      </c>
      <c r="L37" s="68">
        <v>18</v>
      </c>
      <c r="M37" s="68">
        <v>48</v>
      </c>
      <c r="N37" s="68">
        <v>14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1987</v>
      </c>
      <c r="G38" s="62">
        <v>1601</v>
      </c>
      <c r="H38" s="62">
        <v>1579</v>
      </c>
      <c r="I38" s="62">
        <v>22</v>
      </c>
      <c r="J38" s="62">
        <v>204</v>
      </c>
      <c r="K38" s="62">
        <v>182</v>
      </c>
      <c r="L38" s="62">
        <v>54</v>
      </c>
      <c r="M38" s="62">
        <v>31</v>
      </c>
      <c r="N38" s="62">
        <v>97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272</v>
      </c>
      <c r="G39" s="68">
        <v>221</v>
      </c>
      <c r="H39" s="68">
        <v>217</v>
      </c>
      <c r="I39" s="68">
        <v>4</v>
      </c>
      <c r="J39" s="68">
        <v>36</v>
      </c>
      <c r="K39" s="68">
        <v>15</v>
      </c>
      <c r="L39" s="68">
        <v>1</v>
      </c>
      <c r="M39" s="68">
        <v>5</v>
      </c>
      <c r="N39" s="68">
        <v>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402</v>
      </c>
      <c r="G40" s="68">
        <v>319</v>
      </c>
      <c r="H40" s="68">
        <v>313</v>
      </c>
      <c r="I40" s="68">
        <v>6</v>
      </c>
      <c r="J40" s="68">
        <v>53</v>
      </c>
      <c r="K40" s="68">
        <v>30</v>
      </c>
      <c r="L40" s="68">
        <v>17</v>
      </c>
      <c r="M40" s="68">
        <v>4</v>
      </c>
      <c r="N40" s="68">
        <v>9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1313</v>
      </c>
      <c r="G41" s="68">
        <v>1061</v>
      </c>
      <c r="H41" s="68">
        <v>1049</v>
      </c>
      <c r="I41" s="68">
        <v>12</v>
      </c>
      <c r="J41" s="68">
        <v>115</v>
      </c>
      <c r="K41" s="68">
        <v>137</v>
      </c>
      <c r="L41" s="68">
        <v>36</v>
      </c>
      <c r="M41" s="68">
        <v>22</v>
      </c>
      <c r="N41" s="68">
        <v>79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194</v>
      </c>
      <c r="G42" s="59">
        <v>149</v>
      </c>
      <c r="H42" s="59">
        <v>148</v>
      </c>
      <c r="I42" s="59">
        <v>1</v>
      </c>
      <c r="J42" s="59">
        <v>25</v>
      </c>
      <c r="K42" s="59">
        <v>20</v>
      </c>
      <c r="L42" s="59">
        <v>3</v>
      </c>
      <c r="M42" s="59">
        <v>4</v>
      </c>
      <c r="N42" s="59">
        <v>13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123</v>
      </c>
      <c r="G43" s="81">
        <v>97</v>
      </c>
      <c r="H43" s="81">
        <v>97</v>
      </c>
      <c r="I43" s="81" t="s">
        <v>102</v>
      </c>
      <c r="J43" s="81">
        <v>12</v>
      </c>
      <c r="K43" s="81">
        <v>14</v>
      </c>
      <c r="L43" s="81">
        <v>1</v>
      </c>
      <c r="M43" s="81">
        <v>3</v>
      </c>
      <c r="N43" s="81">
        <v>10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27</v>
      </c>
      <c r="G44" s="81">
        <v>19</v>
      </c>
      <c r="H44" s="81">
        <v>19</v>
      </c>
      <c r="I44" s="81" t="s">
        <v>102</v>
      </c>
      <c r="J44" s="81">
        <v>7</v>
      </c>
      <c r="K44" s="81">
        <v>1</v>
      </c>
      <c r="L44" s="81" t="s">
        <v>102</v>
      </c>
      <c r="M44" s="81" t="s">
        <v>102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624</v>
      </c>
      <c r="G45" s="62">
        <v>447</v>
      </c>
      <c r="H45" s="62">
        <v>446</v>
      </c>
      <c r="I45" s="62">
        <v>1</v>
      </c>
      <c r="J45" s="62">
        <v>9</v>
      </c>
      <c r="K45" s="62">
        <v>168</v>
      </c>
      <c r="L45" s="62">
        <v>14</v>
      </c>
      <c r="M45" s="62">
        <v>22</v>
      </c>
      <c r="N45" s="62">
        <v>132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80</v>
      </c>
      <c r="G46" s="68">
        <v>61</v>
      </c>
      <c r="H46" s="68">
        <v>61</v>
      </c>
      <c r="I46" s="68" t="s">
        <v>102</v>
      </c>
      <c r="J46" s="68">
        <v>2</v>
      </c>
      <c r="K46" s="68">
        <v>17</v>
      </c>
      <c r="L46" s="68">
        <v>4</v>
      </c>
      <c r="M46" s="68">
        <v>2</v>
      </c>
      <c r="N46" s="68">
        <v>11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544</v>
      </c>
      <c r="G47" s="68">
        <v>386</v>
      </c>
      <c r="H47" s="68">
        <v>385</v>
      </c>
      <c r="I47" s="68">
        <v>1</v>
      </c>
      <c r="J47" s="68">
        <v>7</v>
      </c>
      <c r="K47" s="68">
        <v>151</v>
      </c>
      <c r="L47" s="68">
        <v>10</v>
      </c>
      <c r="M47" s="68">
        <v>20</v>
      </c>
      <c r="N47" s="68">
        <v>121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235</v>
      </c>
      <c r="G48" s="62">
        <v>177</v>
      </c>
      <c r="H48" s="62">
        <v>175</v>
      </c>
      <c r="I48" s="62">
        <v>2</v>
      </c>
      <c r="J48" s="62">
        <v>46</v>
      </c>
      <c r="K48" s="62">
        <v>12</v>
      </c>
      <c r="L48" s="62">
        <v>6</v>
      </c>
      <c r="M48" s="62">
        <v>5</v>
      </c>
      <c r="N48" s="62">
        <v>1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22</v>
      </c>
      <c r="G49" s="68">
        <v>19</v>
      </c>
      <c r="H49" s="68">
        <v>19</v>
      </c>
      <c r="I49" s="68" t="s">
        <v>102</v>
      </c>
      <c r="J49" s="68">
        <v>3</v>
      </c>
      <c r="K49" s="68" t="s">
        <v>102</v>
      </c>
      <c r="L49" s="68" t="s">
        <v>102</v>
      </c>
      <c r="M49" s="68" t="s">
        <v>102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4</v>
      </c>
      <c r="G50" s="68">
        <v>4</v>
      </c>
      <c r="H50" s="68">
        <v>4</v>
      </c>
      <c r="I50" s="68" t="s">
        <v>102</v>
      </c>
      <c r="J50" s="68" t="s">
        <v>102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147</v>
      </c>
      <c r="G51" s="68">
        <v>106</v>
      </c>
      <c r="H51" s="68">
        <v>104</v>
      </c>
      <c r="I51" s="68">
        <v>2</v>
      </c>
      <c r="J51" s="68">
        <v>36</v>
      </c>
      <c r="K51" s="68">
        <v>5</v>
      </c>
      <c r="L51" s="68">
        <v>3</v>
      </c>
      <c r="M51" s="68">
        <v>2</v>
      </c>
      <c r="N51" s="68" t="s">
        <v>102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43</v>
      </c>
      <c r="G52" s="68">
        <v>34</v>
      </c>
      <c r="H52" s="68">
        <v>34</v>
      </c>
      <c r="I52" s="68" t="s">
        <v>102</v>
      </c>
      <c r="J52" s="68">
        <v>5</v>
      </c>
      <c r="K52" s="68">
        <v>4</v>
      </c>
      <c r="L52" s="68" t="s">
        <v>102</v>
      </c>
      <c r="M52" s="68">
        <v>3</v>
      </c>
      <c r="N52" s="68">
        <v>1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302</v>
      </c>
      <c r="G53" s="62">
        <v>240</v>
      </c>
      <c r="H53" s="62">
        <v>232</v>
      </c>
      <c r="I53" s="62">
        <v>8</v>
      </c>
      <c r="J53" s="62">
        <v>56</v>
      </c>
      <c r="K53" s="62">
        <v>6</v>
      </c>
      <c r="L53" s="62">
        <v>3</v>
      </c>
      <c r="M53" s="62">
        <v>1</v>
      </c>
      <c r="N53" s="62">
        <v>2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274</v>
      </c>
      <c r="G55" s="68">
        <v>216</v>
      </c>
      <c r="H55" s="68">
        <v>211</v>
      </c>
      <c r="I55" s="68">
        <v>5</v>
      </c>
      <c r="J55" s="68">
        <v>53</v>
      </c>
      <c r="K55" s="68">
        <v>5</v>
      </c>
      <c r="L55" s="68">
        <v>2</v>
      </c>
      <c r="M55" s="68">
        <v>1</v>
      </c>
      <c r="N55" s="68">
        <v>2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125</v>
      </c>
      <c r="G56" s="62">
        <v>89</v>
      </c>
      <c r="H56" s="62">
        <v>88</v>
      </c>
      <c r="I56" s="62">
        <v>1</v>
      </c>
      <c r="J56" s="62">
        <v>22</v>
      </c>
      <c r="K56" s="62">
        <v>14</v>
      </c>
      <c r="L56" s="62">
        <v>5</v>
      </c>
      <c r="M56" s="62">
        <v>4</v>
      </c>
      <c r="N56" s="62">
        <v>5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573</v>
      </c>
      <c r="G58" s="62">
        <v>429</v>
      </c>
      <c r="H58" s="62">
        <v>425</v>
      </c>
      <c r="I58" s="62">
        <v>4</v>
      </c>
      <c r="J58" s="62">
        <v>121</v>
      </c>
      <c r="K58" s="62">
        <v>23</v>
      </c>
      <c r="L58" s="62">
        <v>9</v>
      </c>
      <c r="M58" s="62">
        <v>10</v>
      </c>
      <c r="N58" s="62">
        <v>4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129</v>
      </c>
      <c r="G60" s="68">
        <v>89</v>
      </c>
      <c r="H60" s="68">
        <v>89</v>
      </c>
      <c r="I60" s="68" t="s">
        <v>102</v>
      </c>
      <c r="J60" s="68">
        <v>32</v>
      </c>
      <c r="K60" s="68">
        <v>8</v>
      </c>
      <c r="L60" s="68">
        <v>4</v>
      </c>
      <c r="M60" s="68">
        <v>4</v>
      </c>
      <c r="N60" s="68" t="s">
        <v>102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174</v>
      </c>
      <c r="G61" s="68">
        <v>132</v>
      </c>
      <c r="H61" s="68">
        <v>131</v>
      </c>
      <c r="I61" s="68">
        <v>1</v>
      </c>
      <c r="J61" s="68">
        <v>33</v>
      </c>
      <c r="K61" s="68">
        <v>9</v>
      </c>
      <c r="L61" s="68">
        <v>3</v>
      </c>
      <c r="M61" s="68">
        <v>4</v>
      </c>
      <c r="N61" s="68">
        <v>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731</v>
      </c>
      <c r="G62" s="62">
        <v>562</v>
      </c>
      <c r="H62" s="62">
        <v>557</v>
      </c>
      <c r="I62" s="62">
        <v>5</v>
      </c>
      <c r="J62" s="62">
        <v>128</v>
      </c>
      <c r="K62" s="62">
        <v>41</v>
      </c>
      <c r="L62" s="62">
        <v>13</v>
      </c>
      <c r="M62" s="62">
        <v>15</v>
      </c>
      <c r="N62" s="62">
        <v>13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65</v>
      </c>
      <c r="G63" s="68">
        <v>52</v>
      </c>
      <c r="H63" s="68">
        <v>50</v>
      </c>
      <c r="I63" s="68">
        <v>2</v>
      </c>
      <c r="J63" s="68">
        <v>6</v>
      </c>
      <c r="K63" s="68">
        <v>7</v>
      </c>
      <c r="L63" s="68">
        <v>2</v>
      </c>
      <c r="M63" s="68">
        <v>2</v>
      </c>
      <c r="N63" s="68">
        <v>3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47</v>
      </c>
      <c r="G64" s="68">
        <v>30</v>
      </c>
      <c r="H64" s="68">
        <v>30</v>
      </c>
      <c r="I64" s="68" t="s">
        <v>102</v>
      </c>
      <c r="J64" s="68">
        <v>12</v>
      </c>
      <c r="K64" s="68">
        <v>5</v>
      </c>
      <c r="L64" s="68">
        <v>2</v>
      </c>
      <c r="M64" s="68">
        <v>3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32</v>
      </c>
      <c r="G66" s="68">
        <v>22</v>
      </c>
      <c r="H66" s="68">
        <v>22</v>
      </c>
      <c r="I66" s="68" t="s">
        <v>102</v>
      </c>
      <c r="J66" s="68">
        <v>4</v>
      </c>
      <c r="K66" s="68">
        <v>6</v>
      </c>
      <c r="L66" s="68">
        <v>2</v>
      </c>
      <c r="M66" s="68">
        <v>1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332</v>
      </c>
      <c r="G67" s="68">
        <v>268</v>
      </c>
      <c r="H67" s="68">
        <v>267</v>
      </c>
      <c r="I67" s="68">
        <v>1</v>
      </c>
      <c r="J67" s="68">
        <v>52</v>
      </c>
      <c r="K67" s="68">
        <v>12</v>
      </c>
      <c r="L67" s="68">
        <v>5</v>
      </c>
      <c r="M67" s="68">
        <v>3</v>
      </c>
      <c r="N67" s="68">
        <v>4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142</v>
      </c>
      <c r="G68" s="62">
        <v>104</v>
      </c>
      <c r="H68" s="62">
        <v>103</v>
      </c>
      <c r="I68" s="62">
        <v>1</v>
      </c>
      <c r="J68" s="62">
        <v>27</v>
      </c>
      <c r="K68" s="62">
        <v>11</v>
      </c>
      <c r="L68" s="62">
        <v>3</v>
      </c>
      <c r="M68" s="62">
        <v>5</v>
      </c>
      <c r="N68" s="62">
        <v>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99</v>
      </c>
      <c r="G69" s="62">
        <v>81</v>
      </c>
      <c r="H69" s="62">
        <v>80</v>
      </c>
      <c r="I69" s="62">
        <v>1</v>
      </c>
      <c r="J69" s="62">
        <v>15</v>
      </c>
      <c r="K69" s="62">
        <v>3</v>
      </c>
      <c r="L69" s="62" t="s">
        <v>102</v>
      </c>
      <c r="M69" s="62" t="s">
        <v>102</v>
      </c>
      <c r="N69" s="62">
        <v>3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192</v>
      </c>
      <c r="G70" s="62">
        <v>142</v>
      </c>
      <c r="H70" s="62">
        <v>141</v>
      </c>
      <c r="I70" s="62">
        <v>1</v>
      </c>
      <c r="J70" s="62">
        <v>23</v>
      </c>
      <c r="K70" s="62">
        <v>27</v>
      </c>
      <c r="L70" s="62">
        <v>3</v>
      </c>
      <c r="M70" s="62">
        <v>11</v>
      </c>
      <c r="N70" s="62">
        <v>13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635</v>
      </c>
      <c r="G72" s="59">
        <v>494</v>
      </c>
      <c r="H72" s="59">
        <v>494</v>
      </c>
      <c r="I72" s="59" t="s">
        <v>102</v>
      </c>
      <c r="J72" s="59">
        <v>89</v>
      </c>
      <c r="K72" s="59">
        <v>52</v>
      </c>
      <c r="L72" s="59">
        <v>8</v>
      </c>
      <c r="M72" s="59">
        <v>15</v>
      </c>
      <c r="N72" s="59">
        <v>29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7361</v>
      </c>
      <c r="G73" s="59">
        <v>5645</v>
      </c>
      <c r="H73" s="59">
        <v>5588</v>
      </c>
      <c r="I73" s="59">
        <v>57</v>
      </c>
      <c r="J73" s="59">
        <v>957</v>
      </c>
      <c r="K73" s="59">
        <v>759</v>
      </c>
      <c r="L73" s="59">
        <v>165</v>
      </c>
      <c r="M73" s="59">
        <v>215</v>
      </c>
      <c r="N73" s="59">
        <v>379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6" sqref="D86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80</v>
      </c>
      <c r="G14" s="59">
        <v>64</v>
      </c>
      <c r="H14" s="59">
        <v>63</v>
      </c>
      <c r="I14" s="59">
        <v>1</v>
      </c>
      <c r="J14" s="59">
        <v>10</v>
      </c>
      <c r="K14" s="59">
        <v>6</v>
      </c>
      <c r="L14" s="59">
        <v>1</v>
      </c>
      <c r="M14" s="59">
        <v>2</v>
      </c>
      <c r="N14" s="59">
        <v>3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3</v>
      </c>
      <c r="G15" s="62">
        <v>3</v>
      </c>
      <c r="H15" s="62">
        <v>3</v>
      </c>
      <c r="I15" s="62" t="s">
        <v>102</v>
      </c>
      <c r="J15" s="62" t="s">
        <v>102</v>
      </c>
      <c r="K15" s="62" t="s">
        <v>102</v>
      </c>
      <c r="L15" s="62" t="s">
        <v>102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490</v>
      </c>
      <c r="G16" s="62">
        <v>372</v>
      </c>
      <c r="H16" s="62">
        <v>365</v>
      </c>
      <c r="I16" s="62">
        <v>7</v>
      </c>
      <c r="J16" s="62">
        <v>47</v>
      </c>
      <c r="K16" s="62">
        <v>71</v>
      </c>
      <c r="L16" s="62">
        <v>28</v>
      </c>
      <c r="M16" s="62">
        <v>10</v>
      </c>
      <c r="N16" s="62">
        <v>33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104</v>
      </c>
      <c r="G17" s="68">
        <v>85</v>
      </c>
      <c r="H17" s="68">
        <v>85</v>
      </c>
      <c r="I17" s="68" t="s">
        <v>102</v>
      </c>
      <c r="J17" s="68">
        <v>4</v>
      </c>
      <c r="K17" s="68">
        <v>15</v>
      </c>
      <c r="L17" s="68">
        <v>8</v>
      </c>
      <c r="M17" s="68" t="s">
        <v>102</v>
      </c>
      <c r="N17" s="68">
        <v>7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17</v>
      </c>
      <c r="G18" s="68">
        <v>9</v>
      </c>
      <c r="H18" s="68">
        <v>9</v>
      </c>
      <c r="I18" s="68" t="s">
        <v>102</v>
      </c>
      <c r="J18" s="68">
        <v>1</v>
      </c>
      <c r="K18" s="68">
        <v>7</v>
      </c>
      <c r="L18" s="68">
        <v>3</v>
      </c>
      <c r="M18" s="68" t="s">
        <v>102</v>
      </c>
      <c r="N18" s="68">
        <v>4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29</v>
      </c>
      <c r="G19" s="68">
        <v>26</v>
      </c>
      <c r="H19" s="68">
        <v>26</v>
      </c>
      <c r="I19" s="68" t="s">
        <v>102</v>
      </c>
      <c r="J19" s="68">
        <v>1</v>
      </c>
      <c r="K19" s="68">
        <v>2</v>
      </c>
      <c r="L19" s="68" t="s">
        <v>102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30</v>
      </c>
      <c r="G20" s="68">
        <v>28</v>
      </c>
      <c r="H20" s="68">
        <v>28</v>
      </c>
      <c r="I20" s="68" t="s">
        <v>102</v>
      </c>
      <c r="J20" s="68">
        <v>2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34</v>
      </c>
      <c r="G21" s="68">
        <v>27</v>
      </c>
      <c r="H21" s="68">
        <v>27</v>
      </c>
      <c r="I21" s="68" t="s">
        <v>102</v>
      </c>
      <c r="J21" s="68">
        <v>2</v>
      </c>
      <c r="K21" s="68">
        <v>5</v>
      </c>
      <c r="L21" s="68">
        <v>1</v>
      </c>
      <c r="M21" s="68" t="s">
        <v>102</v>
      </c>
      <c r="N21" s="68">
        <v>4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25</v>
      </c>
      <c r="G23" s="68">
        <v>12</v>
      </c>
      <c r="H23" s="68">
        <v>12</v>
      </c>
      <c r="I23" s="68" t="s">
        <v>102</v>
      </c>
      <c r="J23" s="68">
        <v>9</v>
      </c>
      <c r="K23" s="68">
        <v>4</v>
      </c>
      <c r="L23" s="68">
        <v>2</v>
      </c>
      <c r="M23" s="68" t="s">
        <v>102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42</v>
      </c>
      <c r="G24" s="68">
        <v>34</v>
      </c>
      <c r="H24" s="68">
        <v>34</v>
      </c>
      <c r="I24" s="68" t="s">
        <v>102</v>
      </c>
      <c r="J24" s="68">
        <v>4</v>
      </c>
      <c r="K24" s="68">
        <v>4</v>
      </c>
      <c r="L24" s="68">
        <v>3</v>
      </c>
      <c r="M24" s="68" t="s">
        <v>102</v>
      </c>
      <c r="N24" s="68">
        <v>1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15</v>
      </c>
      <c r="G25" s="68">
        <v>11</v>
      </c>
      <c r="H25" s="68">
        <v>10</v>
      </c>
      <c r="I25" s="68">
        <v>1</v>
      </c>
      <c r="J25" s="68">
        <v>4</v>
      </c>
      <c r="K25" s="68" t="s">
        <v>102</v>
      </c>
      <c r="L25" s="68" t="s">
        <v>102</v>
      </c>
      <c r="M25" s="68" t="s">
        <v>102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4</v>
      </c>
      <c r="G26" s="68">
        <v>3</v>
      </c>
      <c r="H26" s="68">
        <v>3</v>
      </c>
      <c r="I26" s="68" t="s">
        <v>102</v>
      </c>
      <c r="J26" s="68">
        <v>1</v>
      </c>
      <c r="K26" s="68" t="s">
        <v>102</v>
      </c>
      <c r="L26" s="68" t="s">
        <v>102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24</v>
      </c>
      <c r="G27" s="68">
        <v>12</v>
      </c>
      <c r="H27" s="68">
        <v>12</v>
      </c>
      <c r="I27" s="68" t="s">
        <v>102</v>
      </c>
      <c r="J27" s="68">
        <v>4</v>
      </c>
      <c r="K27" s="68">
        <v>8</v>
      </c>
      <c r="L27" s="68">
        <v>4</v>
      </c>
      <c r="M27" s="68" t="s">
        <v>102</v>
      </c>
      <c r="N27" s="68">
        <v>4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4</v>
      </c>
      <c r="G28" s="68">
        <v>3</v>
      </c>
      <c r="H28" s="68">
        <v>3</v>
      </c>
      <c r="I28" s="68" t="s">
        <v>102</v>
      </c>
      <c r="J28" s="68">
        <v>1</v>
      </c>
      <c r="K28" s="68" t="s">
        <v>102</v>
      </c>
      <c r="L28" s="68" t="s">
        <v>102</v>
      </c>
      <c r="M28" s="68" t="s">
        <v>102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19</v>
      </c>
      <c r="G29" s="68">
        <v>14</v>
      </c>
      <c r="H29" s="68">
        <v>11</v>
      </c>
      <c r="I29" s="68">
        <v>3</v>
      </c>
      <c r="J29" s="68">
        <v>1</v>
      </c>
      <c r="K29" s="68">
        <v>4</v>
      </c>
      <c r="L29" s="68">
        <v>1</v>
      </c>
      <c r="M29" s="68" t="s">
        <v>102</v>
      </c>
      <c r="N29" s="68">
        <v>3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69</v>
      </c>
      <c r="G30" s="62">
        <v>45</v>
      </c>
      <c r="H30" s="62">
        <v>43</v>
      </c>
      <c r="I30" s="62">
        <v>2</v>
      </c>
      <c r="J30" s="62">
        <v>2</v>
      </c>
      <c r="K30" s="62">
        <v>22</v>
      </c>
      <c r="L30" s="62">
        <v>2</v>
      </c>
      <c r="M30" s="62">
        <v>7</v>
      </c>
      <c r="N30" s="62">
        <v>13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7</v>
      </c>
      <c r="G32" s="62">
        <v>5</v>
      </c>
      <c r="H32" s="62">
        <v>5</v>
      </c>
      <c r="I32" s="62" t="s">
        <v>102</v>
      </c>
      <c r="J32" s="62">
        <v>2</v>
      </c>
      <c r="K32" s="62" t="s">
        <v>102</v>
      </c>
      <c r="L32" s="62" t="s">
        <v>102</v>
      </c>
      <c r="M32" s="62" t="s">
        <v>102</v>
      </c>
      <c r="N32" s="62" t="s">
        <v>102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625</v>
      </c>
      <c r="G33" s="62">
        <v>461</v>
      </c>
      <c r="H33" s="62">
        <v>458</v>
      </c>
      <c r="I33" s="62">
        <v>3</v>
      </c>
      <c r="J33" s="62">
        <v>74</v>
      </c>
      <c r="K33" s="62">
        <v>90</v>
      </c>
      <c r="L33" s="62">
        <v>20</v>
      </c>
      <c r="M33" s="62">
        <v>54</v>
      </c>
      <c r="N33" s="62">
        <v>16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33</v>
      </c>
      <c r="G34" s="68">
        <v>23</v>
      </c>
      <c r="H34" s="68">
        <v>22</v>
      </c>
      <c r="I34" s="68">
        <v>1</v>
      </c>
      <c r="J34" s="68">
        <v>8</v>
      </c>
      <c r="K34" s="68">
        <v>2</v>
      </c>
      <c r="L34" s="68" t="s">
        <v>102</v>
      </c>
      <c r="M34" s="68">
        <v>2</v>
      </c>
      <c r="N34" s="68" t="s">
        <v>102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6</v>
      </c>
      <c r="G35" s="68">
        <v>5</v>
      </c>
      <c r="H35" s="68">
        <v>5</v>
      </c>
      <c r="I35" s="68" t="s">
        <v>102</v>
      </c>
      <c r="J35" s="68">
        <v>1</v>
      </c>
      <c r="K35" s="68" t="s">
        <v>102</v>
      </c>
      <c r="L35" s="68" t="s">
        <v>102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586</v>
      </c>
      <c r="G37" s="68">
        <v>433</v>
      </c>
      <c r="H37" s="68">
        <v>431</v>
      </c>
      <c r="I37" s="68">
        <v>2</v>
      </c>
      <c r="J37" s="68">
        <v>65</v>
      </c>
      <c r="K37" s="68">
        <v>88</v>
      </c>
      <c r="L37" s="68">
        <v>20</v>
      </c>
      <c r="M37" s="68">
        <v>52</v>
      </c>
      <c r="N37" s="68">
        <v>16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2061</v>
      </c>
      <c r="G38" s="62">
        <v>1665</v>
      </c>
      <c r="H38" s="62">
        <v>1635</v>
      </c>
      <c r="I38" s="62">
        <v>30</v>
      </c>
      <c r="J38" s="62">
        <v>206</v>
      </c>
      <c r="K38" s="62">
        <v>190</v>
      </c>
      <c r="L38" s="62">
        <v>63</v>
      </c>
      <c r="M38" s="62">
        <v>25</v>
      </c>
      <c r="N38" s="62">
        <v>102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269</v>
      </c>
      <c r="G39" s="68">
        <v>212</v>
      </c>
      <c r="H39" s="68">
        <v>202</v>
      </c>
      <c r="I39" s="68">
        <v>10</v>
      </c>
      <c r="J39" s="68">
        <v>38</v>
      </c>
      <c r="K39" s="68">
        <v>19</v>
      </c>
      <c r="L39" s="68">
        <v>9</v>
      </c>
      <c r="M39" s="68">
        <v>1</v>
      </c>
      <c r="N39" s="68">
        <v>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415</v>
      </c>
      <c r="G40" s="68">
        <v>317</v>
      </c>
      <c r="H40" s="68">
        <v>310</v>
      </c>
      <c r="I40" s="68">
        <v>7</v>
      </c>
      <c r="J40" s="68">
        <v>58</v>
      </c>
      <c r="K40" s="68">
        <v>40</v>
      </c>
      <c r="L40" s="68">
        <v>11</v>
      </c>
      <c r="M40" s="68">
        <v>3</v>
      </c>
      <c r="N40" s="68">
        <v>26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1377</v>
      </c>
      <c r="G41" s="68">
        <v>1136</v>
      </c>
      <c r="H41" s="68">
        <v>1123</v>
      </c>
      <c r="I41" s="68">
        <v>13</v>
      </c>
      <c r="J41" s="68">
        <v>110</v>
      </c>
      <c r="K41" s="68">
        <v>131</v>
      </c>
      <c r="L41" s="68">
        <v>43</v>
      </c>
      <c r="M41" s="68">
        <v>21</v>
      </c>
      <c r="N41" s="68">
        <v>67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161</v>
      </c>
      <c r="G42" s="59">
        <v>120</v>
      </c>
      <c r="H42" s="59">
        <v>118</v>
      </c>
      <c r="I42" s="59">
        <v>2</v>
      </c>
      <c r="J42" s="59">
        <v>30</v>
      </c>
      <c r="K42" s="59">
        <v>11</v>
      </c>
      <c r="L42" s="59">
        <v>3</v>
      </c>
      <c r="M42" s="59">
        <v>1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95</v>
      </c>
      <c r="G43" s="81">
        <v>69</v>
      </c>
      <c r="H43" s="81">
        <v>68</v>
      </c>
      <c r="I43" s="81">
        <v>1</v>
      </c>
      <c r="J43" s="81">
        <v>19</v>
      </c>
      <c r="K43" s="81">
        <v>7</v>
      </c>
      <c r="L43" s="81">
        <v>1</v>
      </c>
      <c r="M43" s="81">
        <v>1</v>
      </c>
      <c r="N43" s="81">
        <v>5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41</v>
      </c>
      <c r="G44" s="81">
        <v>31</v>
      </c>
      <c r="H44" s="81">
        <v>30</v>
      </c>
      <c r="I44" s="81">
        <v>1</v>
      </c>
      <c r="J44" s="81">
        <v>9</v>
      </c>
      <c r="K44" s="81">
        <v>1</v>
      </c>
      <c r="L44" s="81" t="s">
        <v>102</v>
      </c>
      <c r="M44" s="81" t="s">
        <v>102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718</v>
      </c>
      <c r="G45" s="62">
        <v>551</v>
      </c>
      <c r="H45" s="62">
        <v>549</v>
      </c>
      <c r="I45" s="62">
        <v>2</v>
      </c>
      <c r="J45" s="62">
        <v>16</v>
      </c>
      <c r="K45" s="62">
        <v>151</v>
      </c>
      <c r="L45" s="62">
        <v>19</v>
      </c>
      <c r="M45" s="62">
        <v>15</v>
      </c>
      <c r="N45" s="62">
        <v>117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110</v>
      </c>
      <c r="G46" s="68">
        <v>70</v>
      </c>
      <c r="H46" s="68">
        <v>70</v>
      </c>
      <c r="I46" s="68" t="s">
        <v>102</v>
      </c>
      <c r="J46" s="68">
        <v>2</v>
      </c>
      <c r="K46" s="68">
        <v>38</v>
      </c>
      <c r="L46" s="68">
        <v>7</v>
      </c>
      <c r="M46" s="68">
        <v>3</v>
      </c>
      <c r="N46" s="68">
        <v>28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608</v>
      </c>
      <c r="G47" s="68">
        <v>481</v>
      </c>
      <c r="H47" s="68">
        <v>479</v>
      </c>
      <c r="I47" s="68">
        <v>2</v>
      </c>
      <c r="J47" s="68">
        <v>14</v>
      </c>
      <c r="K47" s="68">
        <v>113</v>
      </c>
      <c r="L47" s="68">
        <v>12</v>
      </c>
      <c r="M47" s="68">
        <v>12</v>
      </c>
      <c r="N47" s="68">
        <v>89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286</v>
      </c>
      <c r="G48" s="62">
        <v>203</v>
      </c>
      <c r="H48" s="62">
        <v>200</v>
      </c>
      <c r="I48" s="62">
        <v>3</v>
      </c>
      <c r="J48" s="62">
        <v>66</v>
      </c>
      <c r="K48" s="62">
        <v>17</v>
      </c>
      <c r="L48" s="62">
        <v>13</v>
      </c>
      <c r="M48" s="62">
        <v>3</v>
      </c>
      <c r="N48" s="62">
        <v>1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25</v>
      </c>
      <c r="G49" s="68">
        <v>15</v>
      </c>
      <c r="H49" s="68">
        <v>14</v>
      </c>
      <c r="I49" s="68">
        <v>1</v>
      </c>
      <c r="J49" s="68">
        <v>3</v>
      </c>
      <c r="K49" s="68">
        <v>7</v>
      </c>
      <c r="L49" s="68">
        <v>6</v>
      </c>
      <c r="M49" s="68">
        <v>1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7</v>
      </c>
      <c r="G50" s="68">
        <v>7</v>
      </c>
      <c r="H50" s="68">
        <v>7</v>
      </c>
      <c r="I50" s="68" t="s">
        <v>102</v>
      </c>
      <c r="J50" s="68" t="s">
        <v>102</v>
      </c>
      <c r="K50" s="68" t="s">
        <v>102</v>
      </c>
      <c r="L50" s="68" t="s">
        <v>102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196</v>
      </c>
      <c r="G51" s="68">
        <v>141</v>
      </c>
      <c r="H51" s="68">
        <v>140</v>
      </c>
      <c r="I51" s="68">
        <v>1</v>
      </c>
      <c r="J51" s="68">
        <v>50</v>
      </c>
      <c r="K51" s="68">
        <v>5</v>
      </c>
      <c r="L51" s="68">
        <v>3</v>
      </c>
      <c r="M51" s="68">
        <v>1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34</v>
      </c>
      <c r="G52" s="68">
        <v>28</v>
      </c>
      <c r="H52" s="68">
        <v>27</v>
      </c>
      <c r="I52" s="68">
        <v>1</v>
      </c>
      <c r="J52" s="68">
        <v>4</v>
      </c>
      <c r="K52" s="68">
        <v>2</v>
      </c>
      <c r="L52" s="68">
        <v>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378</v>
      </c>
      <c r="G53" s="62">
        <v>297</v>
      </c>
      <c r="H53" s="62">
        <v>289</v>
      </c>
      <c r="I53" s="62">
        <v>8</v>
      </c>
      <c r="J53" s="62">
        <v>73</v>
      </c>
      <c r="K53" s="62">
        <v>8</v>
      </c>
      <c r="L53" s="62">
        <v>3</v>
      </c>
      <c r="M53" s="62">
        <v>4</v>
      </c>
      <c r="N53" s="62">
        <v>1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330</v>
      </c>
      <c r="G55" s="68">
        <v>259</v>
      </c>
      <c r="H55" s="68">
        <v>254</v>
      </c>
      <c r="I55" s="68">
        <v>5</v>
      </c>
      <c r="J55" s="68">
        <v>63</v>
      </c>
      <c r="K55" s="68">
        <v>8</v>
      </c>
      <c r="L55" s="68">
        <v>3</v>
      </c>
      <c r="M55" s="68">
        <v>4</v>
      </c>
      <c r="N55" s="68">
        <v>1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121</v>
      </c>
      <c r="G56" s="62">
        <v>73</v>
      </c>
      <c r="H56" s="62">
        <v>73</v>
      </c>
      <c r="I56" s="62" t="s">
        <v>102</v>
      </c>
      <c r="J56" s="62">
        <v>30</v>
      </c>
      <c r="K56" s="62">
        <v>18</v>
      </c>
      <c r="L56" s="62">
        <v>9</v>
      </c>
      <c r="M56" s="62">
        <v>6</v>
      </c>
      <c r="N56" s="62">
        <v>3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674</v>
      </c>
      <c r="G58" s="62">
        <v>528</v>
      </c>
      <c r="H58" s="62">
        <v>519</v>
      </c>
      <c r="I58" s="62">
        <v>9</v>
      </c>
      <c r="J58" s="62">
        <v>124</v>
      </c>
      <c r="K58" s="62">
        <v>22</v>
      </c>
      <c r="L58" s="62">
        <v>10</v>
      </c>
      <c r="M58" s="62">
        <v>8</v>
      </c>
      <c r="N58" s="62">
        <v>4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134</v>
      </c>
      <c r="G60" s="68">
        <v>93</v>
      </c>
      <c r="H60" s="68">
        <v>91</v>
      </c>
      <c r="I60" s="68">
        <v>2</v>
      </c>
      <c r="J60" s="68">
        <v>33</v>
      </c>
      <c r="K60" s="68">
        <v>8</v>
      </c>
      <c r="L60" s="68">
        <v>4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234</v>
      </c>
      <c r="G61" s="68">
        <v>200</v>
      </c>
      <c r="H61" s="68">
        <v>197</v>
      </c>
      <c r="I61" s="68">
        <v>3</v>
      </c>
      <c r="J61" s="68">
        <v>27</v>
      </c>
      <c r="K61" s="68">
        <v>7</v>
      </c>
      <c r="L61" s="68">
        <v>2</v>
      </c>
      <c r="M61" s="68">
        <v>4</v>
      </c>
      <c r="N61" s="68">
        <v>1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678</v>
      </c>
      <c r="G62" s="62">
        <v>563</v>
      </c>
      <c r="H62" s="62">
        <v>561</v>
      </c>
      <c r="I62" s="62">
        <v>2</v>
      </c>
      <c r="J62" s="62">
        <v>95</v>
      </c>
      <c r="K62" s="62">
        <v>20</v>
      </c>
      <c r="L62" s="62">
        <v>8</v>
      </c>
      <c r="M62" s="62">
        <v>9</v>
      </c>
      <c r="N62" s="62">
        <v>3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43</v>
      </c>
      <c r="G63" s="68">
        <v>35</v>
      </c>
      <c r="H63" s="68">
        <v>35</v>
      </c>
      <c r="I63" s="68" t="s">
        <v>102</v>
      </c>
      <c r="J63" s="68">
        <v>4</v>
      </c>
      <c r="K63" s="68">
        <v>4</v>
      </c>
      <c r="L63" s="68">
        <v>1</v>
      </c>
      <c r="M63" s="68">
        <v>2</v>
      </c>
      <c r="N63" s="68">
        <v>1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28</v>
      </c>
      <c r="G64" s="68">
        <v>24</v>
      </c>
      <c r="H64" s="68">
        <v>23</v>
      </c>
      <c r="I64" s="68">
        <v>1</v>
      </c>
      <c r="J64" s="68">
        <v>4</v>
      </c>
      <c r="K64" s="68" t="s">
        <v>102</v>
      </c>
      <c r="L64" s="68" t="s">
        <v>102</v>
      </c>
      <c r="M64" s="68" t="s">
        <v>102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39</v>
      </c>
      <c r="G66" s="68">
        <v>35</v>
      </c>
      <c r="H66" s="68">
        <v>34</v>
      </c>
      <c r="I66" s="68">
        <v>1</v>
      </c>
      <c r="J66" s="68">
        <v>1</v>
      </c>
      <c r="K66" s="68">
        <v>3</v>
      </c>
      <c r="L66" s="68">
        <v>1</v>
      </c>
      <c r="M66" s="68">
        <v>2</v>
      </c>
      <c r="N66" s="68" t="s">
        <v>102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306</v>
      </c>
      <c r="G67" s="68">
        <v>257</v>
      </c>
      <c r="H67" s="68">
        <v>257</v>
      </c>
      <c r="I67" s="68" t="s">
        <v>102</v>
      </c>
      <c r="J67" s="68">
        <v>44</v>
      </c>
      <c r="K67" s="68">
        <v>5</v>
      </c>
      <c r="L67" s="68">
        <v>2</v>
      </c>
      <c r="M67" s="68">
        <v>2</v>
      </c>
      <c r="N67" s="68">
        <v>1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153</v>
      </c>
      <c r="G68" s="62">
        <v>114</v>
      </c>
      <c r="H68" s="62">
        <v>114</v>
      </c>
      <c r="I68" s="62" t="s">
        <v>102</v>
      </c>
      <c r="J68" s="62">
        <v>36</v>
      </c>
      <c r="K68" s="62">
        <v>3</v>
      </c>
      <c r="L68" s="62">
        <v>1</v>
      </c>
      <c r="M68" s="62" t="s">
        <v>102</v>
      </c>
      <c r="N68" s="62">
        <v>2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111</v>
      </c>
      <c r="G69" s="62">
        <v>90</v>
      </c>
      <c r="H69" s="62">
        <v>90</v>
      </c>
      <c r="I69" s="62" t="s">
        <v>102</v>
      </c>
      <c r="J69" s="62">
        <v>17</v>
      </c>
      <c r="K69" s="62">
        <v>4</v>
      </c>
      <c r="L69" s="62">
        <v>3</v>
      </c>
      <c r="M69" s="62">
        <v>1</v>
      </c>
      <c r="N69" s="62" t="s">
        <v>102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218</v>
      </c>
      <c r="G70" s="62">
        <v>174</v>
      </c>
      <c r="H70" s="62">
        <v>171</v>
      </c>
      <c r="I70" s="62">
        <v>3</v>
      </c>
      <c r="J70" s="62">
        <v>26</v>
      </c>
      <c r="K70" s="62">
        <v>18</v>
      </c>
      <c r="L70" s="62">
        <v>4</v>
      </c>
      <c r="M70" s="62">
        <v>4</v>
      </c>
      <c r="N70" s="62">
        <v>10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632</v>
      </c>
      <c r="G72" s="59">
        <v>516</v>
      </c>
      <c r="H72" s="59">
        <v>514</v>
      </c>
      <c r="I72" s="59">
        <v>2</v>
      </c>
      <c r="J72" s="59">
        <v>79</v>
      </c>
      <c r="K72" s="59">
        <v>37</v>
      </c>
      <c r="L72" s="59">
        <v>3</v>
      </c>
      <c r="M72" s="59">
        <v>4</v>
      </c>
      <c r="N72" s="59">
        <v>30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7465</v>
      </c>
      <c r="G73" s="59">
        <v>5844</v>
      </c>
      <c r="H73" s="59">
        <v>5770</v>
      </c>
      <c r="I73" s="59">
        <v>74</v>
      </c>
      <c r="J73" s="59">
        <v>933</v>
      </c>
      <c r="K73" s="59">
        <v>688</v>
      </c>
      <c r="L73" s="59">
        <v>190</v>
      </c>
      <c r="M73" s="59">
        <v>153</v>
      </c>
      <c r="N73" s="59">
        <v>345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B1">
      <selection activeCell="C76" sqref="C76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1875" style="21" customWidth="1"/>
  </cols>
  <sheetData>
    <row r="1" spans="1:8" ht="12" customHeight="1">
      <c r="A1" s="288"/>
      <c r="B1" s="288"/>
      <c r="C1" s="288"/>
      <c r="D1" s="288"/>
      <c r="E1" s="288"/>
      <c r="F1" s="288"/>
      <c r="G1" s="288"/>
      <c r="H1" s="288"/>
    </row>
    <row r="2" spans="1:8" ht="6" customHeight="1">
      <c r="A2" s="289"/>
      <c r="B2" s="289"/>
      <c r="C2" s="289"/>
      <c r="D2" s="289"/>
      <c r="E2" s="289"/>
      <c r="F2" s="289"/>
      <c r="G2" s="289"/>
      <c r="H2" s="289"/>
    </row>
    <row r="3" spans="1:8" ht="12" customHeight="1">
      <c r="A3" s="290" t="s">
        <v>32</v>
      </c>
      <c r="B3" s="290"/>
      <c r="C3" s="290"/>
      <c r="D3" s="290"/>
      <c r="E3" s="290"/>
      <c r="F3" s="290"/>
      <c r="G3" s="290"/>
      <c r="H3" s="290"/>
    </row>
    <row r="4" spans="1:8" ht="6" customHeight="1">
      <c r="A4" s="291"/>
      <c r="B4" s="291"/>
      <c r="C4" s="291"/>
      <c r="D4" s="291"/>
      <c r="E4" s="291"/>
      <c r="F4" s="291"/>
      <c r="G4" s="291"/>
      <c r="H4" s="291"/>
    </row>
    <row r="5" spans="1:8" ht="19.5" customHeight="1">
      <c r="A5" s="292" t="s">
        <v>33</v>
      </c>
      <c r="B5" s="293"/>
      <c r="C5" s="292" t="s">
        <v>34</v>
      </c>
      <c r="D5" s="293"/>
      <c r="E5" s="298" t="s">
        <v>17</v>
      </c>
      <c r="F5" s="298"/>
      <c r="G5" s="299" t="s">
        <v>18</v>
      </c>
      <c r="H5" s="300"/>
    </row>
    <row r="6" spans="1:9" ht="19.5" customHeight="1">
      <c r="A6" s="294"/>
      <c r="B6" s="295"/>
      <c r="C6" s="294"/>
      <c r="D6" s="295"/>
      <c r="E6" s="298" t="s">
        <v>3</v>
      </c>
      <c r="F6" s="284" t="s">
        <v>35</v>
      </c>
      <c r="G6" s="298" t="s">
        <v>3</v>
      </c>
      <c r="H6" s="304" t="s">
        <v>36</v>
      </c>
      <c r="I6" s="25"/>
    </row>
    <row r="7" spans="1:8" ht="19.5" customHeight="1">
      <c r="A7" s="294"/>
      <c r="B7" s="295"/>
      <c r="C7" s="294"/>
      <c r="D7" s="295"/>
      <c r="E7" s="298"/>
      <c r="F7" s="285"/>
      <c r="G7" s="298"/>
      <c r="H7" s="305"/>
    </row>
    <row r="8" spans="1:8" ht="19.5" customHeight="1">
      <c r="A8" s="296"/>
      <c r="B8" s="297"/>
      <c r="C8" s="296"/>
      <c r="D8" s="297"/>
      <c r="E8" s="298"/>
      <c r="F8" s="286"/>
      <c r="G8" s="298"/>
      <c r="H8" s="306"/>
    </row>
    <row r="9" spans="1:8" ht="12" customHeight="1">
      <c r="A9" s="27"/>
      <c r="B9" s="27"/>
      <c r="C9" s="307" t="s">
        <v>37</v>
      </c>
      <c r="D9" s="307"/>
      <c r="E9" s="307" t="s">
        <v>37</v>
      </c>
      <c r="F9" s="307"/>
      <c r="G9" s="307"/>
      <c r="H9" s="307"/>
    </row>
    <row r="10" spans="1:8" ht="12" customHeight="1">
      <c r="A10" s="29">
        <v>1</v>
      </c>
      <c r="B10" s="30"/>
      <c r="C10" s="31" t="s">
        <v>38</v>
      </c>
      <c r="D10" s="32"/>
      <c r="E10" s="33">
        <v>115187</v>
      </c>
      <c r="F10" s="34">
        <v>89300</v>
      </c>
      <c r="G10" s="34">
        <v>103773</v>
      </c>
      <c r="H10" s="34">
        <v>79851</v>
      </c>
    </row>
    <row r="11" spans="1:8" ht="6" customHeight="1">
      <c r="A11" s="35"/>
      <c r="B11" s="27"/>
      <c r="C11" s="36"/>
      <c r="D11" s="36"/>
      <c r="E11" s="37"/>
      <c r="F11" s="37"/>
      <c r="G11" s="38"/>
      <c r="H11" s="38"/>
    </row>
    <row r="12" spans="1:8" ht="12" customHeight="1">
      <c r="A12" s="287" t="s">
        <v>39</v>
      </c>
      <c r="B12" s="287"/>
      <c r="C12" s="287"/>
      <c r="D12" s="287"/>
      <c r="E12" s="287"/>
      <c r="F12" s="287"/>
      <c r="G12" s="287"/>
      <c r="H12" s="287"/>
    </row>
    <row r="13" spans="1:8" ht="6" customHeight="1">
      <c r="A13" s="35"/>
      <c r="B13" s="27"/>
      <c r="C13" s="36"/>
      <c r="D13" s="36"/>
      <c r="E13" s="37"/>
      <c r="F13" s="37"/>
      <c r="G13" s="38"/>
      <c r="H13" s="38"/>
    </row>
    <row r="14" spans="1:8" ht="12" customHeight="1">
      <c r="A14" s="35">
        <v>2</v>
      </c>
      <c r="B14" s="27"/>
      <c r="C14" s="39" t="s">
        <v>40</v>
      </c>
      <c r="D14" s="40"/>
      <c r="E14" s="41">
        <v>109038</v>
      </c>
      <c r="F14" s="42">
        <v>84946</v>
      </c>
      <c r="G14" s="42">
        <v>98362</v>
      </c>
      <c r="H14" s="42">
        <v>76095</v>
      </c>
    </row>
    <row r="15" spans="1:8" ht="12" customHeight="1">
      <c r="A15" s="35">
        <v>3</v>
      </c>
      <c r="B15" s="27"/>
      <c r="C15" s="39" t="s">
        <v>41</v>
      </c>
      <c r="D15" s="40"/>
      <c r="E15" s="41">
        <v>1665</v>
      </c>
      <c r="F15" s="42">
        <v>1190</v>
      </c>
      <c r="G15" s="42">
        <v>1602</v>
      </c>
      <c r="H15" s="42">
        <v>1135</v>
      </c>
    </row>
    <row r="16" spans="1:8" ht="12" customHeight="1">
      <c r="A16" s="35">
        <v>4</v>
      </c>
      <c r="B16" s="27"/>
      <c r="C16" s="39" t="s">
        <v>42</v>
      </c>
      <c r="D16" s="40"/>
      <c r="E16" s="41">
        <v>4484</v>
      </c>
      <c r="F16" s="42">
        <v>3164</v>
      </c>
      <c r="G16" s="42">
        <v>3809</v>
      </c>
      <c r="H16" s="42">
        <v>2621</v>
      </c>
    </row>
    <row r="17" spans="1:8" ht="6" customHeight="1">
      <c r="A17" s="35"/>
      <c r="B17" s="27"/>
      <c r="C17" s="36"/>
      <c r="D17" s="36"/>
      <c r="E17" s="37"/>
      <c r="F17" s="37"/>
      <c r="G17" s="38"/>
      <c r="H17" s="38"/>
    </row>
    <row r="18" spans="1:8" ht="12" customHeight="1">
      <c r="A18" s="287" t="s">
        <v>43</v>
      </c>
      <c r="B18" s="287"/>
      <c r="C18" s="287"/>
      <c r="D18" s="287"/>
      <c r="E18" s="287"/>
      <c r="F18" s="287"/>
      <c r="G18" s="287"/>
      <c r="H18" s="287"/>
    </row>
    <row r="19" spans="1:8" ht="6" customHeight="1">
      <c r="A19" s="35"/>
      <c r="B19" s="27"/>
      <c r="C19" s="36"/>
      <c r="D19" s="36"/>
      <c r="E19" s="37"/>
      <c r="F19" s="37"/>
      <c r="G19" s="38"/>
      <c r="H19" s="38"/>
    </row>
    <row r="20" spans="1:8" ht="12" customHeight="1">
      <c r="A20" s="35">
        <v>5</v>
      </c>
      <c r="B20" s="27"/>
      <c r="C20" s="39" t="s">
        <v>44</v>
      </c>
      <c r="D20" s="40"/>
      <c r="E20" s="41">
        <v>86618</v>
      </c>
      <c r="F20" s="42">
        <v>69846</v>
      </c>
      <c r="G20" s="42">
        <v>82747</v>
      </c>
      <c r="H20" s="42">
        <v>67643</v>
      </c>
    </row>
    <row r="21" spans="1:8" ht="12" customHeight="1">
      <c r="A21" s="35">
        <v>6</v>
      </c>
      <c r="B21" s="27"/>
      <c r="C21" s="39" t="s">
        <v>45</v>
      </c>
      <c r="D21" s="40"/>
      <c r="E21" s="41">
        <v>528</v>
      </c>
      <c r="F21" s="42">
        <v>256</v>
      </c>
      <c r="G21" s="42">
        <v>465</v>
      </c>
      <c r="H21" s="42">
        <v>214</v>
      </c>
    </row>
    <row r="22" spans="1:8" ht="12" customHeight="1">
      <c r="A22" s="35">
        <v>7</v>
      </c>
      <c r="B22" s="27"/>
      <c r="C22" s="39" t="s">
        <v>46</v>
      </c>
      <c r="D22" s="40"/>
      <c r="E22" s="41">
        <v>296</v>
      </c>
      <c r="F22" s="42">
        <v>160</v>
      </c>
      <c r="G22" s="42">
        <v>332</v>
      </c>
      <c r="H22" s="42">
        <v>145</v>
      </c>
    </row>
    <row r="23" spans="1:8" ht="12" customHeight="1">
      <c r="A23" s="35">
        <v>8</v>
      </c>
      <c r="B23" s="27"/>
      <c r="C23" s="43" t="s">
        <v>47</v>
      </c>
      <c r="D23" s="40"/>
      <c r="E23" s="41"/>
      <c r="F23" s="42"/>
      <c r="G23" s="42"/>
      <c r="H23" s="42"/>
    </row>
    <row r="24" spans="1:8" ht="12" customHeight="1">
      <c r="A24" s="35"/>
      <c r="B24" s="27"/>
      <c r="C24" s="44" t="s">
        <v>48</v>
      </c>
      <c r="D24" s="40"/>
      <c r="E24" s="41">
        <v>2779</v>
      </c>
      <c r="F24" s="42">
        <v>1709</v>
      </c>
      <c r="G24" s="42">
        <v>1773</v>
      </c>
      <c r="H24" s="42">
        <v>1061</v>
      </c>
    </row>
    <row r="25" spans="1:8" ht="12" customHeight="1">
      <c r="A25" s="35">
        <v>9</v>
      </c>
      <c r="B25" s="27"/>
      <c r="C25" s="39" t="s">
        <v>49</v>
      </c>
      <c r="D25" s="40"/>
      <c r="E25" s="41">
        <v>8696</v>
      </c>
      <c r="F25" s="42">
        <v>6178</v>
      </c>
      <c r="G25" s="42">
        <v>8050</v>
      </c>
      <c r="H25" s="42">
        <v>4479</v>
      </c>
    </row>
    <row r="26" spans="1:8" ht="12" customHeight="1">
      <c r="A26" s="35">
        <v>10</v>
      </c>
      <c r="B26" s="27"/>
      <c r="C26" s="39" t="s">
        <v>50</v>
      </c>
      <c r="D26" s="40"/>
      <c r="E26" s="41">
        <v>208</v>
      </c>
      <c r="F26" s="42">
        <v>129</v>
      </c>
      <c r="G26" s="42">
        <v>281</v>
      </c>
      <c r="H26" s="42">
        <v>168</v>
      </c>
    </row>
    <row r="27" spans="1:8" ht="12" customHeight="1">
      <c r="A27" s="35">
        <v>11</v>
      </c>
      <c r="B27" s="27"/>
      <c r="C27" s="39" t="s">
        <v>51</v>
      </c>
      <c r="D27" s="40"/>
      <c r="E27" s="41">
        <v>15477</v>
      </c>
      <c r="F27" s="42">
        <v>10641</v>
      </c>
      <c r="G27" s="42">
        <v>9482</v>
      </c>
      <c r="H27" s="42">
        <v>5685</v>
      </c>
    </row>
    <row r="28" spans="1:8" ht="12" customHeight="1">
      <c r="A28" s="35">
        <v>12</v>
      </c>
      <c r="B28" s="27"/>
      <c r="C28" s="45" t="s">
        <v>52</v>
      </c>
      <c r="D28" s="40"/>
      <c r="E28" s="41">
        <v>2167</v>
      </c>
      <c r="F28" s="42">
        <v>1675</v>
      </c>
      <c r="G28" s="42">
        <v>1345</v>
      </c>
      <c r="H28" s="42">
        <v>855</v>
      </c>
    </row>
    <row r="29" spans="1:8" ht="12" customHeight="1">
      <c r="A29" s="35">
        <v>13</v>
      </c>
      <c r="B29" s="27"/>
      <c r="C29" s="39" t="s">
        <v>53</v>
      </c>
      <c r="D29" s="40"/>
      <c r="E29" s="41">
        <v>91</v>
      </c>
      <c r="F29" s="42">
        <v>60</v>
      </c>
      <c r="G29" s="42">
        <v>151</v>
      </c>
      <c r="H29" s="42">
        <v>116</v>
      </c>
    </row>
    <row r="30" spans="1:8" ht="12" customHeight="1">
      <c r="A30" s="35">
        <v>14</v>
      </c>
      <c r="B30" s="27"/>
      <c r="C30" s="39" t="s">
        <v>54</v>
      </c>
      <c r="D30" s="40"/>
      <c r="E30" s="41">
        <v>59</v>
      </c>
      <c r="F30" s="42">
        <v>26</v>
      </c>
      <c r="G30" s="42">
        <v>87</v>
      </c>
      <c r="H30" s="42">
        <v>56</v>
      </c>
    </row>
    <row r="31" spans="1:8" ht="12" customHeight="1">
      <c r="A31" s="35">
        <v>15</v>
      </c>
      <c r="B31" s="27"/>
      <c r="C31" s="39" t="s">
        <v>55</v>
      </c>
      <c r="D31" s="40"/>
      <c r="E31" s="41">
        <v>133</v>
      </c>
      <c r="F31" s="42">
        <v>94</v>
      </c>
      <c r="G31" s="42">
        <v>69</v>
      </c>
      <c r="H31" s="42">
        <v>48</v>
      </c>
    </row>
    <row r="32" spans="1:8" ht="12" customHeight="1">
      <c r="A32" s="35">
        <v>16</v>
      </c>
      <c r="B32" s="27"/>
      <c r="C32" s="39" t="s">
        <v>56</v>
      </c>
      <c r="D32" s="40"/>
      <c r="E32" s="41">
        <v>302</v>
      </c>
      <c r="F32" s="42">
        <v>201</v>
      </c>
      <c r="G32" s="42">
        <v>336</v>
      </c>
      <c r="H32" s="42">
        <v>236</v>
      </c>
    </row>
    <row r="33" spans="1:8" ht="6" customHeight="1">
      <c r="A33" s="35"/>
      <c r="B33" s="27"/>
      <c r="C33" s="36"/>
      <c r="D33" s="36"/>
      <c r="E33" s="37"/>
      <c r="F33" s="37"/>
      <c r="G33" s="38"/>
      <c r="H33" s="38"/>
    </row>
    <row r="34" spans="1:8" ht="12" customHeight="1">
      <c r="A34" s="287" t="s">
        <v>57</v>
      </c>
      <c r="B34" s="287"/>
      <c r="C34" s="287"/>
      <c r="D34" s="287"/>
      <c r="E34" s="287"/>
      <c r="F34" s="287"/>
      <c r="G34" s="287"/>
      <c r="H34" s="287"/>
    </row>
    <row r="35" spans="1:8" ht="6" customHeight="1">
      <c r="A35" s="35"/>
      <c r="B35" s="27"/>
      <c r="C35" s="36"/>
      <c r="D35" s="36"/>
      <c r="E35" s="37"/>
      <c r="F35" s="37"/>
      <c r="G35" s="38"/>
      <c r="H35" s="38"/>
    </row>
    <row r="36" spans="1:8" ht="12" customHeight="1">
      <c r="A36" s="35">
        <v>17</v>
      </c>
      <c r="B36" s="27"/>
      <c r="C36" s="39" t="s">
        <v>58</v>
      </c>
      <c r="D36" s="40"/>
      <c r="E36" s="41">
        <v>54307</v>
      </c>
      <c r="F36" s="42">
        <v>43369</v>
      </c>
      <c r="G36" s="42">
        <v>52897</v>
      </c>
      <c r="H36" s="42">
        <v>42767</v>
      </c>
    </row>
    <row r="37" spans="1:8" ht="12" customHeight="1">
      <c r="A37" s="35">
        <v>18</v>
      </c>
      <c r="B37" s="27"/>
      <c r="C37" s="39" t="s">
        <v>59</v>
      </c>
      <c r="D37" s="40"/>
      <c r="E37" s="41">
        <v>32311</v>
      </c>
      <c r="F37" s="42">
        <v>26477</v>
      </c>
      <c r="G37" s="42">
        <v>29850</v>
      </c>
      <c r="H37" s="42">
        <v>24876</v>
      </c>
    </row>
    <row r="38" spans="1:8" ht="6" customHeight="1">
      <c r="A38" s="35"/>
      <c r="B38" s="27"/>
      <c r="C38" s="36"/>
      <c r="D38" s="36"/>
      <c r="E38" s="37"/>
      <c r="F38" s="37"/>
      <c r="G38" s="38"/>
      <c r="H38" s="38"/>
    </row>
    <row r="39" spans="1:8" ht="12" customHeight="1">
      <c r="A39" s="287" t="s">
        <v>60</v>
      </c>
      <c r="B39" s="287"/>
      <c r="C39" s="287"/>
      <c r="D39" s="287"/>
      <c r="E39" s="287"/>
      <c r="F39" s="287"/>
      <c r="G39" s="287"/>
      <c r="H39" s="287"/>
    </row>
    <row r="40" spans="1:8" ht="6" customHeight="1">
      <c r="A40" s="35"/>
      <c r="B40" s="27"/>
      <c r="C40" s="36"/>
      <c r="D40" s="36"/>
      <c r="E40" s="37"/>
      <c r="F40" s="37"/>
      <c r="G40" s="38"/>
      <c r="H40" s="38"/>
    </row>
    <row r="41" spans="1:8" ht="12" customHeight="1">
      <c r="A41" s="35">
        <v>19</v>
      </c>
      <c r="B41" s="27"/>
      <c r="C41" s="39" t="s">
        <v>61</v>
      </c>
      <c r="D41" s="40"/>
      <c r="E41" s="41">
        <v>67057</v>
      </c>
      <c r="F41" s="42">
        <v>53494</v>
      </c>
      <c r="G41" s="42">
        <v>65491</v>
      </c>
      <c r="H41" s="42">
        <v>52793</v>
      </c>
    </row>
    <row r="42" spans="1:8" ht="12" customHeight="1">
      <c r="A42" s="35">
        <v>20</v>
      </c>
      <c r="B42" s="27"/>
      <c r="C42" s="39" t="s">
        <v>62</v>
      </c>
      <c r="D42" s="40"/>
      <c r="E42" s="41">
        <v>3224</v>
      </c>
      <c r="F42" s="42">
        <v>2803</v>
      </c>
      <c r="G42" s="42">
        <v>2783</v>
      </c>
      <c r="H42" s="42">
        <v>2434</v>
      </c>
    </row>
    <row r="43" spans="1:8" ht="12" customHeight="1">
      <c r="A43" s="35">
        <v>21</v>
      </c>
      <c r="B43" s="27"/>
      <c r="C43" s="39" t="s">
        <v>63</v>
      </c>
      <c r="D43" s="40"/>
      <c r="E43" s="41">
        <v>2384</v>
      </c>
      <c r="F43" s="42">
        <v>2015</v>
      </c>
      <c r="G43" s="42">
        <v>2303</v>
      </c>
      <c r="H43" s="42">
        <v>2058</v>
      </c>
    </row>
    <row r="44" spans="1:8" ht="12" customHeight="1">
      <c r="A44" s="35">
        <v>22</v>
      </c>
      <c r="B44" s="27"/>
      <c r="C44" s="39" t="s">
        <v>64</v>
      </c>
      <c r="D44" s="40"/>
      <c r="E44" s="41">
        <v>2326</v>
      </c>
      <c r="F44" s="42">
        <v>1920</v>
      </c>
      <c r="G44" s="42">
        <v>2261</v>
      </c>
      <c r="H44" s="42">
        <v>1907</v>
      </c>
    </row>
    <row r="45" spans="1:8" ht="12" customHeight="1">
      <c r="A45" s="35">
        <v>23</v>
      </c>
      <c r="B45" s="27"/>
      <c r="C45" s="39" t="s">
        <v>65</v>
      </c>
      <c r="D45" s="40"/>
      <c r="E45" s="41">
        <v>1147</v>
      </c>
      <c r="F45" s="42">
        <v>863</v>
      </c>
      <c r="G45" s="42">
        <v>1139</v>
      </c>
      <c r="H45" s="42">
        <v>915</v>
      </c>
    </row>
    <row r="46" spans="1:8" ht="12" customHeight="1">
      <c r="A46" s="35">
        <v>24</v>
      </c>
      <c r="B46" s="27"/>
      <c r="C46" s="39" t="s">
        <v>66</v>
      </c>
      <c r="D46" s="40"/>
      <c r="E46" s="41">
        <v>1051</v>
      </c>
      <c r="F46" s="42">
        <v>880</v>
      </c>
      <c r="G46" s="42">
        <v>894</v>
      </c>
      <c r="H46" s="42">
        <v>766</v>
      </c>
    </row>
    <row r="47" spans="1:8" ht="12" customHeight="1">
      <c r="A47" s="35">
        <v>25</v>
      </c>
      <c r="B47" s="27"/>
      <c r="C47" s="39" t="s">
        <v>67</v>
      </c>
      <c r="D47" s="40"/>
      <c r="E47" s="41">
        <v>988</v>
      </c>
      <c r="F47" s="42">
        <v>810</v>
      </c>
      <c r="G47" s="42">
        <v>936</v>
      </c>
      <c r="H47" s="42">
        <v>839</v>
      </c>
    </row>
    <row r="48" spans="1:8" ht="12" customHeight="1">
      <c r="A48" s="35">
        <v>26</v>
      </c>
      <c r="B48" s="27"/>
      <c r="C48" s="39" t="s">
        <v>68</v>
      </c>
      <c r="D48" s="40"/>
      <c r="E48" s="41">
        <v>857</v>
      </c>
      <c r="F48" s="42">
        <v>749</v>
      </c>
      <c r="G48" s="42">
        <v>779</v>
      </c>
      <c r="H48" s="42">
        <v>724</v>
      </c>
    </row>
    <row r="49" spans="1:8" ht="12" customHeight="1">
      <c r="A49" s="35">
        <v>27</v>
      </c>
      <c r="B49" s="27"/>
      <c r="C49" s="39" t="s">
        <v>69</v>
      </c>
      <c r="D49" s="40"/>
      <c r="E49" s="41">
        <v>756</v>
      </c>
      <c r="F49" s="42">
        <v>588</v>
      </c>
      <c r="G49" s="42">
        <v>720</v>
      </c>
      <c r="H49" s="42">
        <v>601</v>
      </c>
    </row>
    <row r="50" spans="1:8" ht="12" customHeight="1">
      <c r="A50" s="35">
        <v>28</v>
      </c>
      <c r="B50" s="27"/>
      <c r="C50" s="39" t="s">
        <v>70</v>
      </c>
      <c r="D50" s="40"/>
      <c r="E50" s="41">
        <v>754</v>
      </c>
      <c r="F50" s="42">
        <v>582</v>
      </c>
      <c r="G50" s="42">
        <v>816</v>
      </c>
      <c r="H50" s="42">
        <v>681</v>
      </c>
    </row>
    <row r="51" spans="1:8" ht="12" customHeight="1">
      <c r="A51" s="35">
        <v>29</v>
      </c>
      <c r="B51" s="27"/>
      <c r="C51" s="39" t="s">
        <v>71</v>
      </c>
      <c r="D51" s="40"/>
      <c r="E51" s="41">
        <v>637</v>
      </c>
      <c r="F51" s="42">
        <v>552</v>
      </c>
      <c r="G51" s="42">
        <v>374</v>
      </c>
      <c r="H51" s="42">
        <v>319</v>
      </c>
    </row>
    <row r="52" spans="1:8" ht="12" customHeight="1">
      <c r="A52" s="35">
        <v>30</v>
      </c>
      <c r="B52" s="27"/>
      <c r="C52" s="39" t="s">
        <v>72</v>
      </c>
      <c r="D52" s="40"/>
      <c r="E52" s="41">
        <v>358</v>
      </c>
      <c r="F52" s="42">
        <v>308</v>
      </c>
      <c r="G52" s="42">
        <v>335</v>
      </c>
      <c r="H52" s="42">
        <v>295</v>
      </c>
    </row>
    <row r="53" spans="1:8" ht="12" customHeight="1">
      <c r="A53" s="35">
        <v>31</v>
      </c>
      <c r="B53" s="27"/>
      <c r="C53" s="39" t="s">
        <v>73</v>
      </c>
      <c r="D53" s="40"/>
      <c r="E53" s="41">
        <v>339</v>
      </c>
      <c r="F53" s="42">
        <v>286</v>
      </c>
      <c r="G53" s="42">
        <v>273</v>
      </c>
      <c r="H53" s="42">
        <v>237</v>
      </c>
    </row>
    <row r="54" spans="1:8" ht="12" customHeight="1">
      <c r="A54" s="35">
        <v>32</v>
      </c>
      <c r="B54" s="27"/>
      <c r="C54" s="39" t="s">
        <v>74</v>
      </c>
      <c r="D54" s="40"/>
      <c r="E54" s="41">
        <v>328</v>
      </c>
      <c r="F54" s="42">
        <v>250</v>
      </c>
      <c r="G54" s="42">
        <v>251</v>
      </c>
      <c r="H54" s="42">
        <v>195</v>
      </c>
    </row>
    <row r="55" spans="1:8" ht="12" customHeight="1">
      <c r="A55" s="35">
        <v>33</v>
      </c>
      <c r="B55" s="27"/>
      <c r="C55" s="39" t="s">
        <v>75</v>
      </c>
      <c r="D55" s="40"/>
      <c r="E55" s="41">
        <v>314</v>
      </c>
      <c r="F55" s="42">
        <v>272</v>
      </c>
      <c r="G55" s="42">
        <v>241</v>
      </c>
      <c r="H55" s="42">
        <v>208</v>
      </c>
    </row>
    <row r="56" spans="1:8" ht="12" customHeight="1">
      <c r="A56" s="35">
        <v>34</v>
      </c>
      <c r="B56" s="27"/>
      <c r="C56" s="39" t="s">
        <v>76</v>
      </c>
      <c r="D56" s="40"/>
      <c r="E56" s="41">
        <v>260</v>
      </c>
      <c r="F56" s="42">
        <v>217</v>
      </c>
      <c r="G56" s="42">
        <v>114</v>
      </c>
      <c r="H56" s="42">
        <v>94</v>
      </c>
    </row>
    <row r="57" spans="1:8" ht="12" customHeight="1">
      <c r="A57" s="35">
        <v>35</v>
      </c>
      <c r="B57" s="27"/>
      <c r="C57" s="39" t="s">
        <v>77</v>
      </c>
      <c r="D57" s="40"/>
      <c r="E57" s="41">
        <v>232</v>
      </c>
      <c r="F57" s="42">
        <v>194</v>
      </c>
      <c r="G57" s="42">
        <v>225</v>
      </c>
      <c r="H57" s="42">
        <v>189</v>
      </c>
    </row>
    <row r="58" spans="1:8" ht="12" customHeight="1">
      <c r="A58" s="35">
        <v>36</v>
      </c>
      <c r="B58" s="27"/>
      <c r="C58" s="39" t="s">
        <v>78</v>
      </c>
      <c r="D58" s="40"/>
      <c r="E58" s="41">
        <v>224</v>
      </c>
      <c r="F58" s="42">
        <v>192</v>
      </c>
      <c r="G58" s="42">
        <v>167</v>
      </c>
      <c r="H58" s="42">
        <v>138</v>
      </c>
    </row>
    <row r="59" spans="1:8" ht="12" customHeight="1">
      <c r="A59" s="35">
        <v>37</v>
      </c>
      <c r="B59" s="27"/>
      <c r="C59" s="39" t="s">
        <v>79</v>
      </c>
      <c r="D59" s="40"/>
      <c r="E59" s="41">
        <v>213</v>
      </c>
      <c r="F59" s="42">
        <v>183</v>
      </c>
      <c r="G59" s="42">
        <v>137</v>
      </c>
      <c r="H59" s="42">
        <v>117</v>
      </c>
    </row>
    <row r="60" spans="1:8" ht="12" customHeight="1">
      <c r="A60" s="35">
        <v>38</v>
      </c>
      <c r="B60" s="27"/>
      <c r="C60" s="39" t="s">
        <v>80</v>
      </c>
      <c r="D60" s="40"/>
      <c r="E60" s="41">
        <v>198</v>
      </c>
      <c r="F60" s="42">
        <v>170</v>
      </c>
      <c r="G60" s="42">
        <v>130</v>
      </c>
      <c r="H60" s="42">
        <v>112</v>
      </c>
    </row>
    <row r="61" spans="1:8" ht="12" customHeight="1">
      <c r="A61" s="35">
        <v>39</v>
      </c>
      <c r="B61" s="27"/>
      <c r="C61" s="39" t="s">
        <v>81</v>
      </c>
      <c r="D61" s="40"/>
      <c r="E61" s="41">
        <v>191</v>
      </c>
      <c r="F61" s="42">
        <v>145</v>
      </c>
      <c r="G61" s="42">
        <v>200</v>
      </c>
      <c r="H61" s="42">
        <v>166</v>
      </c>
    </row>
    <row r="62" spans="1:8" ht="12" customHeight="1">
      <c r="A62" s="35"/>
      <c r="B62" s="27"/>
      <c r="C62" s="43"/>
      <c r="D62" s="40"/>
      <c r="G62" s="42"/>
      <c r="H62" s="42"/>
    </row>
    <row r="63" spans="1:8" ht="12" customHeight="1">
      <c r="A63" s="35">
        <v>40</v>
      </c>
      <c r="B63" s="27"/>
      <c r="C63" s="43" t="s">
        <v>82</v>
      </c>
      <c r="D63" s="46"/>
      <c r="E63" s="41">
        <v>12506</v>
      </c>
      <c r="F63" s="42">
        <v>10406</v>
      </c>
      <c r="G63" s="42">
        <v>11559</v>
      </c>
      <c r="H63" s="42">
        <v>10011</v>
      </c>
    </row>
    <row r="64" spans="1:8" ht="4.5" customHeight="1">
      <c r="A64" s="301" t="s">
        <v>4</v>
      </c>
      <c r="B64" s="301"/>
      <c r="C64" s="301"/>
      <c r="D64" s="301"/>
      <c r="E64" s="301"/>
      <c r="F64" s="301"/>
      <c r="G64" s="301"/>
      <c r="H64" s="301"/>
    </row>
    <row r="65" spans="1:8" ht="12" customHeight="1">
      <c r="A65" s="302" t="s">
        <v>83</v>
      </c>
      <c r="B65" s="303"/>
      <c r="C65" s="303"/>
      <c r="D65" s="303"/>
      <c r="E65" s="303"/>
      <c r="F65" s="303"/>
      <c r="G65" s="303"/>
      <c r="H65" s="303"/>
    </row>
    <row r="66" spans="1:8" ht="12" customHeight="1">
      <c r="A66" s="302" t="s">
        <v>84</v>
      </c>
      <c r="B66" s="303"/>
      <c r="C66" s="303"/>
      <c r="D66" s="303"/>
      <c r="E66" s="303"/>
      <c r="F66" s="303"/>
      <c r="G66" s="303"/>
      <c r="H66" s="303"/>
    </row>
    <row r="67" ht="12" customHeight="1"/>
    <row r="68" ht="12" customHeight="1"/>
    <row r="69" ht="12" customHeight="1"/>
    <row r="70" ht="12" customHeight="1"/>
    <row r="71" ht="12" customHeight="1"/>
  </sheetData>
  <sheetProtection/>
  <mergeCells count="21">
    <mergeCell ref="A12:H12"/>
    <mergeCell ref="E6:E8"/>
    <mergeCell ref="A34:H34"/>
    <mergeCell ref="A39:H39"/>
    <mergeCell ref="A64:H64"/>
    <mergeCell ref="A65:H65"/>
    <mergeCell ref="A66:H66"/>
    <mergeCell ref="G6:G8"/>
    <mergeCell ref="H6:H8"/>
    <mergeCell ref="C9:D9"/>
    <mergeCell ref="E9:H9"/>
    <mergeCell ref="F6:F8"/>
    <mergeCell ref="A18:H18"/>
    <mergeCell ref="A1:H1"/>
    <mergeCell ref="A2:H2"/>
    <mergeCell ref="A3:H3"/>
    <mergeCell ref="A4:H4"/>
    <mergeCell ref="A5:B8"/>
    <mergeCell ref="C5:D8"/>
    <mergeCell ref="E5:F5"/>
    <mergeCell ref="G5:H5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109" sqref="D10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222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87</v>
      </c>
      <c r="G14" s="59">
        <v>70</v>
      </c>
      <c r="H14" s="59">
        <v>69</v>
      </c>
      <c r="I14" s="59">
        <v>1</v>
      </c>
      <c r="J14" s="59">
        <v>9</v>
      </c>
      <c r="K14" s="59">
        <v>8</v>
      </c>
      <c r="L14" s="59">
        <v>4</v>
      </c>
      <c r="M14" s="59" t="s">
        <v>102</v>
      </c>
      <c r="N14" s="59">
        <v>4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16</v>
      </c>
      <c r="G15" s="62">
        <v>14</v>
      </c>
      <c r="H15" s="62">
        <v>14</v>
      </c>
      <c r="I15" s="62" t="s">
        <v>102</v>
      </c>
      <c r="J15" s="62" t="s">
        <v>102</v>
      </c>
      <c r="K15" s="62">
        <v>2</v>
      </c>
      <c r="L15" s="62">
        <v>1</v>
      </c>
      <c r="M15" s="62" t="s">
        <v>102</v>
      </c>
      <c r="N15" s="62">
        <v>1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701</v>
      </c>
      <c r="G16" s="62">
        <v>506</v>
      </c>
      <c r="H16" s="62">
        <v>498</v>
      </c>
      <c r="I16" s="62">
        <v>8</v>
      </c>
      <c r="J16" s="62">
        <v>108</v>
      </c>
      <c r="K16" s="62">
        <v>87</v>
      </c>
      <c r="L16" s="62">
        <v>25</v>
      </c>
      <c r="M16" s="62">
        <v>14</v>
      </c>
      <c r="N16" s="62">
        <v>48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92</v>
      </c>
      <c r="G17" s="68">
        <v>62</v>
      </c>
      <c r="H17" s="68">
        <v>60</v>
      </c>
      <c r="I17" s="68">
        <v>2</v>
      </c>
      <c r="J17" s="68">
        <v>6</v>
      </c>
      <c r="K17" s="68">
        <v>24</v>
      </c>
      <c r="L17" s="68">
        <v>2</v>
      </c>
      <c r="M17" s="68">
        <v>1</v>
      </c>
      <c r="N17" s="68">
        <v>21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9</v>
      </c>
      <c r="G18" s="68">
        <v>5</v>
      </c>
      <c r="H18" s="68">
        <v>5</v>
      </c>
      <c r="I18" s="68" t="s">
        <v>102</v>
      </c>
      <c r="J18" s="68">
        <v>1</v>
      </c>
      <c r="K18" s="68">
        <v>3</v>
      </c>
      <c r="L18" s="68">
        <v>1</v>
      </c>
      <c r="M18" s="68">
        <v>1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40</v>
      </c>
      <c r="G19" s="68">
        <v>33</v>
      </c>
      <c r="H19" s="68">
        <v>33</v>
      </c>
      <c r="I19" s="68" t="s">
        <v>102</v>
      </c>
      <c r="J19" s="68">
        <v>4</v>
      </c>
      <c r="K19" s="68">
        <v>3</v>
      </c>
      <c r="L19" s="68" t="s">
        <v>102</v>
      </c>
      <c r="M19" s="68">
        <v>2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40</v>
      </c>
      <c r="G20" s="68">
        <v>35</v>
      </c>
      <c r="H20" s="68">
        <v>35</v>
      </c>
      <c r="I20" s="68" t="s">
        <v>102</v>
      </c>
      <c r="J20" s="68">
        <v>5</v>
      </c>
      <c r="K20" s="68" t="s">
        <v>102</v>
      </c>
      <c r="L20" s="68" t="s">
        <v>102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31</v>
      </c>
      <c r="G21" s="68">
        <v>27</v>
      </c>
      <c r="H21" s="68">
        <v>27</v>
      </c>
      <c r="I21" s="68" t="s">
        <v>102</v>
      </c>
      <c r="J21" s="68">
        <v>1</v>
      </c>
      <c r="K21" s="68">
        <v>3</v>
      </c>
      <c r="L21" s="68" t="s">
        <v>102</v>
      </c>
      <c r="M21" s="68">
        <v>1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65</v>
      </c>
      <c r="G23" s="68">
        <v>43</v>
      </c>
      <c r="H23" s="68">
        <v>42</v>
      </c>
      <c r="I23" s="68">
        <v>1</v>
      </c>
      <c r="J23" s="68">
        <v>18</v>
      </c>
      <c r="K23" s="68">
        <v>4</v>
      </c>
      <c r="L23" s="68">
        <v>3</v>
      </c>
      <c r="M23" s="68" t="s">
        <v>102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68</v>
      </c>
      <c r="G24" s="68">
        <v>53</v>
      </c>
      <c r="H24" s="68">
        <v>52</v>
      </c>
      <c r="I24" s="68">
        <v>1</v>
      </c>
      <c r="J24" s="68">
        <v>10</v>
      </c>
      <c r="K24" s="68">
        <v>5</v>
      </c>
      <c r="L24" s="68">
        <v>1</v>
      </c>
      <c r="M24" s="68">
        <v>2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22</v>
      </c>
      <c r="G25" s="68">
        <v>13</v>
      </c>
      <c r="H25" s="68">
        <v>12</v>
      </c>
      <c r="I25" s="68">
        <v>1</v>
      </c>
      <c r="J25" s="68">
        <v>7</v>
      </c>
      <c r="K25" s="68">
        <v>2</v>
      </c>
      <c r="L25" s="68">
        <v>1</v>
      </c>
      <c r="M25" s="68" t="s">
        <v>102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19</v>
      </c>
      <c r="G26" s="68">
        <v>16</v>
      </c>
      <c r="H26" s="68">
        <v>16</v>
      </c>
      <c r="I26" s="68" t="s">
        <v>102</v>
      </c>
      <c r="J26" s="68">
        <v>2</v>
      </c>
      <c r="K26" s="68">
        <v>1</v>
      </c>
      <c r="L26" s="68">
        <v>1</v>
      </c>
      <c r="M26" s="68" t="s">
        <v>102</v>
      </c>
      <c r="N26" s="68" t="s">
        <v>102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28</v>
      </c>
      <c r="G27" s="68">
        <v>20</v>
      </c>
      <c r="H27" s="68">
        <v>20</v>
      </c>
      <c r="I27" s="68" t="s">
        <v>102</v>
      </c>
      <c r="J27" s="68">
        <v>6</v>
      </c>
      <c r="K27" s="68">
        <v>2</v>
      </c>
      <c r="L27" s="68">
        <v>1</v>
      </c>
      <c r="M27" s="68">
        <v>1</v>
      </c>
      <c r="N27" s="68" t="s">
        <v>102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8</v>
      </c>
      <c r="G28" s="68">
        <v>3</v>
      </c>
      <c r="H28" s="68">
        <v>3</v>
      </c>
      <c r="I28" s="68" t="s">
        <v>102</v>
      </c>
      <c r="J28" s="68">
        <v>3</v>
      </c>
      <c r="K28" s="68">
        <v>2</v>
      </c>
      <c r="L28" s="68">
        <v>1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17</v>
      </c>
      <c r="G29" s="68">
        <v>14</v>
      </c>
      <c r="H29" s="68">
        <v>14</v>
      </c>
      <c r="I29" s="68" t="s">
        <v>102</v>
      </c>
      <c r="J29" s="68">
        <v>2</v>
      </c>
      <c r="K29" s="68">
        <v>1</v>
      </c>
      <c r="L29" s="68" t="s">
        <v>102</v>
      </c>
      <c r="M29" s="68" t="s">
        <v>102</v>
      </c>
      <c r="N29" s="68">
        <v>1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83</v>
      </c>
      <c r="G30" s="62">
        <v>46</v>
      </c>
      <c r="H30" s="62">
        <v>45</v>
      </c>
      <c r="I30" s="62">
        <v>1</v>
      </c>
      <c r="J30" s="62">
        <v>3</v>
      </c>
      <c r="K30" s="62">
        <v>34</v>
      </c>
      <c r="L30" s="62">
        <v>3</v>
      </c>
      <c r="M30" s="62">
        <v>4</v>
      </c>
      <c r="N30" s="62">
        <v>27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21</v>
      </c>
      <c r="G32" s="62">
        <v>15</v>
      </c>
      <c r="H32" s="62">
        <v>15</v>
      </c>
      <c r="I32" s="62" t="s">
        <v>102</v>
      </c>
      <c r="J32" s="62">
        <v>6</v>
      </c>
      <c r="K32" s="62" t="s">
        <v>102</v>
      </c>
      <c r="L32" s="62" t="s">
        <v>102</v>
      </c>
      <c r="M32" s="62" t="s">
        <v>102</v>
      </c>
      <c r="N32" s="62" t="s">
        <v>102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1831</v>
      </c>
      <c r="G33" s="62">
        <v>1491</v>
      </c>
      <c r="H33" s="62">
        <v>1484</v>
      </c>
      <c r="I33" s="62">
        <v>7</v>
      </c>
      <c r="J33" s="62">
        <v>203</v>
      </c>
      <c r="K33" s="62">
        <v>137</v>
      </c>
      <c r="L33" s="62">
        <v>27</v>
      </c>
      <c r="M33" s="62">
        <v>81</v>
      </c>
      <c r="N33" s="62">
        <v>29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150</v>
      </c>
      <c r="G34" s="68">
        <v>117</v>
      </c>
      <c r="H34" s="68">
        <v>116</v>
      </c>
      <c r="I34" s="68">
        <v>1</v>
      </c>
      <c r="J34" s="68">
        <v>16</v>
      </c>
      <c r="K34" s="68">
        <v>17</v>
      </c>
      <c r="L34" s="68" t="s">
        <v>102</v>
      </c>
      <c r="M34" s="68">
        <v>16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22</v>
      </c>
      <c r="G35" s="68">
        <v>19</v>
      </c>
      <c r="H35" s="68">
        <v>19</v>
      </c>
      <c r="I35" s="68" t="s">
        <v>102</v>
      </c>
      <c r="J35" s="68">
        <v>3</v>
      </c>
      <c r="K35" s="68" t="s">
        <v>102</v>
      </c>
      <c r="L35" s="68" t="s">
        <v>102</v>
      </c>
      <c r="M35" s="68" t="s">
        <v>102</v>
      </c>
      <c r="N35" s="68" t="s">
        <v>102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1659</v>
      </c>
      <c r="G37" s="68">
        <v>1355</v>
      </c>
      <c r="H37" s="68">
        <v>1349</v>
      </c>
      <c r="I37" s="68">
        <v>6</v>
      </c>
      <c r="J37" s="68">
        <v>184</v>
      </c>
      <c r="K37" s="68">
        <v>120</v>
      </c>
      <c r="L37" s="68">
        <v>27</v>
      </c>
      <c r="M37" s="68">
        <v>65</v>
      </c>
      <c r="N37" s="68">
        <v>28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3415</v>
      </c>
      <c r="G38" s="62">
        <v>2710</v>
      </c>
      <c r="H38" s="62">
        <v>2677</v>
      </c>
      <c r="I38" s="62">
        <v>33</v>
      </c>
      <c r="J38" s="62">
        <v>328</v>
      </c>
      <c r="K38" s="62">
        <v>377</v>
      </c>
      <c r="L38" s="62">
        <v>97</v>
      </c>
      <c r="M38" s="62">
        <v>57</v>
      </c>
      <c r="N38" s="62">
        <v>223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438</v>
      </c>
      <c r="G39" s="68">
        <v>342</v>
      </c>
      <c r="H39" s="68">
        <v>337</v>
      </c>
      <c r="I39" s="68">
        <v>5</v>
      </c>
      <c r="J39" s="68">
        <v>53</v>
      </c>
      <c r="K39" s="68">
        <v>43</v>
      </c>
      <c r="L39" s="68">
        <v>16</v>
      </c>
      <c r="M39" s="68">
        <v>7</v>
      </c>
      <c r="N39" s="68">
        <v>20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740</v>
      </c>
      <c r="G40" s="68">
        <v>582</v>
      </c>
      <c r="H40" s="68">
        <v>571</v>
      </c>
      <c r="I40" s="68">
        <v>11</v>
      </c>
      <c r="J40" s="68">
        <v>96</v>
      </c>
      <c r="K40" s="68">
        <v>62</v>
      </c>
      <c r="L40" s="68">
        <v>20</v>
      </c>
      <c r="M40" s="68">
        <v>15</v>
      </c>
      <c r="N40" s="68">
        <v>27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2237</v>
      </c>
      <c r="G41" s="68">
        <v>1786</v>
      </c>
      <c r="H41" s="68">
        <v>1769</v>
      </c>
      <c r="I41" s="68">
        <v>17</v>
      </c>
      <c r="J41" s="68">
        <v>179</v>
      </c>
      <c r="K41" s="68">
        <v>272</v>
      </c>
      <c r="L41" s="68">
        <v>61</v>
      </c>
      <c r="M41" s="68">
        <v>35</v>
      </c>
      <c r="N41" s="68">
        <v>176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536</v>
      </c>
      <c r="G42" s="59">
        <v>424</v>
      </c>
      <c r="H42" s="59">
        <v>419</v>
      </c>
      <c r="I42" s="59">
        <v>5</v>
      </c>
      <c r="J42" s="59">
        <v>57</v>
      </c>
      <c r="K42" s="59">
        <v>55</v>
      </c>
      <c r="L42" s="59">
        <v>8</v>
      </c>
      <c r="M42" s="59">
        <v>9</v>
      </c>
      <c r="N42" s="59">
        <v>38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249</v>
      </c>
      <c r="G43" s="81">
        <v>176</v>
      </c>
      <c r="H43" s="81">
        <v>174</v>
      </c>
      <c r="I43" s="81">
        <v>2</v>
      </c>
      <c r="J43" s="81">
        <v>29</v>
      </c>
      <c r="K43" s="81">
        <v>44</v>
      </c>
      <c r="L43" s="81">
        <v>4</v>
      </c>
      <c r="M43" s="81">
        <v>5</v>
      </c>
      <c r="N43" s="81">
        <v>35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211</v>
      </c>
      <c r="G44" s="81">
        <v>192</v>
      </c>
      <c r="H44" s="81">
        <v>192</v>
      </c>
      <c r="I44" s="81" t="s">
        <v>102</v>
      </c>
      <c r="J44" s="81">
        <v>13</v>
      </c>
      <c r="K44" s="81">
        <v>6</v>
      </c>
      <c r="L44" s="81">
        <v>1</v>
      </c>
      <c r="M44" s="81">
        <v>4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1237</v>
      </c>
      <c r="G45" s="62">
        <v>782</v>
      </c>
      <c r="H45" s="62">
        <v>778</v>
      </c>
      <c r="I45" s="62">
        <v>4</v>
      </c>
      <c r="J45" s="62">
        <v>27</v>
      </c>
      <c r="K45" s="62">
        <v>428</v>
      </c>
      <c r="L45" s="62">
        <v>32</v>
      </c>
      <c r="M45" s="62">
        <v>33</v>
      </c>
      <c r="N45" s="62">
        <v>363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82</v>
      </c>
      <c r="G46" s="68">
        <v>53</v>
      </c>
      <c r="H46" s="68">
        <v>50</v>
      </c>
      <c r="I46" s="68">
        <v>3</v>
      </c>
      <c r="J46" s="68">
        <v>3</v>
      </c>
      <c r="K46" s="68">
        <v>26</v>
      </c>
      <c r="L46" s="68">
        <v>1</v>
      </c>
      <c r="M46" s="68">
        <v>6</v>
      </c>
      <c r="N46" s="68">
        <v>19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1155</v>
      </c>
      <c r="G47" s="68">
        <v>729</v>
      </c>
      <c r="H47" s="68">
        <v>728</v>
      </c>
      <c r="I47" s="68">
        <v>1</v>
      </c>
      <c r="J47" s="68">
        <v>24</v>
      </c>
      <c r="K47" s="68">
        <v>402</v>
      </c>
      <c r="L47" s="68">
        <v>31</v>
      </c>
      <c r="M47" s="68">
        <v>27</v>
      </c>
      <c r="N47" s="68">
        <v>344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548</v>
      </c>
      <c r="G48" s="62">
        <v>400</v>
      </c>
      <c r="H48" s="62">
        <v>393</v>
      </c>
      <c r="I48" s="62">
        <v>7</v>
      </c>
      <c r="J48" s="62">
        <v>128</v>
      </c>
      <c r="K48" s="62">
        <v>20</v>
      </c>
      <c r="L48" s="62">
        <v>7</v>
      </c>
      <c r="M48" s="62">
        <v>7</v>
      </c>
      <c r="N48" s="62">
        <v>6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35</v>
      </c>
      <c r="G49" s="68">
        <v>29</v>
      </c>
      <c r="H49" s="68">
        <v>29</v>
      </c>
      <c r="I49" s="68" t="s">
        <v>102</v>
      </c>
      <c r="J49" s="68">
        <v>4</v>
      </c>
      <c r="K49" s="68">
        <v>2</v>
      </c>
      <c r="L49" s="68" t="s">
        <v>102</v>
      </c>
      <c r="M49" s="68">
        <v>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14</v>
      </c>
      <c r="G50" s="68">
        <v>10</v>
      </c>
      <c r="H50" s="68">
        <v>9</v>
      </c>
      <c r="I50" s="68">
        <v>1</v>
      </c>
      <c r="J50" s="68" t="s">
        <v>102</v>
      </c>
      <c r="K50" s="68">
        <v>4</v>
      </c>
      <c r="L50" s="68" t="s">
        <v>102</v>
      </c>
      <c r="M50" s="68" t="s">
        <v>102</v>
      </c>
      <c r="N50" s="68">
        <v>4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369</v>
      </c>
      <c r="G51" s="68">
        <v>270</v>
      </c>
      <c r="H51" s="68">
        <v>267</v>
      </c>
      <c r="I51" s="68">
        <v>3</v>
      </c>
      <c r="J51" s="68">
        <v>90</v>
      </c>
      <c r="K51" s="68">
        <v>9</v>
      </c>
      <c r="L51" s="68">
        <v>4</v>
      </c>
      <c r="M51" s="68">
        <v>3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82</v>
      </c>
      <c r="G52" s="68">
        <v>56</v>
      </c>
      <c r="H52" s="68">
        <v>54</v>
      </c>
      <c r="I52" s="68">
        <v>2</v>
      </c>
      <c r="J52" s="68">
        <v>24</v>
      </c>
      <c r="K52" s="68">
        <v>2</v>
      </c>
      <c r="L52" s="68">
        <v>1</v>
      </c>
      <c r="M52" s="68">
        <v>1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651</v>
      </c>
      <c r="G53" s="62">
        <v>506</v>
      </c>
      <c r="H53" s="62">
        <v>495</v>
      </c>
      <c r="I53" s="62">
        <v>11</v>
      </c>
      <c r="J53" s="62">
        <v>126</v>
      </c>
      <c r="K53" s="62">
        <v>19</v>
      </c>
      <c r="L53" s="62">
        <v>11</v>
      </c>
      <c r="M53" s="62">
        <v>3</v>
      </c>
      <c r="N53" s="62">
        <v>5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504</v>
      </c>
      <c r="G55" s="68">
        <v>386</v>
      </c>
      <c r="H55" s="68">
        <v>382</v>
      </c>
      <c r="I55" s="68">
        <v>4</v>
      </c>
      <c r="J55" s="68">
        <v>108</v>
      </c>
      <c r="K55" s="68">
        <v>10</v>
      </c>
      <c r="L55" s="68">
        <v>6</v>
      </c>
      <c r="M55" s="68">
        <v>2</v>
      </c>
      <c r="N55" s="68">
        <v>2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322</v>
      </c>
      <c r="G56" s="62">
        <v>235</v>
      </c>
      <c r="H56" s="62">
        <v>232</v>
      </c>
      <c r="I56" s="62">
        <v>3</v>
      </c>
      <c r="J56" s="62">
        <v>74</v>
      </c>
      <c r="K56" s="62">
        <v>13</v>
      </c>
      <c r="L56" s="62">
        <v>6</v>
      </c>
      <c r="M56" s="62">
        <v>1</v>
      </c>
      <c r="N56" s="62">
        <v>6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1116</v>
      </c>
      <c r="G58" s="62">
        <v>875</v>
      </c>
      <c r="H58" s="62">
        <v>856</v>
      </c>
      <c r="I58" s="62">
        <v>19</v>
      </c>
      <c r="J58" s="62">
        <v>206</v>
      </c>
      <c r="K58" s="62">
        <v>35</v>
      </c>
      <c r="L58" s="62">
        <v>13</v>
      </c>
      <c r="M58" s="62">
        <v>10</v>
      </c>
      <c r="N58" s="62">
        <v>12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242</v>
      </c>
      <c r="G60" s="68">
        <v>170</v>
      </c>
      <c r="H60" s="68">
        <v>158</v>
      </c>
      <c r="I60" s="68">
        <v>12</v>
      </c>
      <c r="J60" s="68">
        <v>68</v>
      </c>
      <c r="K60" s="68">
        <v>4</v>
      </c>
      <c r="L60" s="68" t="s">
        <v>102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416</v>
      </c>
      <c r="G61" s="68">
        <v>352</v>
      </c>
      <c r="H61" s="68">
        <v>351</v>
      </c>
      <c r="I61" s="68">
        <v>1</v>
      </c>
      <c r="J61" s="68">
        <v>49</v>
      </c>
      <c r="K61" s="68">
        <v>15</v>
      </c>
      <c r="L61" s="68">
        <v>4</v>
      </c>
      <c r="M61" s="68">
        <v>6</v>
      </c>
      <c r="N61" s="68">
        <v>5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1667</v>
      </c>
      <c r="G62" s="62">
        <v>1385</v>
      </c>
      <c r="H62" s="62">
        <v>1372</v>
      </c>
      <c r="I62" s="62">
        <v>13</v>
      </c>
      <c r="J62" s="62">
        <v>209</v>
      </c>
      <c r="K62" s="62">
        <v>73</v>
      </c>
      <c r="L62" s="62">
        <v>15</v>
      </c>
      <c r="M62" s="62">
        <v>29</v>
      </c>
      <c r="N62" s="62">
        <v>29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99</v>
      </c>
      <c r="G63" s="68">
        <v>77</v>
      </c>
      <c r="H63" s="68">
        <v>72</v>
      </c>
      <c r="I63" s="68">
        <v>5</v>
      </c>
      <c r="J63" s="68">
        <v>12</v>
      </c>
      <c r="K63" s="68">
        <v>10</v>
      </c>
      <c r="L63" s="68">
        <v>2</v>
      </c>
      <c r="M63" s="68" t="s">
        <v>102</v>
      </c>
      <c r="N63" s="68">
        <v>8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56</v>
      </c>
      <c r="G64" s="68">
        <v>48</v>
      </c>
      <c r="H64" s="68">
        <v>45</v>
      </c>
      <c r="I64" s="68">
        <v>3</v>
      </c>
      <c r="J64" s="68">
        <v>7</v>
      </c>
      <c r="K64" s="68">
        <v>1</v>
      </c>
      <c r="L64" s="68" t="s">
        <v>102</v>
      </c>
      <c r="M64" s="68" t="s">
        <v>102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52</v>
      </c>
      <c r="G66" s="68">
        <v>44</v>
      </c>
      <c r="H66" s="68">
        <v>43</v>
      </c>
      <c r="I66" s="68">
        <v>1</v>
      </c>
      <c r="J66" s="68">
        <v>4</v>
      </c>
      <c r="K66" s="68">
        <v>4</v>
      </c>
      <c r="L66" s="68" t="s">
        <v>102</v>
      </c>
      <c r="M66" s="68" t="s">
        <v>102</v>
      </c>
      <c r="N66" s="68">
        <v>4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743</v>
      </c>
      <c r="G67" s="68">
        <v>612</v>
      </c>
      <c r="H67" s="68">
        <v>612</v>
      </c>
      <c r="I67" s="68" t="s">
        <v>102</v>
      </c>
      <c r="J67" s="68">
        <v>95</v>
      </c>
      <c r="K67" s="68">
        <v>36</v>
      </c>
      <c r="L67" s="68">
        <v>8</v>
      </c>
      <c r="M67" s="68">
        <v>17</v>
      </c>
      <c r="N67" s="68">
        <v>11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261</v>
      </c>
      <c r="G68" s="62">
        <v>196</v>
      </c>
      <c r="H68" s="62">
        <v>187</v>
      </c>
      <c r="I68" s="62">
        <v>9</v>
      </c>
      <c r="J68" s="62">
        <v>47</v>
      </c>
      <c r="K68" s="62">
        <v>18</v>
      </c>
      <c r="L68" s="62">
        <v>2</v>
      </c>
      <c r="M68" s="62">
        <v>3</v>
      </c>
      <c r="N68" s="62">
        <v>13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168</v>
      </c>
      <c r="G69" s="62">
        <v>136</v>
      </c>
      <c r="H69" s="62">
        <v>136</v>
      </c>
      <c r="I69" s="62" t="s">
        <v>102</v>
      </c>
      <c r="J69" s="62">
        <v>24</v>
      </c>
      <c r="K69" s="62">
        <v>8</v>
      </c>
      <c r="L69" s="62">
        <v>2</v>
      </c>
      <c r="M69" s="62">
        <v>2</v>
      </c>
      <c r="N69" s="62">
        <v>4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316</v>
      </c>
      <c r="G70" s="62">
        <v>227</v>
      </c>
      <c r="H70" s="62">
        <v>225</v>
      </c>
      <c r="I70" s="62">
        <v>2</v>
      </c>
      <c r="J70" s="62">
        <v>41</v>
      </c>
      <c r="K70" s="62">
        <v>48</v>
      </c>
      <c r="L70" s="62">
        <v>14</v>
      </c>
      <c r="M70" s="62">
        <v>19</v>
      </c>
      <c r="N70" s="62">
        <v>15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1517</v>
      </c>
      <c r="G72" s="59">
        <v>1150</v>
      </c>
      <c r="H72" s="59">
        <v>1149</v>
      </c>
      <c r="I72" s="59">
        <v>1</v>
      </c>
      <c r="J72" s="59">
        <v>172</v>
      </c>
      <c r="K72" s="59">
        <v>195</v>
      </c>
      <c r="L72" s="59">
        <v>13</v>
      </c>
      <c r="M72" s="59">
        <v>20</v>
      </c>
      <c r="N72" s="59">
        <v>162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14493</v>
      </c>
      <c r="G73" s="59">
        <v>11168</v>
      </c>
      <c r="H73" s="59">
        <v>11044</v>
      </c>
      <c r="I73" s="59">
        <v>124</v>
      </c>
      <c r="J73" s="59">
        <v>1768</v>
      </c>
      <c r="K73" s="59">
        <v>1557</v>
      </c>
      <c r="L73" s="59">
        <v>280</v>
      </c>
      <c r="M73" s="59">
        <v>292</v>
      </c>
      <c r="N73" s="59">
        <v>985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105" sqref="D10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223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91</v>
      </c>
      <c r="G14" s="59">
        <v>76</v>
      </c>
      <c r="H14" s="59">
        <v>76</v>
      </c>
      <c r="I14" s="59" t="s">
        <v>102</v>
      </c>
      <c r="J14" s="59">
        <v>7</v>
      </c>
      <c r="K14" s="59">
        <v>8</v>
      </c>
      <c r="L14" s="59">
        <v>1</v>
      </c>
      <c r="M14" s="59">
        <v>1</v>
      </c>
      <c r="N14" s="59">
        <v>6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5</v>
      </c>
      <c r="G15" s="62">
        <v>2</v>
      </c>
      <c r="H15" s="62">
        <v>2</v>
      </c>
      <c r="I15" s="62" t="s">
        <v>102</v>
      </c>
      <c r="J15" s="62">
        <v>1</v>
      </c>
      <c r="K15" s="62">
        <v>2</v>
      </c>
      <c r="L15" s="62">
        <v>1</v>
      </c>
      <c r="M15" s="62" t="s">
        <v>102</v>
      </c>
      <c r="N15" s="62">
        <v>1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663</v>
      </c>
      <c r="G16" s="62">
        <v>516</v>
      </c>
      <c r="H16" s="62">
        <v>481</v>
      </c>
      <c r="I16" s="62">
        <v>35</v>
      </c>
      <c r="J16" s="62">
        <v>75</v>
      </c>
      <c r="K16" s="62">
        <v>72</v>
      </c>
      <c r="L16" s="62">
        <v>30</v>
      </c>
      <c r="M16" s="62">
        <v>8</v>
      </c>
      <c r="N16" s="62">
        <v>34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143</v>
      </c>
      <c r="G17" s="68">
        <v>119</v>
      </c>
      <c r="H17" s="68">
        <v>91</v>
      </c>
      <c r="I17" s="68">
        <v>28</v>
      </c>
      <c r="J17" s="68">
        <v>8</v>
      </c>
      <c r="K17" s="68">
        <v>16</v>
      </c>
      <c r="L17" s="68">
        <v>6</v>
      </c>
      <c r="M17" s="68">
        <v>2</v>
      </c>
      <c r="N17" s="68">
        <v>8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13</v>
      </c>
      <c r="G18" s="68">
        <v>12</v>
      </c>
      <c r="H18" s="68">
        <v>12</v>
      </c>
      <c r="I18" s="68" t="s">
        <v>102</v>
      </c>
      <c r="J18" s="68">
        <v>1</v>
      </c>
      <c r="K18" s="68" t="s">
        <v>102</v>
      </c>
      <c r="L18" s="68" t="s">
        <v>102</v>
      </c>
      <c r="M18" s="68" t="s">
        <v>102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48</v>
      </c>
      <c r="G19" s="68">
        <v>34</v>
      </c>
      <c r="H19" s="68">
        <v>34</v>
      </c>
      <c r="I19" s="68" t="s">
        <v>102</v>
      </c>
      <c r="J19" s="68">
        <v>8</v>
      </c>
      <c r="K19" s="68">
        <v>6</v>
      </c>
      <c r="L19" s="68">
        <v>1</v>
      </c>
      <c r="M19" s="68" t="s">
        <v>102</v>
      </c>
      <c r="N19" s="68">
        <v>5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32</v>
      </c>
      <c r="G20" s="68">
        <v>27</v>
      </c>
      <c r="H20" s="68">
        <v>27</v>
      </c>
      <c r="I20" s="68" t="s">
        <v>102</v>
      </c>
      <c r="J20" s="68">
        <v>3</v>
      </c>
      <c r="K20" s="68">
        <v>2</v>
      </c>
      <c r="L20" s="68" t="s">
        <v>102</v>
      </c>
      <c r="M20" s="68" t="s">
        <v>102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36</v>
      </c>
      <c r="G21" s="68">
        <v>30</v>
      </c>
      <c r="H21" s="68">
        <v>30</v>
      </c>
      <c r="I21" s="68" t="s">
        <v>102</v>
      </c>
      <c r="J21" s="68">
        <v>1</v>
      </c>
      <c r="K21" s="68">
        <v>5</v>
      </c>
      <c r="L21" s="68">
        <v>3</v>
      </c>
      <c r="M21" s="68" t="s">
        <v>102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39</v>
      </c>
      <c r="G23" s="68">
        <v>27</v>
      </c>
      <c r="H23" s="68">
        <v>27</v>
      </c>
      <c r="I23" s="68" t="s">
        <v>102</v>
      </c>
      <c r="J23" s="68">
        <v>9</v>
      </c>
      <c r="K23" s="68">
        <v>3</v>
      </c>
      <c r="L23" s="68">
        <v>1</v>
      </c>
      <c r="M23" s="68">
        <v>1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71</v>
      </c>
      <c r="G24" s="68">
        <v>53</v>
      </c>
      <c r="H24" s="68">
        <v>51</v>
      </c>
      <c r="I24" s="68">
        <v>2</v>
      </c>
      <c r="J24" s="68">
        <v>8</v>
      </c>
      <c r="K24" s="68">
        <v>10</v>
      </c>
      <c r="L24" s="68">
        <v>5</v>
      </c>
      <c r="M24" s="68" t="s">
        <v>102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22</v>
      </c>
      <c r="G25" s="68">
        <v>17</v>
      </c>
      <c r="H25" s="68">
        <v>17</v>
      </c>
      <c r="I25" s="68" t="s">
        <v>102</v>
      </c>
      <c r="J25" s="68">
        <v>2</v>
      </c>
      <c r="K25" s="68">
        <v>3</v>
      </c>
      <c r="L25" s="68">
        <v>2</v>
      </c>
      <c r="M25" s="68">
        <v>1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16</v>
      </c>
      <c r="G26" s="68">
        <v>13</v>
      </c>
      <c r="H26" s="68">
        <v>13</v>
      </c>
      <c r="I26" s="68" t="s">
        <v>102</v>
      </c>
      <c r="J26" s="68">
        <v>2</v>
      </c>
      <c r="K26" s="68">
        <v>1</v>
      </c>
      <c r="L26" s="68" t="s">
        <v>102</v>
      </c>
      <c r="M26" s="68" t="s">
        <v>102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25</v>
      </c>
      <c r="G27" s="68">
        <v>17</v>
      </c>
      <c r="H27" s="68">
        <v>15</v>
      </c>
      <c r="I27" s="68">
        <v>2</v>
      </c>
      <c r="J27" s="68">
        <v>8</v>
      </c>
      <c r="K27" s="68" t="s">
        <v>102</v>
      </c>
      <c r="L27" s="68" t="s">
        <v>102</v>
      </c>
      <c r="M27" s="68" t="s">
        <v>102</v>
      </c>
      <c r="N27" s="68" t="s">
        <v>102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12</v>
      </c>
      <c r="G28" s="68">
        <v>7</v>
      </c>
      <c r="H28" s="68">
        <v>6</v>
      </c>
      <c r="I28" s="68">
        <v>1</v>
      </c>
      <c r="J28" s="68">
        <v>1</v>
      </c>
      <c r="K28" s="68">
        <v>4</v>
      </c>
      <c r="L28" s="68">
        <v>3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23</v>
      </c>
      <c r="G29" s="68">
        <v>21</v>
      </c>
      <c r="H29" s="68">
        <v>21</v>
      </c>
      <c r="I29" s="68" t="s">
        <v>102</v>
      </c>
      <c r="J29" s="68" t="s">
        <v>102</v>
      </c>
      <c r="K29" s="68">
        <v>2</v>
      </c>
      <c r="L29" s="68">
        <v>2</v>
      </c>
      <c r="M29" s="68" t="s">
        <v>102</v>
      </c>
      <c r="N29" s="68" t="s">
        <v>102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83</v>
      </c>
      <c r="G30" s="62">
        <v>59</v>
      </c>
      <c r="H30" s="62">
        <v>59</v>
      </c>
      <c r="I30" s="62" t="s">
        <v>102</v>
      </c>
      <c r="J30" s="62">
        <v>4</v>
      </c>
      <c r="K30" s="62">
        <v>20</v>
      </c>
      <c r="L30" s="62">
        <v>1</v>
      </c>
      <c r="M30" s="62">
        <v>5</v>
      </c>
      <c r="N30" s="62">
        <v>14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20</v>
      </c>
      <c r="G32" s="62">
        <v>14</v>
      </c>
      <c r="H32" s="62">
        <v>12</v>
      </c>
      <c r="I32" s="62">
        <v>2</v>
      </c>
      <c r="J32" s="62">
        <v>2</v>
      </c>
      <c r="K32" s="62">
        <v>4</v>
      </c>
      <c r="L32" s="62">
        <v>3</v>
      </c>
      <c r="M32" s="62">
        <v>1</v>
      </c>
      <c r="N32" s="62" t="s">
        <v>102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851</v>
      </c>
      <c r="G33" s="62">
        <v>665</v>
      </c>
      <c r="H33" s="62">
        <v>662</v>
      </c>
      <c r="I33" s="62">
        <v>3</v>
      </c>
      <c r="J33" s="62">
        <v>125</v>
      </c>
      <c r="K33" s="62">
        <v>61</v>
      </c>
      <c r="L33" s="62">
        <v>25</v>
      </c>
      <c r="M33" s="62">
        <v>22</v>
      </c>
      <c r="N33" s="62">
        <v>14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34</v>
      </c>
      <c r="G34" s="68">
        <v>23</v>
      </c>
      <c r="H34" s="68">
        <v>22</v>
      </c>
      <c r="I34" s="68">
        <v>1</v>
      </c>
      <c r="J34" s="68">
        <v>11</v>
      </c>
      <c r="K34" s="68" t="s">
        <v>102</v>
      </c>
      <c r="L34" s="68" t="s">
        <v>102</v>
      </c>
      <c r="M34" s="68" t="s">
        <v>102</v>
      </c>
      <c r="N34" s="68" t="s">
        <v>102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12</v>
      </c>
      <c r="G35" s="68">
        <v>9</v>
      </c>
      <c r="H35" s="68">
        <v>9</v>
      </c>
      <c r="I35" s="68" t="s">
        <v>102</v>
      </c>
      <c r="J35" s="68">
        <v>2</v>
      </c>
      <c r="K35" s="68">
        <v>1</v>
      </c>
      <c r="L35" s="68" t="s">
        <v>102</v>
      </c>
      <c r="M35" s="68" t="s">
        <v>102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805</v>
      </c>
      <c r="G37" s="68">
        <v>633</v>
      </c>
      <c r="H37" s="68">
        <v>631</v>
      </c>
      <c r="I37" s="68">
        <v>2</v>
      </c>
      <c r="J37" s="68">
        <v>112</v>
      </c>
      <c r="K37" s="68">
        <v>60</v>
      </c>
      <c r="L37" s="68">
        <v>25</v>
      </c>
      <c r="M37" s="68">
        <v>22</v>
      </c>
      <c r="N37" s="68">
        <v>13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2534</v>
      </c>
      <c r="G38" s="62">
        <v>2065</v>
      </c>
      <c r="H38" s="62">
        <v>2040</v>
      </c>
      <c r="I38" s="62">
        <v>25</v>
      </c>
      <c r="J38" s="62">
        <v>290</v>
      </c>
      <c r="K38" s="62">
        <v>179</v>
      </c>
      <c r="L38" s="62">
        <v>70</v>
      </c>
      <c r="M38" s="62">
        <v>31</v>
      </c>
      <c r="N38" s="62">
        <v>78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326</v>
      </c>
      <c r="G39" s="68">
        <v>255</v>
      </c>
      <c r="H39" s="68">
        <v>251</v>
      </c>
      <c r="I39" s="68">
        <v>4</v>
      </c>
      <c r="J39" s="68">
        <v>44</v>
      </c>
      <c r="K39" s="68">
        <v>27</v>
      </c>
      <c r="L39" s="68">
        <v>8</v>
      </c>
      <c r="M39" s="68">
        <v>7</v>
      </c>
      <c r="N39" s="68">
        <v>12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511</v>
      </c>
      <c r="G40" s="68">
        <v>396</v>
      </c>
      <c r="H40" s="68">
        <v>389</v>
      </c>
      <c r="I40" s="68">
        <v>7</v>
      </c>
      <c r="J40" s="68">
        <v>82</v>
      </c>
      <c r="K40" s="68">
        <v>33</v>
      </c>
      <c r="L40" s="68">
        <v>15</v>
      </c>
      <c r="M40" s="68">
        <v>8</v>
      </c>
      <c r="N40" s="68">
        <v>10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1697</v>
      </c>
      <c r="G41" s="68">
        <v>1414</v>
      </c>
      <c r="H41" s="68">
        <v>1400</v>
      </c>
      <c r="I41" s="68">
        <v>14</v>
      </c>
      <c r="J41" s="68">
        <v>164</v>
      </c>
      <c r="K41" s="68">
        <v>119</v>
      </c>
      <c r="L41" s="68">
        <v>47</v>
      </c>
      <c r="M41" s="68">
        <v>16</v>
      </c>
      <c r="N41" s="68">
        <v>56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282</v>
      </c>
      <c r="G42" s="59">
        <v>221</v>
      </c>
      <c r="H42" s="59">
        <v>219</v>
      </c>
      <c r="I42" s="59">
        <v>2</v>
      </c>
      <c r="J42" s="59">
        <v>38</v>
      </c>
      <c r="K42" s="59">
        <v>23</v>
      </c>
      <c r="L42" s="59">
        <v>9</v>
      </c>
      <c r="M42" s="59">
        <v>4</v>
      </c>
      <c r="N42" s="59">
        <v>10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140</v>
      </c>
      <c r="G43" s="81">
        <v>106</v>
      </c>
      <c r="H43" s="81">
        <v>105</v>
      </c>
      <c r="I43" s="81">
        <v>1</v>
      </c>
      <c r="J43" s="81">
        <v>16</v>
      </c>
      <c r="K43" s="81">
        <v>18</v>
      </c>
      <c r="L43" s="81">
        <v>7</v>
      </c>
      <c r="M43" s="81">
        <v>4</v>
      </c>
      <c r="N43" s="81">
        <v>7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77</v>
      </c>
      <c r="G44" s="81">
        <v>64</v>
      </c>
      <c r="H44" s="81">
        <v>64</v>
      </c>
      <c r="I44" s="81" t="s">
        <v>102</v>
      </c>
      <c r="J44" s="81">
        <v>10</v>
      </c>
      <c r="K44" s="81">
        <v>3</v>
      </c>
      <c r="L44" s="81" t="s">
        <v>102</v>
      </c>
      <c r="M44" s="81" t="s">
        <v>102</v>
      </c>
      <c r="N44" s="81">
        <v>3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790</v>
      </c>
      <c r="G45" s="62">
        <v>642</v>
      </c>
      <c r="H45" s="62">
        <v>639</v>
      </c>
      <c r="I45" s="62">
        <v>3</v>
      </c>
      <c r="J45" s="62">
        <v>13</v>
      </c>
      <c r="K45" s="62">
        <v>135</v>
      </c>
      <c r="L45" s="62">
        <v>23</v>
      </c>
      <c r="M45" s="62">
        <v>19</v>
      </c>
      <c r="N45" s="62">
        <v>93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125</v>
      </c>
      <c r="G46" s="68">
        <v>104</v>
      </c>
      <c r="H46" s="68">
        <v>104</v>
      </c>
      <c r="I46" s="68" t="s">
        <v>102</v>
      </c>
      <c r="J46" s="68">
        <v>2</v>
      </c>
      <c r="K46" s="68">
        <v>19</v>
      </c>
      <c r="L46" s="68">
        <v>4</v>
      </c>
      <c r="M46" s="68">
        <v>1</v>
      </c>
      <c r="N46" s="68">
        <v>14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665</v>
      </c>
      <c r="G47" s="68">
        <v>538</v>
      </c>
      <c r="H47" s="68">
        <v>535</v>
      </c>
      <c r="I47" s="68">
        <v>3</v>
      </c>
      <c r="J47" s="68">
        <v>11</v>
      </c>
      <c r="K47" s="68">
        <v>116</v>
      </c>
      <c r="L47" s="68">
        <v>19</v>
      </c>
      <c r="M47" s="68">
        <v>18</v>
      </c>
      <c r="N47" s="68">
        <v>79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379</v>
      </c>
      <c r="G48" s="62">
        <v>283</v>
      </c>
      <c r="H48" s="62">
        <v>281</v>
      </c>
      <c r="I48" s="62">
        <v>2</v>
      </c>
      <c r="J48" s="62">
        <v>76</v>
      </c>
      <c r="K48" s="62">
        <v>20</v>
      </c>
      <c r="L48" s="62">
        <v>8</v>
      </c>
      <c r="M48" s="62">
        <v>10</v>
      </c>
      <c r="N48" s="62">
        <v>2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41</v>
      </c>
      <c r="G49" s="68">
        <v>29</v>
      </c>
      <c r="H49" s="68">
        <v>29</v>
      </c>
      <c r="I49" s="68" t="s">
        <v>102</v>
      </c>
      <c r="J49" s="68">
        <v>9</v>
      </c>
      <c r="K49" s="68">
        <v>3</v>
      </c>
      <c r="L49" s="68">
        <v>2</v>
      </c>
      <c r="M49" s="68">
        <v>1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12</v>
      </c>
      <c r="G50" s="68">
        <v>9</v>
      </c>
      <c r="H50" s="68">
        <v>9</v>
      </c>
      <c r="I50" s="68" t="s">
        <v>102</v>
      </c>
      <c r="J50" s="68">
        <v>2</v>
      </c>
      <c r="K50" s="68">
        <v>1</v>
      </c>
      <c r="L50" s="68">
        <v>1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271</v>
      </c>
      <c r="G51" s="68">
        <v>200</v>
      </c>
      <c r="H51" s="68">
        <v>198</v>
      </c>
      <c r="I51" s="68">
        <v>2</v>
      </c>
      <c r="J51" s="68">
        <v>55</v>
      </c>
      <c r="K51" s="68">
        <v>16</v>
      </c>
      <c r="L51" s="68">
        <v>5</v>
      </c>
      <c r="M51" s="68">
        <v>9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29</v>
      </c>
      <c r="G52" s="68">
        <v>22</v>
      </c>
      <c r="H52" s="68">
        <v>22</v>
      </c>
      <c r="I52" s="68" t="s">
        <v>102</v>
      </c>
      <c r="J52" s="68">
        <v>7</v>
      </c>
      <c r="K52" s="68" t="s">
        <v>102</v>
      </c>
      <c r="L52" s="68" t="s">
        <v>102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476</v>
      </c>
      <c r="G53" s="62">
        <v>335</v>
      </c>
      <c r="H53" s="62">
        <v>322</v>
      </c>
      <c r="I53" s="62">
        <v>13</v>
      </c>
      <c r="J53" s="62">
        <v>127</v>
      </c>
      <c r="K53" s="62">
        <v>14</v>
      </c>
      <c r="L53" s="62">
        <v>9</v>
      </c>
      <c r="M53" s="62">
        <v>3</v>
      </c>
      <c r="N53" s="62">
        <v>2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412</v>
      </c>
      <c r="G55" s="68">
        <v>292</v>
      </c>
      <c r="H55" s="68">
        <v>289</v>
      </c>
      <c r="I55" s="68">
        <v>3</v>
      </c>
      <c r="J55" s="68">
        <v>109</v>
      </c>
      <c r="K55" s="68">
        <v>11</v>
      </c>
      <c r="L55" s="68">
        <v>8</v>
      </c>
      <c r="M55" s="68">
        <v>2</v>
      </c>
      <c r="N55" s="68">
        <v>1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180</v>
      </c>
      <c r="G56" s="62">
        <v>118</v>
      </c>
      <c r="H56" s="62">
        <v>116</v>
      </c>
      <c r="I56" s="62">
        <v>2</v>
      </c>
      <c r="J56" s="62">
        <v>44</v>
      </c>
      <c r="K56" s="62">
        <v>18</v>
      </c>
      <c r="L56" s="62">
        <v>3</v>
      </c>
      <c r="M56" s="62">
        <v>12</v>
      </c>
      <c r="N56" s="62">
        <v>3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901</v>
      </c>
      <c r="G58" s="62">
        <v>695</v>
      </c>
      <c r="H58" s="62">
        <v>689</v>
      </c>
      <c r="I58" s="62">
        <v>6</v>
      </c>
      <c r="J58" s="62">
        <v>171</v>
      </c>
      <c r="K58" s="62">
        <v>35</v>
      </c>
      <c r="L58" s="62">
        <v>19</v>
      </c>
      <c r="M58" s="62">
        <v>8</v>
      </c>
      <c r="N58" s="62">
        <v>8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202</v>
      </c>
      <c r="G60" s="68">
        <v>157</v>
      </c>
      <c r="H60" s="68">
        <v>156</v>
      </c>
      <c r="I60" s="68">
        <v>1</v>
      </c>
      <c r="J60" s="68">
        <v>38</v>
      </c>
      <c r="K60" s="68">
        <v>7</v>
      </c>
      <c r="L60" s="68">
        <v>5</v>
      </c>
      <c r="M60" s="68">
        <v>2</v>
      </c>
      <c r="N60" s="68" t="s">
        <v>102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263</v>
      </c>
      <c r="G61" s="68">
        <v>209</v>
      </c>
      <c r="H61" s="68">
        <v>208</v>
      </c>
      <c r="I61" s="68">
        <v>1</v>
      </c>
      <c r="J61" s="68">
        <v>43</v>
      </c>
      <c r="K61" s="68">
        <v>11</v>
      </c>
      <c r="L61" s="68">
        <v>5</v>
      </c>
      <c r="M61" s="68">
        <v>4</v>
      </c>
      <c r="N61" s="68">
        <v>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964</v>
      </c>
      <c r="G62" s="62">
        <v>786</v>
      </c>
      <c r="H62" s="62">
        <v>783</v>
      </c>
      <c r="I62" s="62">
        <v>3</v>
      </c>
      <c r="J62" s="62">
        <v>137</v>
      </c>
      <c r="K62" s="62">
        <v>41</v>
      </c>
      <c r="L62" s="62">
        <v>13</v>
      </c>
      <c r="M62" s="62">
        <v>12</v>
      </c>
      <c r="N62" s="62">
        <v>16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97</v>
      </c>
      <c r="G63" s="68">
        <v>83</v>
      </c>
      <c r="H63" s="68">
        <v>83</v>
      </c>
      <c r="I63" s="68" t="s">
        <v>102</v>
      </c>
      <c r="J63" s="68">
        <v>6</v>
      </c>
      <c r="K63" s="68">
        <v>8</v>
      </c>
      <c r="L63" s="68">
        <v>3</v>
      </c>
      <c r="M63" s="68">
        <v>3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48</v>
      </c>
      <c r="G64" s="68">
        <v>38</v>
      </c>
      <c r="H64" s="68">
        <v>38</v>
      </c>
      <c r="I64" s="68" t="s">
        <v>102</v>
      </c>
      <c r="J64" s="68">
        <v>7</v>
      </c>
      <c r="K64" s="68">
        <v>3</v>
      </c>
      <c r="L64" s="68">
        <v>1</v>
      </c>
      <c r="M64" s="68" t="s">
        <v>102</v>
      </c>
      <c r="N64" s="68">
        <v>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56</v>
      </c>
      <c r="G66" s="68">
        <v>43</v>
      </c>
      <c r="H66" s="68">
        <v>43</v>
      </c>
      <c r="I66" s="68" t="s">
        <v>102</v>
      </c>
      <c r="J66" s="68">
        <v>8</v>
      </c>
      <c r="K66" s="68">
        <v>5</v>
      </c>
      <c r="L66" s="68" t="s">
        <v>102</v>
      </c>
      <c r="M66" s="68">
        <v>1</v>
      </c>
      <c r="N66" s="68">
        <v>4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412</v>
      </c>
      <c r="G67" s="68">
        <v>340</v>
      </c>
      <c r="H67" s="68">
        <v>339</v>
      </c>
      <c r="I67" s="68">
        <v>1</v>
      </c>
      <c r="J67" s="68">
        <v>61</v>
      </c>
      <c r="K67" s="68">
        <v>11</v>
      </c>
      <c r="L67" s="68">
        <v>6</v>
      </c>
      <c r="M67" s="68">
        <v>1</v>
      </c>
      <c r="N67" s="68">
        <v>4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176</v>
      </c>
      <c r="G68" s="62">
        <v>134</v>
      </c>
      <c r="H68" s="62">
        <v>134</v>
      </c>
      <c r="I68" s="62" t="s">
        <v>102</v>
      </c>
      <c r="J68" s="62">
        <v>33</v>
      </c>
      <c r="K68" s="62">
        <v>9</v>
      </c>
      <c r="L68" s="62" t="s">
        <v>102</v>
      </c>
      <c r="M68" s="62">
        <v>2</v>
      </c>
      <c r="N68" s="62">
        <v>7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151</v>
      </c>
      <c r="G69" s="62">
        <v>115</v>
      </c>
      <c r="H69" s="62">
        <v>114</v>
      </c>
      <c r="I69" s="62">
        <v>1</v>
      </c>
      <c r="J69" s="62">
        <v>27</v>
      </c>
      <c r="K69" s="62">
        <v>9</v>
      </c>
      <c r="L69" s="62">
        <v>5</v>
      </c>
      <c r="M69" s="62">
        <v>1</v>
      </c>
      <c r="N69" s="62">
        <v>3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227</v>
      </c>
      <c r="G70" s="62">
        <v>160</v>
      </c>
      <c r="H70" s="62">
        <v>159</v>
      </c>
      <c r="I70" s="62">
        <v>1</v>
      </c>
      <c r="J70" s="62">
        <v>47</v>
      </c>
      <c r="K70" s="62">
        <v>20</v>
      </c>
      <c r="L70" s="62">
        <v>7</v>
      </c>
      <c r="M70" s="62">
        <v>4</v>
      </c>
      <c r="N70" s="62">
        <v>9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918</v>
      </c>
      <c r="G72" s="59">
        <v>766</v>
      </c>
      <c r="H72" s="59">
        <v>764</v>
      </c>
      <c r="I72" s="59">
        <v>2</v>
      </c>
      <c r="J72" s="59">
        <v>119</v>
      </c>
      <c r="K72" s="59">
        <v>33</v>
      </c>
      <c r="L72" s="59">
        <v>7</v>
      </c>
      <c r="M72" s="59">
        <v>4</v>
      </c>
      <c r="N72" s="59">
        <v>22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9691</v>
      </c>
      <c r="G73" s="59">
        <v>7652</v>
      </c>
      <c r="H73" s="59">
        <v>7552</v>
      </c>
      <c r="I73" s="59">
        <v>100</v>
      </c>
      <c r="J73" s="59">
        <v>1336</v>
      </c>
      <c r="K73" s="59">
        <v>703</v>
      </c>
      <c r="L73" s="59">
        <v>234</v>
      </c>
      <c r="M73" s="59">
        <v>147</v>
      </c>
      <c r="N73" s="59">
        <v>322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405" t="s">
        <v>226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181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29</v>
      </c>
      <c r="H6" s="322"/>
      <c r="I6" s="323"/>
      <c r="J6" s="324" t="s">
        <v>182</v>
      </c>
      <c r="K6" s="327" t="s">
        <v>183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3.5" customHeight="1">
      <c r="A8" s="403"/>
      <c r="B8" s="315"/>
      <c r="C8" s="294"/>
      <c r="D8" s="294"/>
      <c r="E8" s="295"/>
      <c r="F8" s="318"/>
      <c r="G8" s="329"/>
      <c r="H8" s="334" t="s">
        <v>184</v>
      </c>
      <c r="I8" s="334" t="s">
        <v>93</v>
      </c>
      <c r="J8" s="325"/>
      <c r="K8" s="334"/>
      <c r="L8" s="334" t="s">
        <v>94</v>
      </c>
      <c r="M8" s="334" t="s">
        <v>185</v>
      </c>
      <c r="N8" s="337" t="s">
        <v>186</v>
      </c>
    </row>
    <row r="9" spans="1:14" ht="13.5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3.5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149</v>
      </c>
      <c r="G14" s="59">
        <v>115</v>
      </c>
      <c r="H14" s="59">
        <v>114</v>
      </c>
      <c r="I14" s="59">
        <v>1</v>
      </c>
      <c r="J14" s="59">
        <v>16</v>
      </c>
      <c r="K14" s="59">
        <v>18</v>
      </c>
      <c r="L14" s="59">
        <v>6</v>
      </c>
      <c r="M14" s="59">
        <v>7</v>
      </c>
      <c r="N14" s="59">
        <v>5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7</v>
      </c>
      <c r="G15" s="62">
        <v>6</v>
      </c>
      <c r="H15" s="62">
        <v>6</v>
      </c>
      <c r="I15" s="62" t="s">
        <v>102</v>
      </c>
      <c r="J15" s="62">
        <v>1</v>
      </c>
      <c r="K15" s="62" t="s">
        <v>102</v>
      </c>
      <c r="L15" s="62" t="s">
        <v>102</v>
      </c>
      <c r="M15" s="62" t="s">
        <v>102</v>
      </c>
      <c r="N15" s="62" t="s">
        <v>102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953</v>
      </c>
      <c r="G16" s="62">
        <v>708</v>
      </c>
      <c r="H16" s="62">
        <v>701</v>
      </c>
      <c r="I16" s="62">
        <v>7</v>
      </c>
      <c r="J16" s="62">
        <v>153</v>
      </c>
      <c r="K16" s="62">
        <v>92</v>
      </c>
      <c r="L16" s="62">
        <v>36</v>
      </c>
      <c r="M16" s="62">
        <v>14</v>
      </c>
      <c r="N16" s="62">
        <v>42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128</v>
      </c>
      <c r="G17" s="68">
        <v>90</v>
      </c>
      <c r="H17" s="68">
        <v>89</v>
      </c>
      <c r="I17" s="68">
        <v>1</v>
      </c>
      <c r="J17" s="68">
        <v>8</v>
      </c>
      <c r="K17" s="68">
        <v>30</v>
      </c>
      <c r="L17" s="68">
        <v>9</v>
      </c>
      <c r="M17" s="68">
        <v>3</v>
      </c>
      <c r="N17" s="68">
        <v>18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8</v>
      </c>
      <c r="G18" s="68">
        <v>8</v>
      </c>
      <c r="H18" s="68">
        <v>8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73</v>
      </c>
      <c r="G19" s="68">
        <v>63</v>
      </c>
      <c r="H19" s="68">
        <v>62</v>
      </c>
      <c r="I19" s="68">
        <v>1</v>
      </c>
      <c r="J19" s="68">
        <v>7</v>
      </c>
      <c r="K19" s="68">
        <v>3</v>
      </c>
      <c r="L19" s="68">
        <v>2</v>
      </c>
      <c r="M19" s="68">
        <v>1</v>
      </c>
      <c r="N19" s="68" t="s">
        <v>102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62</v>
      </c>
      <c r="G20" s="68">
        <v>51</v>
      </c>
      <c r="H20" s="68">
        <v>51</v>
      </c>
      <c r="I20" s="68" t="s">
        <v>102</v>
      </c>
      <c r="J20" s="68">
        <v>10</v>
      </c>
      <c r="K20" s="68">
        <v>1</v>
      </c>
      <c r="L20" s="68">
        <v>1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43</v>
      </c>
      <c r="G21" s="68">
        <v>32</v>
      </c>
      <c r="H21" s="68">
        <v>32</v>
      </c>
      <c r="I21" s="68" t="s">
        <v>102</v>
      </c>
      <c r="J21" s="68">
        <v>7</v>
      </c>
      <c r="K21" s="68">
        <v>4</v>
      </c>
      <c r="L21" s="68">
        <v>2</v>
      </c>
      <c r="M21" s="68">
        <v>1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62</v>
      </c>
      <c r="G23" s="68">
        <v>43</v>
      </c>
      <c r="H23" s="68">
        <v>43</v>
      </c>
      <c r="I23" s="68" t="s">
        <v>102</v>
      </c>
      <c r="J23" s="68">
        <v>12</v>
      </c>
      <c r="K23" s="68">
        <v>7</v>
      </c>
      <c r="L23" s="68">
        <v>2</v>
      </c>
      <c r="M23" s="68">
        <v>1</v>
      </c>
      <c r="N23" s="68">
        <v>4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113</v>
      </c>
      <c r="G24" s="68">
        <v>71</v>
      </c>
      <c r="H24" s="68">
        <v>69</v>
      </c>
      <c r="I24" s="68">
        <v>2</v>
      </c>
      <c r="J24" s="68">
        <v>23</v>
      </c>
      <c r="K24" s="68">
        <v>19</v>
      </c>
      <c r="L24" s="68">
        <v>8</v>
      </c>
      <c r="M24" s="68">
        <v>4</v>
      </c>
      <c r="N24" s="68">
        <v>7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28</v>
      </c>
      <c r="G25" s="68">
        <v>16</v>
      </c>
      <c r="H25" s="68">
        <v>16</v>
      </c>
      <c r="I25" s="68" t="s">
        <v>102</v>
      </c>
      <c r="J25" s="68">
        <v>10</v>
      </c>
      <c r="K25" s="68">
        <v>2</v>
      </c>
      <c r="L25" s="68">
        <v>1</v>
      </c>
      <c r="M25" s="68">
        <v>1</v>
      </c>
      <c r="N25" s="68" t="s">
        <v>102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25</v>
      </c>
      <c r="G26" s="68">
        <v>22</v>
      </c>
      <c r="H26" s="68">
        <v>22</v>
      </c>
      <c r="I26" s="68" t="s">
        <v>102</v>
      </c>
      <c r="J26" s="68">
        <v>2</v>
      </c>
      <c r="K26" s="68">
        <v>1</v>
      </c>
      <c r="L26" s="68" t="s">
        <v>102</v>
      </c>
      <c r="M26" s="68" t="s">
        <v>102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52</v>
      </c>
      <c r="G27" s="68">
        <v>42</v>
      </c>
      <c r="H27" s="68">
        <v>42</v>
      </c>
      <c r="I27" s="68" t="s">
        <v>102</v>
      </c>
      <c r="J27" s="68">
        <v>5</v>
      </c>
      <c r="K27" s="68">
        <v>5</v>
      </c>
      <c r="L27" s="68">
        <v>2</v>
      </c>
      <c r="M27" s="68" t="s">
        <v>102</v>
      </c>
      <c r="N27" s="68">
        <v>3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13</v>
      </c>
      <c r="G28" s="68">
        <v>12</v>
      </c>
      <c r="H28" s="68">
        <v>12</v>
      </c>
      <c r="I28" s="68" t="s">
        <v>102</v>
      </c>
      <c r="J28" s="68">
        <v>1</v>
      </c>
      <c r="K28" s="68" t="s">
        <v>102</v>
      </c>
      <c r="L28" s="68" t="s">
        <v>102</v>
      </c>
      <c r="M28" s="68" t="s">
        <v>102</v>
      </c>
      <c r="N28" s="68" t="s">
        <v>102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35</v>
      </c>
      <c r="G29" s="68">
        <v>21</v>
      </c>
      <c r="H29" s="68">
        <v>21</v>
      </c>
      <c r="I29" s="68" t="s">
        <v>102</v>
      </c>
      <c r="J29" s="68">
        <v>8</v>
      </c>
      <c r="K29" s="68">
        <v>6</v>
      </c>
      <c r="L29" s="68">
        <v>1</v>
      </c>
      <c r="M29" s="68">
        <v>2</v>
      </c>
      <c r="N29" s="68">
        <v>3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128</v>
      </c>
      <c r="G30" s="62">
        <v>78</v>
      </c>
      <c r="H30" s="62">
        <v>78</v>
      </c>
      <c r="I30" s="62" t="s">
        <v>102</v>
      </c>
      <c r="J30" s="62">
        <v>12</v>
      </c>
      <c r="K30" s="62">
        <v>38</v>
      </c>
      <c r="L30" s="62">
        <v>5</v>
      </c>
      <c r="M30" s="62">
        <v>7</v>
      </c>
      <c r="N30" s="62">
        <v>26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41" t="s">
        <v>123</v>
      </c>
      <c r="D32" s="341"/>
      <c r="E32" s="56"/>
      <c r="F32" s="58">
        <v>29</v>
      </c>
      <c r="G32" s="62">
        <v>19</v>
      </c>
      <c r="H32" s="62">
        <v>19</v>
      </c>
      <c r="I32" s="62" t="s">
        <v>102</v>
      </c>
      <c r="J32" s="62">
        <v>8</v>
      </c>
      <c r="K32" s="62">
        <v>2</v>
      </c>
      <c r="L32" s="62" t="s">
        <v>102</v>
      </c>
      <c r="M32" s="62" t="s">
        <v>102</v>
      </c>
      <c r="N32" s="62">
        <v>2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1913</v>
      </c>
      <c r="G33" s="62">
        <v>1417</v>
      </c>
      <c r="H33" s="62">
        <v>1413</v>
      </c>
      <c r="I33" s="62">
        <v>4</v>
      </c>
      <c r="J33" s="62">
        <v>257</v>
      </c>
      <c r="K33" s="62">
        <v>239</v>
      </c>
      <c r="L33" s="62">
        <v>55</v>
      </c>
      <c r="M33" s="62">
        <v>157</v>
      </c>
      <c r="N33" s="62">
        <v>27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65</v>
      </c>
      <c r="G34" s="68">
        <v>46</v>
      </c>
      <c r="H34" s="68">
        <v>46</v>
      </c>
      <c r="I34" s="68" t="s">
        <v>102</v>
      </c>
      <c r="J34" s="68">
        <v>16</v>
      </c>
      <c r="K34" s="68">
        <v>3</v>
      </c>
      <c r="L34" s="68">
        <v>2</v>
      </c>
      <c r="M34" s="68">
        <v>1</v>
      </c>
      <c r="N34" s="68" t="s">
        <v>102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34</v>
      </c>
      <c r="G35" s="68">
        <v>26</v>
      </c>
      <c r="H35" s="68">
        <v>25</v>
      </c>
      <c r="I35" s="68">
        <v>1</v>
      </c>
      <c r="J35" s="68">
        <v>6</v>
      </c>
      <c r="K35" s="68">
        <v>2</v>
      </c>
      <c r="L35" s="68">
        <v>1</v>
      </c>
      <c r="M35" s="68" t="s">
        <v>102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1814</v>
      </c>
      <c r="G37" s="68">
        <v>1345</v>
      </c>
      <c r="H37" s="68">
        <v>1342</v>
      </c>
      <c r="I37" s="68">
        <v>3</v>
      </c>
      <c r="J37" s="68">
        <v>235</v>
      </c>
      <c r="K37" s="68">
        <v>234</v>
      </c>
      <c r="L37" s="68">
        <v>52</v>
      </c>
      <c r="M37" s="68">
        <v>156</v>
      </c>
      <c r="N37" s="68">
        <v>26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3904</v>
      </c>
      <c r="G38" s="62">
        <v>3167</v>
      </c>
      <c r="H38" s="62">
        <v>3132</v>
      </c>
      <c r="I38" s="62">
        <v>35</v>
      </c>
      <c r="J38" s="62">
        <v>431</v>
      </c>
      <c r="K38" s="62">
        <v>306</v>
      </c>
      <c r="L38" s="62">
        <v>103</v>
      </c>
      <c r="M38" s="62">
        <v>48</v>
      </c>
      <c r="N38" s="62">
        <v>155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592</v>
      </c>
      <c r="G39" s="68">
        <v>462</v>
      </c>
      <c r="H39" s="68">
        <v>453</v>
      </c>
      <c r="I39" s="68">
        <v>9</v>
      </c>
      <c r="J39" s="68">
        <v>83</v>
      </c>
      <c r="K39" s="68">
        <v>47</v>
      </c>
      <c r="L39" s="68">
        <v>16</v>
      </c>
      <c r="M39" s="68">
        <v>13</v>
      </c>
      <c r="N39" s="68">
        <v>18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796</v>
      </c>
      <c r="G40" s="68">
        <v>610</v>
      </c>
      <c r="H40" s="68">
        <v>600</v>
      </c>
      <c r="I40" s="68">
        <v>10</v>
      </c>
      <c r="J40" s="68">
        <v>136</v>
      </c>
      <c r="K40" s="68">
        <v>50</v>
      </c>
      <c r="L40" s="68">
        <v>21</v>
      </c>
      <c r="M40" s="68">
        <v>11</v>
      </c>
      <c r="N40" s="68">
        <v>18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2516</v>
      </c>
      <c r="G41" s="68">
        <v>2095</v>
      </c>
      <c r="H41" s="68">
        <v>2079</v>
      </c>
      <c r="I41" s="68">
        <v>16</v>
      </c>
      <c r="J41" s="68">
        <v>212</v>
      </c>
      <c r="K41" s="68">
        <v>209</v>
      </c>
      <c r="L41" s="68">
        <v>66</v>
      </c>
      <c r="M41" s="68">
        <v>24</v>
      </c>
      <c r="N41" s="68">
        <v>119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482</v>
      </c>
      <c r="G42" s="59">
        <v>371</v>
      </c>
      <c r="H42" s="59">
        <v>369</v>
      </c>
      <c r="I42" s="59">
        <v>2</v>
      </c>
      <c r="J42" s="59">
        <v>77</v>
      </c>
      <c r="K42" s="59">
        <v>34</v>
      </c>
      <c r="L42" s="59">
        <v>14</v>
      </c>
      <c r="M42" s="59">
        <v>8</v>
      </c>
      <c r="N42" s="59">
        <v>12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321</v>
      </c>
      <c r="G43" s="81">
        <v>245</v>
      </c>
      <c r="H43" s="81">
        <v>245</v>
      </c>
      <c r="I43" s="81" t="s">
        <v>102</v>
      </c>
      <c r="J43" s="81">
        <v>50</v>
      </c>
      <c r="K43" s="81">
        <v>26</v>
      </c>
      <c r="L43" s="81">
        <v>11</v>
      </c>
      <c r="M43" s="81">
        <v>5</v>
      </c>
      <c r="N43" s="81">
        <v>10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83</v>
      </c>
      <c r="G44" s="81">
        <v>72</v>
      </c>
      <c r="H44" s="81">
        <v>72</v>
      </c>
      <c r="I44" s="81" t="s">
        <v>102</v>
      </c>
      <c r="J44" s="81">
        <v>5</v>
      </c>
      <c r="K44" s="81">
        <v>6</v>
      </c>
      <c r="L44" s="81">
        <v>3</v>
      </c>
      <c r="M44" s="81">
        <v>2</v>
      </c>
      <c r="N44" s="81">
        <v>1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1237</v>
      </c>
      <c r="G45" s="62">
        <v>983</v>
      </c>
      <c r="H45" s="62">
        <v>978</v>
      </c>
      <c r="I45" s="62">
        <v>5</v>
      </c>
      <c r="J45" s="62">
        <v>25</v>
      </c>
      <c r="K45" s="62">
        <v>229</v>
      </c>
      <c r="L45" s="62">
        <v>31</v>
      </c>
      <c r="M45" s="62">
        <v>24</v>
      </c>
      <c r="N45" s="62">
        <v>174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213</v>
      </c>
      <c r="G46" s="68">
        <v>162</v>
      </c>
      <c r="H46" s="68">
        <v>160</v>
      </c>
      <c r="I46" s="68">
        <v>2</v>
      </c>
      <c r="J46" s="68">
        <v>6</v>
      </c>
      <c r="K46" s="68">
        <v>45</v>
      </c>
      <c r="L46" s="68">
        <v>6</v>
      </c>
      <c r="M46" s="68">
        <v>4</v>
      </c>
      <c r="N46" s="68">
        <v>35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1024</v>
      </c>
      <c r="G47" s="68">
        <v>821</v>
      </c>
      <c r="H47" s="68">
        <v>818</v>
      </c>
      <c r="I47" s="68">
        <v>3</v>
      </c>
      <c r="J47" s="68">
        <v>19</v>
      </c>
      <c r="K47" s="68">
        <v>184</v>
      </c>
      <c r="L47" s="68">
        <v>25</v>
      </c>
      <c r="M47" s="68">
        <v>20</v>
      </c>
      <c r="N47" s="68">
        <v>139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547</v>
      </c>
      <c r="G48" s="62">
        <v>407</v>
      </c>
      <c r="H48" s="62">
        <v>405</v>
      </c>
      <c r="I48" s="62">
        <v>2</v>
      </c>
      <c r="J48" s="62">
        <v>116</v>
      </c>
      <c r="K48" s="62">
        <v>24</v>
      </c>
      <c r="L48" s="62">
        <v>16</v>
      </c>
      <c r="M48" s="62">
        <v>5</v>
      </c>
      <c r="N48" s="62">
        <v>3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60</v>
      </c>
      <c r="G49" s="68">
        <v>41</v>
      </c>
      <c r="H49" s="68">
        <v>41</v>
      </c>
      <c r="I49" s="68" t="s">
        <v>102</v>
      </c>
      <c r="J49" s="68">
        <v>16</v>
      </c>
      <c r="K49" s="68">
        <v>3</v>
      </c>
      <c r="L49" s="68">
        <v>1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27</v>
      </c>
      <c r="G50" s="68">
        <v>24</v>
      </c>
      <c r="H50" s="68">
        <v>24</v>
      </c>
      <c r="I50" s="68" t="s">
        <v>102</v>
      </c>
      <c r="J50" s="68">
        <v>2</v>
      </c>
      <c r="K50" s="68">
        <v>1</v>
      </c>
      <c r="L50" s="68">
        <v>1</v>
      </c>
      <c r="M50" s="68" t="s">
        <v>102</v>
      </c>
      <c r="N50" s="68" t="s">
        <v>102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359</v>
      </c>
      <c r="G51" s="68">
        <v>266</v>
      </c>
      <c r="H51" s="68">
        <v>264</v>
      </c>
      <c r="I51" s="68">
        <v>2</v>
      </c>
      <c r="J51" s="68">
        <v>82</v>
      </c>
      <c r="K51" s="68">
        <v>11</v>
      </c>
      <c r="L51" s="68">
        <v>7</v>
      </c>
      <c r="M51" s="68">
        <v>2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64</v>
      </c>
      <c r="G52" s="68">
        <v>49</v>
      </c>
      <c r="H52" s="68">
        <v>49</v>
      </c>
      <c r="I52" s="68" t="s">
        <v>102</v>
      </c>
      <c r="J52" s="68">
        <v>11</v>
      </c>
      <c r="K52" s="68">
        <v>4</v>
      </c>
      <c r="L52" s="68">
        <v>3</v>
      </c>
      <c r="M52" s="68">
        <v>1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558</v>
      </c>
      <c r="G53" s="62">
        <v>395</v>
      </c>
      <c r="H53" s="62">
        <v>385</v>
      </c>
      <c r="I53" s="62">
        <v>10</v>
      </c>
      <c r="J53" s="62">
        <v>147</v>
      </c>
      <c r="K53" s="62">
        <v>16</v>
      </c>
      <c r="L53" s="62">
        <v>11</v>
      </c>
      <c r="M53" s="62">
        <v>3</v>
      </c>
      <c r="N53" s="62">
        <v>2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474</v>
      </c>
      <c r="G55" s="68">
        <v>344</v>
      </c>
      <c r="H55" s="68">
        <v>341</v>
      </c>
      <c r="I55" s="68">
        <v>3</v>
      </c>
      <c r="J55" s="68">
        <v>117</v>
      </c>
      <c r="K55" s="68">
        <v>13</v>
      </c>
      <c r="L55" s="68">
        <v>9</v>
      </c>
      <c r="M55" s="68">
        <v>2</v>
      </c>
      <c r="N55" s="68">
        <v>2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358</v>
      </c>
      <c r="G56" s="62">
        <v>238</v>
      </c>
      <c r="H56" s="62">
        <v>225</v>
      </c>
      <c r="I56" s="62">
        <v>13</v>
      </c>
      <c r="J56" s="62">
        <v>99</v>
      </c>
      <c r="K56" s="62">
        <v>21</v>
      </c>
      <c r="L56" s="62">
        <v>12</v>
      </c>
      <c r="M56" s="62">
        <v>3</v>
      </c>
      <c r="N56" s="62">
        <v>6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41" t="s">
        <v>158</v>
      </c>
      <c r="D58" s="341"/>
      <c r="E58" s="57"/>
      <c r="F58" s="58">
        <v>1282</v>
      </c>
      <c r="G58" s="62">
        <v>992</v>
      </c>
      <c r="H58" s="62">
        <v>980</v>
      </c>
      <c r="I58" s="62">
        <v>12</v>
      </c>
      <c r="J58" s="62">
        <v>248</v>
      </c>
      <c r="K58" s="62">
        <v>42</v>
      </c>
      <c r="L58" s="62">
        <v>20</v>
      </c>
      <c r="M58" s="62">
        <v>12</v>
      </c>
      <c r="N58" s="62">
        <v>10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308</v>
      </c>
      <c r="G60" s="68">
        <v>237</v>
      </c>
      <c r="H60" s="68">
        <v>233</v>
      </c>
      <c r="I60" s="68">
        <v>4</v>
      </c>
      <c r="J60" s="68">
        <v>62</v>
      </c>
      <c r="K60" s="68">
        <v>9</v>
      </c>
      <c r="L60" s="68">
        <v>5</v>
      </c>
      <c r="M60" s="68">
        <v>1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358</v>
      </c>
      <c r="G61" s="68">
        <v>300</v>
      </c>
      <c r="H61" s="68">
        <v>299</v>
      </c>
      <c r="I61" s="68">
        <v>1</v>
      </c>
      <c r="J61" s="68">
        <v>50</v>
      </c>
      <c r="K61" s="68">
        <v>8</v>
      </c>
      <c r="L61" s="68">
        <v>3</v>
      </c>
      <c r="M61" s="68">
        <v>4</v>
      </c>
      <c r="N61" s="68">
        <v>1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1422</v>
      </c>
      <c r="G62" s="62">
        <v>1168</v>
      </c>
      <c r="H62" s="62">
        <v>1163</v>
      </c>
      <c r="I62" s="62">
        <v>5</v>
      </c>
      <c r="J62" s="62">
        <v>198</v>
      </c>
      <c r="K62" s="62">
        <v>56</v>
      </c>
      <c r="L62" s="62">
        <v>21</v>
      </c>
      <c r="M62" s="62">
        <v>21</v>
      </c>
      <c r="N62" s="62">
        <v>14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118</v>
      </c>
      <c r="G63" s="68">
        <v>105</v>
      </c>
      <c r="H63" s="68">
        <v>104</v>
      </c>
      <c r="I63" s="68">
        <v>1</v>
      </c>
      <c r="J63" s="68">
        <v>10</v>
      </c>
      <c r="K63" s="68">
        <v>3</v>
      </c>
      <c r="L63" s="68">
        <v>2</v>
      </c>
      <c r="M63" s="68" t="s">
        <v>102</v>
      </c>
      <c r="N63" s="68">
        <v>1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45</v>
      </c>
      <c r="G64" s="68">
        <v>27</v>
      </c>
      <c r="H64" s="68">
        <v>26</v>
      </c>
      <c r="I64" s="68">
        <v>1</v>
      </c>
      <c r="J64" s="68">
        <v>12</v>
      </c>
      <c r="K64" s="68">
        <v>6</v>
      </c>
      <c r="L64" s="68">
        <v>3</v>
      </c>
      <c r="M64" s="68">
        <v>2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82</v>
      </c>
      <c r="G66" s="68">
        <v>60</v>
      </c>
      <c r="H66" s="68">
        <v>60</v>
      </c>
      <c r="I66" s="68" t="s">
        <v>102</v>
      </c>
      <c r="J66" s="68">
        <v>21</v>
      </c>
      <c r="K66" s="68">
        <v>1</v>
      </c>
      <c r="L66" s="68">
        <v>1</v>
      </c>
      <c r="M66" s="68" t="s">
        <v>102</v>
      </c>
      <c r="N66" s="68" t="s">
        <v>102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622</v>
      </c>
      <c r="G67" s="68">
        <v>506</v>
      </c>
      <c r="H67" s="68">
        <v>504</v>
      </c>
      <c r="I67" s="68">
        <v>2</v>
      </c>
      <c r="J67" s="68">
        <v>85</v>
      </c>
      <c r="K67" s="68">
        <v>31</v>
      </c>
      <c r="L67" s="68">
        <v>8</v>
      </c>
      <c r="M67" s="68">
        <v>14</v>
      </c>
      <c r="N67" s="68">
        <v>9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267</v>
      </c>
      <c r="G68" s="62">
        <v>202</v>
      </c>
      <c r="H68" s="62">
        <v>201</v>
      </c>
      <c r="I68" s="62">
        <v>1</v>
      </c>
      <c r="J68" s="62">
        <v>52</v>
      </c>
      <c r="K68" s="62">
        <v>13</v>
      </c>
      <c r="L68" s="62">
        <v>5</v>
      </c>
      <c r="M68" s="62">
        <v>5</v>
      </c>
      <c r="N68" s="62">
        <v>3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224</v>
      </c>
      <c r="G69" s="62">
        <v>190</v>
      </c>
      <c r="H69" s="62">
        <v>189</v>
      </c>
      <c r="I69" s="62">
        <v>1</v>
      </c>
      <c r="J69" s="62">
        <v>28</v>
      </c>
      <c r="K69" s="62">
        <v>6</v>
      </c>
      <c r="L69" s="62">
        <v>3</v>
      </c>
      <c r="M69" s="62">
        <v>2</v>
      </c>
      <c r="N69" s="62">
        <v>1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354</v>
      </c>
      <c r="G70" s="62">
        <v>267</v>
      </c>
      <c r="H70" s="62">
        <v>265</v>
      </c>
      <c r="I70" s="62">
        <v>2</v>
      </c>
      <c r="J70" s="62">
        <v>49</v>
      </c>
      <c r="K70" s="62">
        <v>38</v>
      </c>
      <c r="L70" s="62">
        <v>5</v>
      </c>
      <c r="M70" s="62">
        <v>13</v>
      </c>
      <c r="N70" s="62">
        <v>20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41" t="s">
        <v>177</v>
      </c>
      <c r="D72" s="343"/>
      <c r="E72" s="75"/>
      <c r="F72" s="58">
        <v>1398</v>
      </c>
      <c r="G72" s="59">
        <v>1134</v>
      </c>
      <c r="H72" s="59">
        <v>1134</v>
      </c>
      <c r="I72" s="59" t="s">
        <v>102</v>
      </c>
      <c r="J72" s="59">
        <v>196</v>
      </c>
      <c r="K72" s="59">
        <v>68</v>
      </c>
      <c r="L72" s="59">
        <v>25</v>
      </c>
      <c r="M72" s="59">
        <v>18</v>
      </c>
      <c r="N72" s="59">
        <v>25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15212</v>
      </c>
      <c r="G73" s="59">
        <v>11857</v>
      </c>
      <c r="H73" s="59">
        <v>11757</v>
      </c>
      <c r="I73" s="59">
        <v>100</v>
      </c>
      <c r="J73" s="59">
        <v>2113</v>
      </c>
      <c r="K73" s="59">
        <v>1242</v>
      </c>
      <c r="L73" s="59">
        <v>368</v>
      </c>
      <c r="M73" s="59">
        <v>347</v>
      </c>
      <c r="N73" s="59">
        <v>527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D78" sqref="D78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22.7109375" style="151" customWidth="1"/>
    <col min="5" max="5" width="0.71875" style="151" customWidth="1"/>
    <col min="6" max="6" width="9.28125" style="151" customWidth="1"/>
    <col min="7" max="8" width="8.7109375" style="151" customWidth="1"/>
    <col min="9" max="10" width="7.28125" style="151" customWidth="1"/>
    <col min="11" max="11" width="9.7109375" style="151" customWidth="1"/>
    <col min="12" max="12" width="6.7109375" style="151" customWidth="1"/>
    <col min="13" max="13" width="8.7109375" style="151" customWidth="1"/>
    <col min="14" max="16384" width="9.140625" style="151" customWidth="1"/>
  </cols>
  <sheetData>
    <row r="1" spans="1:13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s="147" customFormat="1" ht="12" customHeight="1">
      <c r="A2" s="407" t="s">
        <v>227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148" customFormat="1" ht="12" customHeight="1">
      <c r="A4" s="409" t="s">
        <v>228</v>
      </c>
      <c r="B4" s="409"/>
      <c r="C4" s="412" t="s">
        <v>229</v>
      </c>
      <c r="D4" s="413"/>
      <c r="E4" s="413"/>
      <c r="F4" s="317" t="s">
        <v>189</v>
      </c>
      <c r="G4" s="300" t="s">
        <v>89</v>
      </c>
      <c r="H4" s="320"/>
      <c r="I4" s="320"/>
      <c r="J4" s="320"/>
      <c r="K4" s="320"/>
      <c r="L4" s="320"/>
      <c r="M4" s="366"/>
    </row>
    <row r="5" spans="1:13" s="148" customFormat="1" ht="12" customHeight="1">
      <c r="A5" s="410"/>
      <c r="B5" s="410"/>
      <c r="C5" s="414"/>
      <c r="D5" s="415"/>
      <c r="E5" s="415"/>
      <c r="F5" s="399"/>
      <c r="G5" s="293" t="s">
        <v>190</v>
      </c>
      <c r="H5" s="317" t="s">
        <v>191</v>
      </c>
      <c r="I5" s="314" t="s">
        <v>192</v>
      </c>
      <c r="J5" s="314" t="s">
        <v>193</v>
      </c>
      <c r="K5" s="314" t="s">
        <v>194</v>
      </c>
      <c r="L5" s="314" t="s">
        <v>195</v>
      </c>
      <c r="M5" s="314" t="s">
        <v>196</v>
      </c>
    </row>
    <row r="6" spans="1:13" s="148" customFormat="1" ht="12" customHeight="1">
      <c r="A6" s="410"/>
      <c r="B6" s="410"/>
      <c r="C6" s="414"/>
      <c r="D6" s="415"/>
      <c r="E6" s="415"/>
      <c r="F6" s="399"/>
      <c r="G6" s="367"/>
      <c r="H6" s="318"/>
      <c r="I6" s="315"/>
      <c r="J6" s="369"/>
      <c r="K6" s="369"/>
      <c r="L6" s="315"/>
      <c r="M6" s="369"/>
    </row>
    <row r="7" spans="1:13" s="148" customFormat="1" ht="12" customHeight="1">
      <c r="A7" s="410"/>
      <c r="B7" s="410"/>
      <c r="C7" s="414"/>
      <c r="D7" s="415"/>
      <c r="E7" s="415"/>
      <c r="F7" s="399"/>
      <c r="G7" s="367"/>
      <c r="H7" s="318"/>
      <c r="I7" s="315"/>
      <c r="J7" s="369"/>
      <c r="K7" s="369"/>
      <c r="L7" s="315"/>
      <c r="M7" s="369"/>
    </row>
    <row r="8" spans="1:13" s="148" customFormat="1" ht="12" customHeight="1">
      <c r="A8" s="410"/>
      <c r="B8" s="410"/>
      <c r="C8" s="414"/>
      <c r="D8" s="415"/>
      <c r="E8" s="415"/>
      <c r="F8" s="399"/>
      <c r="G8" s="367"/>
      <c r="H8" s="318"/>
      <c r="I8" s="315"/>
      <c r="J8" s="369"/>
      <c r="K8" s="369"/>
      <c r="L8" s="315"/>
      <c r="M8" s="369"/>
    </row>
    <row r="9" spans="1:13" s="148" customFormat="1" ht="12" customHeight="1">
      <c r="A9" s="410"/>
      <c r="B9" s="410"/>
      <c r="C9" s="414"/>
      <c r="D9" s="415"/>
      <c r="E9" s="415"/>
      <c r="F9" s="399"/>
      <c r="G9" s="367"/>
      <c r="H9" s="318"/>
      <c r="I9" s="315"/>
      <c r="J9" s="369"/>
      <c r="K9" s="369"/>
      <c r="L9" s="315"/>
      <c r="M9" s="369"/>
    </row>
    <row r="10" spans="1:13" s="148" customFormat="1" ht="12" customHeight="1">
      <c r="A10" s="410"/>
      <c r="B10" s="410"/>
      <c r="C10" s="414"/>
      <c r="D10" s="415"/>
      <c r="E10" s="415"/>
      <c r="F10" s="399"/>
      <c r="G10" s="367"/>
      <c r="H10" s="318"/>
      <c r="I10" s="315"/>
      <c r="J10" s="369"/>
      <c r="K10" s="369"/>
      <c r="L10" s="315"/>
      <c r="M10" s="369"/>
    </row>
    <row r="11" spans="1:13" s="148" customFormat="1" ht="12" customHeight="1">
      <c r="A11" s="410"/>
      <c r="B11" s="410"/>
      <c r="C11" s="414"/>
      <c r="D11" s="415"/>
      <c r="E11" s="415"/>
      <c r="F11" s="399"/>
      <c r="G11" s="367"/>
      <c r="H11" s="318"/>
      <c r="I11" s="315"/>
      <c r="J11" s="369"/>
      <c r="K11" s="369"/>
      <c r="L11" s="315"/>
      <c r="M11" s="369"/>
    </row>
    <row r="12" spans="1:13" s="148" customFormat="1" ht="12" customHeight="1">
      <c r="A12" s="410"/>
      <c r="B12" s="410"/>
      <c r="C12" s="414"/>
      <c r="D12" s="415"/>
      <c r="E12" s="415"/>
      <c r="F12" s="399"/>
      <c r="G12" s="368"/>
      <c r="H12" s="319"/>
      <c r="I12" s="316"/>
      <c r="J12" s="369"/>
      <c r="K12" s="369"/>
      <c r="L12" s="316"/>
      <c r="M12" s="370"/>
    </row>
    <row r="13" spans="1:13" s="148" customFormat="1" ht="12" customHeight="1">
      <c r="A13" s="411"/>
      <c r="B13" s="411"/>
      <c r="C13" s="416"/>
      <c r="D13" s="417"/>
      <c r="E13" s="417"/>
      <c r="F13" s="400"/>
      <c r="G13" s="23" t="s">
        <v>97</v>
      </c>
      <c r="H13" s="23" t="s">
        <v>100</v>
      </c>
      <c r="I13" s="23" t="s">
        <v>103</v>
      </c>
      <c r="J13" s="23" t="s">
        <v>119</v>
      </c>
      <c r="K13" s="23" t="s">
        <v>121</v>
      </c>
      <c r="L13" s="23" t="s">
        <v>124</v>
      </c>
      <c r="M13" s="108" t="s">
        <v>131</v>
      </c>
    </row>
    <row r="14" spans="1:13" s="148" customFormat="1" ht="7.5" customHeight="1">
      <c r="A14" s="149"/>
      <c r="B14" s="149"/>
      <c r="C14" s="150"/>
      <c r="D14" s="150"/>
      <c r="E14" s="150"/>
      <c r="F14" s="149"/>
      <c r="G14" s="150"/>
      <c r="H14" s="150"/>
      <c r="I14" s="150"/>
      <c r="J14" s="150"/>
      <c r="K14" s="150"/>
      <c r="L14" s="150"/>
      <c r="M14" s="150"/>
    </row>
    <row r="15" spans="1:13" ht="12" customHeight="1">
      <c r="A15" s="418" t="s">
        <v>230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</row>
    <row r="16" spans="1:12" ht="7.5" customHeight="1">
      <c r="A16" s="152"/>
      <c r="B16" s="153"/>
      <c r="C16" s="154"/>
      <c r="D16" s="154"/>
      <c r="E16" s="155"/>
      <c r="F16" s="156"/>
      <c r="G16" s="156"/>
      <c r="H16" s="156"/>
      <c r="I16" s="156"/>
      <c r="J16" s="156"/>
      <c r="K16" s="156"/>
      <c r="L16" s="156"/>
    </row>
    <row r="17" spans="1:13" ht="12.75">
      <c r="A17" s="157">
        <v>1</v>
      </c>
      <c r="B17" s="153"/>
      <c r="C17" s="419" t="s">
        <v>217</v>
      </c>
      <c r="D17" s="420"/>
      <c r="E17" s="159"/>
      <c r="F17" s="160">
        <v>46320</v>
      </c>
      <c r="G17" s="160">
        <v>345</v>
      </c>
      <c r="H17" s="160">
        <v>23</v>
      </c>
      <c r="I17" s="160">
        <v>2116</v>
      </c>
      <c r="J17" s="160">
        <v>531</v>
      </c>
      <c r="K17" s="160">
        <v>46</v>
      </c>
      <c r="L17" s="160">
        <v>5764</v>
      </c>
      <c r="M17" s="160">
        <v>8804</v>
      </c>
    </row>
    <row r="18" spans="1:13" ht="12.75">
      <c r="A18" s="157">
        <v>2</v>
      </c>
      <c r="B18" s="153"/>
      <c r="C18" s="419" t="s">
        <v>219</v>
      </c>
      <c r="D18" s="420"/>
      <c r="E18" s="159"/>
      <c r="F18" s="160">
        <v>10523</v>
      </c>
      <c r="G18" s="160">
        <v>137</v>
      </c>
      <c r="H18" s="160">
        <v>6</v>
      </c>
      <c r="I18" s="160">
        <v>711</v>
      </c>
      <c r="J18" s="160">
        <v>222</v>
      </c>
      <c r="K18" s="160">
        <v>24</v>
      </c>
      <c r="L18" s="160">
        <v>1066</v>
      </c>
      <c r="M18" s="160">
        <v>2703</v>
      </c>
    </row>
    <row r="19" spans="1:13" ht="12.75">
      <c r="A19" s="157">
        <v>3</v>
      </c>
      <c r="B19" s="153"/>
      <c r="C19" s="419" t="s">
        <v>220</v>
      </c>
      <c r="D19" s="420"/>
      <c r="E19" s="159"/>
      <c r="F19" s="160">
        <v>8359</v>
      </c>
      <c r="G19" s="160">
        <v>120</v>
      </c>
      <c r="H19" s="160">
        <v>4</v>
      </c>
      <c r="I19" s="160">
        <v>599</v>
      </c>
      <c r="J19" s="160">
        <v>188</v>
      </c>
      <c r="K19" s="160">
        <v>13</v>
      </c>
      <c r="L19" s="160">
        <v>818</v>
      </c>
      <c r="M19" s="160">
        <v>2051</v>
      </c>
    </row>
    <row r="20" spans="1:13" ht="12.75">
      <c r="A20" s="157">
        <v>4</v>
      </c>
      <c r="B20" s="153"/>
      <c r="C20" s="419" t="s">
        <v>221</v>
      </c>
      <c r="D20" s="420"/>
      <c r="E20" s="159"/>
      <c r="F20" s="160">
        <v>7561</v>
      </c>
      <c r="G20" s="160">
        <v>88</v>
      </c>
      <c r="H20" s="160">
        <v>3</v>
      </c>
      <c r="I20" s="160">
        <v>488</v>
      </c>
      <c r="J20" s="160">
        <v>203</v>
      </c>
      <c r="K20" s="160">
        <v>8</v>
      </c>
      <c r="L20" s="160">
        <v>662</v>
      </c>
      <c r="M20" s="160">
        <v>1880</v>
      </c>
    </row>
    <row r="21" spans="1:13" ht="12.75">
      <c r="A21" s="157">
        <v>5</v>
      </c>
      <c r="B21" s="153"/>
      <c r="C21" s="419" t="s">
        <v>222</v>
      </c>
      <c r="D21" s="420"/>
      <c r="E21" s="159"/>
      <c r="F21" s="160">
        <v>15441</v>
      </c>
      <c r="G21" s="160">
        <v>99</v>
      </c>
      <c r="H21" s="160">
        <v>12</v>
      </c>
      <c r="I21" s="160">
        <v>738</v>
      </c>
      <c r="J21" s="160">
        <v>229</v>
      </c>
      <c r="K21" s="160">
        <v>20</v>
      </c>
      <c r="L21" s="160">
        <v>1787</v>
      </c>
      <c r="M21" s="160">
        <v>3263</v>
      </c>
    </row>
    <row r="22" spans="1:13" ht="12.75">
      <c r="A22" s="157">
        <v>6</v>
      </c>
      <c r="B22" s="153"/>
      <c r="C22" s="419" t="s">
        <v>223</v>
      </c>
      <c r="D22" s="420"/>
      <c r="E22" s="159"/>
      <c r="F22" s="160">
        <v>10324</v>
      </c>
      <c r="G22" s="160">
        <v>100</v>
      </c>
      <c r="H22" s="160">
        <v>3</v>
      </c>
      <c r="I22" s="160">
        <v>681</v>
      </c>
      <c r="J22" s="160">
        <v>184</v>
      </c>
      <c r="K22" s="160">
        <v>27</v>
      </c>
      <c r="L22" s="160">
        <v>914</v>
      </c>
      <c r="M22" s="160">
        <v>2378</v>
      </c>
    </row>
    <row r="23" spans="1:13" ht="12.75">
      <c r="A23" s="157">
        <v>7</v>
      </c>
      <c r="B23" s="153"/>
      <c r="C23" s="419" t="s">
        <v>224</v>
      </c>
      <c r="D23" s="420"/>
      <c r="E23" s="159"/>
      <c r="F23" s="160">
        <v>16659</v>
      </c>
      <c r="G23" s="160">
        <v>180</v>
      </c>
      <c r="H23" s="160">
        <v>15</v>
      </c>
      <c r="I23" s="160">
        <v>943</v>
      </c>
      <c r="J23" s="160">
        <v>263</v>
      </c>
      <c r="K23" s="160">
        <v>42</v>
      </c>
      <c r="L23" s="160">
        <v>1927</v>
      </c>
      <c r="M23" s="160">
        <v>3826</v>
      </c>
    </row>
    <row r="24" spans="1:13" ht="6.75" customHeight="1">
      <c r="A24" s="161"/>
      <c r="B24" s="153"/>
      <c r="C24" s="162"/>
      <c r="D24" s="163"/>
      <c r="E24" s="159"/>
      <c r="F24" s="160"/>
      <c r="G24" s="160"/>
      <c r="H24" s="160"/>
      <c r="I24" s="160"/>
      <c r="J24" s="160"/>
      <c r="K24" s="160"/>
      <c r="L24" s="160"/>
      <c r="M24" s="164"/>
    </row>
    <row r="25" spans="1:13" s="170" customFormat="1" ht="12" customHeight="1">
      <c r="A25" s="165"/>
      <c r="B25" s="166"/>
      <c r="C25" s="421" t="s">
        <v>231</v>
      </c>
      <c r="D25" s="422"/>
      <c r="E25" s="168"/>
      <c r="F25" s="169">
        <v>115187</v>
      </c>
      <c r="G25" s="169">
        <v>1069</v>
      </c>
      <c r="H25" s="169">
        <v>66</v>
      </c>
      <c r="I25" s="169">
        <v>6276</v>
      </c>
      <c r="J25" s="169">
        <v>1820</v>
      </c>
      <c r="K25" s="169">
        <v>180</v>
      </c>
      <c r="L25" s="169">
        <v>12938</v>
      </c>
      <c r="M25" s="169">
        <v>24905</v>
      </c>
    </row>
    <row r="26" spans="1:13" ht="7.5" customHeight="1">
      <c r="A26" s="152"/>
      <c r="B26" s="153"/>
      <c r="C26" s="162"/>
      <c r="D26" s="163"/>
      <c r="E26" s="159"/>
      <c r="F26" s="160"/>
      <c r="G26" s="160"/>
      <c r="H26" s="160"/>
      <c r="I26" s="160"/>
      <c r="J26" s="160"/>
      <c r="K26" s="160"/>
      <c r="L26" s="160"/>
      <c r="M26" s="164"/>
    </row>
    <row r="27" spans="1:13" ht="12.75">
      <c r="A27" s="152"/>
      <c r="B27" s="153"/>
      <c r="C27" s="171"/>
      <c r="D27" s="172" t="s">
        <v>232</v>
      </c>
      <c r="E27" s="159"/>
      <c r="F27" s="160">
        <v>33511</v>
      </c>
      <c r="G27" s="160">
        <v>33</v>
      </c>
      <c r="H27" s="160">
        <v>4</v>
      </c>
      <c r="I27" s="160">
        <v>1145</v>
      </c>
      <c r="J27" s="160">
        <v>168</v>
      </c>
      <c r="K27" s="160">
        <v>44</v>
      </c>
      <c r="L27" s="160">
        <v>3855</v>
      </c>
      <c r="M27" s="160">
        <v>6775</v>
      </c>
    </row>
    <row r="28" spans="1:13" ht="12.75">
      <c r="A28" s="152"/>
      <c r="B28" s="153"/>
      <c r="C28" s="171"/>
      <c r="D28" s="173" t="s">
        <v>233</v>
      </c>
      <c r="E28" s="159"/>
      <c r="F28" s="160">
        <v>25423</v>
      </c>
      <c r="G28" s="160">
        <v>19</v>
      </c>
      <c r="H28" s="160" t="s">
        <v>102</v>
      </c>
      <c r="I28" s="160">
        <v>826</v>
      </c>
      <c r="J28" s="160">
        <v>102</v>
      </c>
      <c r="K28" s="160">
        <v>31</v>
      </c>
      <c r="L28" s="160">
        <v>3227</v>
      </c>
      <c r="M28" s="160">
        <v>4771</v>
      </c>
    </row>
    <row r="29" spans="1:13" ht="12.75">
      <c r="A29" s="152"/>
      <c r="B29" s="153"/>
      <c r="C29" s="174"/>
      <c r="D29" s="172" t="s">
        <v>234</v>
      </c>
      <c r="E29" s="159"/>
      <c r="F29" s="160">
        <v>81676</v>
      </c>
      <c r="G29" s="160">
        <v>1036</v>
      </c>
      <c r="H29" s="160">
        <v>62</v>
      </c>
      <c r="I29" s="160">
        <v>5131</v>
      </c>
      <c r="J29" s="160">
        <v>1652</v>
      </c>
      <c r="K29" s="160">
        <v>136</v>
      </c>
      <c r="L29" s="160">
        <v>9083</v>
      </c>
      <c r="M29" s="160">
        <v>18130</v>
      </c>
    </row>
    <row r="30" spans="1:12" ht="7.5" customHeight="1">
      <c r="A30" s="152"/>
      <c r="B30" s="153"/>
      <c r="C30" s="163"/>
      <c r="D30" s="163"/>
      <c r="E30" s="163"/>
      <c r="F30" s="175"/>
      <c r="G30" s="175"/>
      <c r="H30" s="175"/>
      <c r="I30" s="175"/>
      <c r="J30" s="175"/>
      <c r="K30" s="175"/>
      <c r="L30" s="175"/>
    </row>
    <row r="31" spans="1:13" ht="12" customHeight="1">
      <c r="A31" s="423" t="s">
        <v>235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</row>
    <row r="32" spans="1:12" ht="6.75" customHeight="1">
      <c r="A32" s="152"/>
      <c r="B32" s="153"/>
      <c r="C32" s="176"/>
      <c r="D32" s="176"/>
      <c r="E32" s="176"/>
      <c r="F32" s="177"/>
      <c r="G32" s="177"/>
      <c r="H32" s="177"/>
      <c r="I32" s="177"/>
      <c r="J32" s="177"/>
      <c r="K32" s="177"/>
      <c r="L32" s="177"/>
    </row>
    <row r="33" spans="1:12" ht="12" customHeight="1">
      <c r="A33" s="152"/>
      <c r="B33" s="153"/>
      <c r="C33" s="178" t="s">
        <v>232</v>
      </c>
      <c r="D33" s="178"/>
      <c r="E33" s="179"/>
      <c r="F33" s="179"/>
      <c r="G33" s="179"/>
      <c r="H33" s="179"/>
      <c r="I33" s="179"/>
      <c r="J33" s="179"/>
      <c r="K33" s="179"/>
      <c r="L33" s="179"/>
    </row>
    <row r="34" spans="1:12" ht="7.5" customHeight="1">
      <c r="A34" s="152"/>
      <c r="B34" s="153"/>
      <c r="C34" s="180"/>
      <c r="D34" s="180"/>
      <c r="E34" s="181"/>
      <c r="F34" s="180"/>
      <c r="G34" s="180"/>
      <c r="H34" s="180"/>
      <c r="I34" s="180"/>
      <c r="J34" s="180"/>
      <c r="K34" s="180"/>
      <c r="L34" s="180"/>
    </row>
    <row r="35" spans="1:13" ht="12.75">
      <c r="A35" s="157">
        <v>161</v>
      </c>
      <c r="B35" s="153"/>
      <c r="C35" s="419" t="s">
        <v>236</v>
      </c>
      <c r="D35" s="420"/>
      <c r="E35" s="159"/>
      <c r="F35" s="160">
        <v>1102</v>
      </c>
      <c r="G35" s="160">
        <v>1</v>
      </c>
      <c r="H35" s="160" t="s">
        <v>102</v>
      </c>
      <c r="I35" s="160">
        <v>46</v>
      </c>
      <c r="J35" s="160">
        <v>14</v>
      </c>
      <c r="K35" s="160" t="s">
        <v>102</v>
      </c>
      <c r="L35" s="160">
        <v>117</v>
      </c>
      <c r="M35" s="160">
        <v>272</v>
      </c>
    </row>
    <row r="36" spans="1:13" ht="12.75">
      <c r="A36" s="157">
        <v>162</v>
      </c>
      <c r="B36" s="153"/>
      <c r="C36" s="419" t="s">
        <v>237</v>
      </c>
      <c r="D36" s="420"/>
      <c r="E36" s="159"/>
      <c r="F36" s="160">
        <v>12374</v>
      </c>
      <c r="G36" s="160">
        <v>10</v>
      </c>
      <c r="H36" s="160" t="s">
        <v>102</v>
      </c>
      <c r="I36" s="160">
        <v>333</v>
      </c>
      <c r="J36" s="160">
        <v>31</v>
      </c>
      <c r="K36" s="160">
        <v>9</v>
      </c>
      <c r="L36" s="160">
        <v>1775</v>
      </c>
      <c r="M36" s="160">
        <v>1961</v>
      </c>
    </row>
    <row r="37" spans="1:13" ht="12.75">
      <c r="A37" s="157">
        <v>163</v>
      </c>
      <c r="B37" s="153"/>
      <c r="C37" s="419" t="s">
        <v>238</v>
      </c>
      <c r="D37" s="420"/>
      <c r="E37" s="159"/>
      <c r="F37" s="160">
        <v>877</v>
      </c>
      <c r="G37" s="160">
        <v>5</v>
      </c>
      <c r="H37" s="160">
        <v>2</v>
      </c>
      <c r="I37" s="160">
        <v>24</v>
      </c>
      <c r="J37" s="160">
        <v>4</v>
      </c>
      <c r="K37" s="160">
        <v>1</v>
      </c>
      <c r="L37" s="160">
        <v>111</v>
      </c>
      <c r="M37" s="160">
        <v>188</v>
      </c>
    </row>
    <row r="38" spans="1:5" ht="7.5" customHeight="1">
      <c r="A38" s="161"/>
      <c r="B38" s="153"/>
      <c r="C38" s="162"/>
      <c r="D38" s="163"/>
      <c r="E38" s="159"/>
    </row>
    <row r="39" spans="1:13" s="170" customFormat="1" ht="12" customHeight="1">
      <c r="A39" s="165"/>
      <c r="B39" s="166"/>
      <c r="C39" s="424" t="s">
        <v>239</v>
      </c>
      <c r="D39" s="425"/>
      <c r="E39" s="183"/>
      <c r="F39" s="169">
        <v>14353</v>
      </c>
      <c r="G39" s="169">
        <v>16</v>
      </c>
      <c r="H39" s="169">
        <v>2</v>
      </c>
      <c r="I39" s="169">
        <v>403</v>
      </c>
      <c r="J39" s="169">
        <v>49</v>
      </c>
      <c r="K39" s="169">
        <v>10</v>
      </c>
      <c r="L39" s="169">
        <v>2003</v>
      </c>
      <c r="M39" s="169">
        <v>2421</v>
      </c>
    </row>
    <row r="40" spans="1:13" ht="6.75" customHeight="1">
      <c r="A40" s="152"/>
      <c r="B40" s="153"/>
      <c r="C40" s="163"/>
      <c r="D40" s="163"/>
      <c r="E40" s="163"/>
      <c r="F40" s="160"/>
      <c r="G40" s="160"/>
      <c r="H40" s="160"/>
      <c r="I40" s="160"/>
      <c r="J40" s="160"/>
      <c r="K40" s="160"/>
      <c r="L40" s="160"/>
      <c r="M40" s="164"/>
    </row>
    <row r="41" spans="1:13" ht="12" customHeight="1">
      <c r="A41" s="152"/>
      <c r="B41" s="153"/>
      <c r="C41" s="178" t="s">
        <v>234</v>
      </c>
      <c r="D41" s="178"/>
      <c r="E41" s="179"/>
      <c r="F41" s="184"/>
      <c r="G41" s="184"/>
      <c r="H41" s="184"/>
      <c r="I41" s="184"/>
      <c r="J41" s="184"/>
      <c r="K41" s="184"/>
      <c r="L41" s="184"/>
      <c r="M41" s="164"/>
    </row>
    <row r="42" spans="1:13" ht="6.75" customHeight="1">
      <c r="A42" s="152"/>
      <c r="B42" s="153"/>
      <c r="C42" s="176"/>
      <c r="D42" s="176"/>
      <c r="E42" s="163"/>
      <c r="F42" s="160"/>
      <c r="G42" s="160"/>
      <c r="H42" s="160"/>
      <c r="I42" s="160"/>
      <c r="J42" s="160"/>
      <c r="K42" s="160"/>
      <c r="L42" s="160"/>
      <c r="M42" s="164"/>
    </row>
    <row r="43" spans="1:13" ht="12.75">
      <c r="A43" s="157">
        <v>171</v>
      </c>
      <c r="B43" s="153"/>
      <c r="C43" s="419" t="s">
        <v>240</v>
      </c>
      <c r="D43" s="420"/>
      <c r="E43" s="159"/>
      <c r="F43" s="160">
        <v>861</v>
      </c>
      <c r="G43" s="160">
        <v>9</v>
      </c>
      <c r="H43" s="160" t="s">
        <v>102</v>
      </c>
      <c r="I43" s="160">
        <v>46</v>
      </c>
      <c r="J43" s="160">
        <v>17</v>
      </c>
      <c r="K43" s="160" t="s">
        <v>102</v>
      </c>
      <c r="L43" s="160">
        <v>96</v>
      </c>
      <c r="M43" s="160">
        <v>193</v>
      </c>
    </row>
    <row r="44" spans="1:13" ht="12.75">
      <c r="A44" s="157">
        <v>172</v>
      </c>
      <c r="B44" s="153"/>
      <c r="C44" s="419" t="s">
        <v>241</v>
      </c>
      <c r="D44" s="420"/>
      <c r="E44" s="159"/>
      <c r="F44" s="160">
        <v>995</v>
      </c>
      <c r="G44" s="160">
        <v>8</v>
      </c>
      <c r="H44" s="160" t="s">
        <v>102</v>
      </c>
      <c r="I44" s="160">
        <v>67</v>
      </c>
      <c r="J44" s="160">
        <v>14</v>
      </c>
      <c r="K44" s="160" t="s">
        <v>102</v>
      </c>
      <c r="L44" s="160">
        <v>70</v>
      </c>
      <c r="M44" s="160">
        <v>262</v>
      </c>
    </row>
    <row r="45" spans="1:13" ht="12.75">
      <c r="A45" s="157">
        <v>173</v>
      </c>
      <c r="B45" s="153"/>
      <c r="C45" s="419" t="s">
        <v>242</v>
      </c>
      <c r="D45" s="420"/>
      <c r="E45" s="159"/>
      <c r="F45" s="160">
        <v>1384</v>
      </c>
      <c r="G45" s="160">
        <v>13</v>
      </c>
      <c r="H45" s="160">
        <v>1</v>
      </c>
      <c r="I45" s="160">
        <v>103</v>
      </c>
      <c r="J45" s="160">
        <v>24</v>
      </c>
      <c r="K45" s="160" t="s">
        <v>102</v>
      </c>
      <c r="L45" s="160">
        <v>139</v>
      </c>
      <c r="M45" s="160">
        <v>263</v>
      </c>
    </row>
    <row r="46" spans="1:13" ht="12.75">
      <c r="A46" s="157">
        <v>174</v>
      </c>
      <c r="B46" s="153"/>
      <c r="C46" s="419" t="s">
        <v>243</v>
      </c>
      <c r="D46" s="420"/>
      <c r="E46" s="159"/>
      <c r="F46" s="160">
        <v>1601</v>
      </c>
      <c r="G46" s="160">
        <v>19</v>
      </c>
      <c r="H46" s="160">
        <v>1</v>
      </c>
      <c r="I46" s="160">
        <v>69</v>
      </c>
      <c r="J46" s="160">
        <v>26</v>
      </c>
      <c r="K46" s="160">
        <v>3</v>
      </c>
      <c r="L46" s="160">
        <v>225</v>
      </c>
      <c r="M46" s="160">
        <v>294</v>
      </c>
    </row>
    <row r="47" spans="1:13" ht="12.75">
      <c r="A47" s="157">
        <v>175</v>
      </c>
      <c r="B47" s="153"/>
      <c r="C47" s="419" t="s">
        <v>244</v>
      </c>
      <c r="D47" s="420"/>
      <c r="E47" s="159"/>
      <c r="F47" s="160">
        <v>1548</v>
      </c>
      <c r="G47" s="160">
        <v>17</v>
      </c>
      <c r="H47" s="160">
        <v>1</v>
      </c>
      <c r="I47" s="160">
        <v>74</v>
      </c>
      <c r="J47" s="160">
        <v>30</v>
      </c>
      <c r="K47" s="160">
        <v>2</v>
      </c>
      <c r="L47" s="160">
        <v>224</v>
      </c>
      <c r="M47" s="160">
        <v>254</v>
      </c>
    </row>
    <row r="48" spans="1:13" ht="12.75">
      <c r="A48" s="157">
        <v>176</v>
      </c>
      <c r="B48" s="153"/>
      <c r="C48" s="419" t="s">
        <v>245</v>
      </c>
      <c r="D48" s="420"/>
      <c r="E48" s="159"/>
      <c r="F48" s="160">
        <v>857</v>
      </c>
      <c r="G48" s="160">
        <v>11</v>
      </c>
      <c r="H48" s="160">
        <v>10</v>
      </c>
      <c r="I48" s="160">
        <v>54</v>
      </c>
      <c r="J48" s="160">
        <v>16</v>
      </c>
      <c r="K48" s="160" t="s">
        <v>102</v>
      </c>
      <c r="L48" s="160">
        <v>104</v>
      </c>
      <c r="M48" s="160">
        <v>218</v>
      </c>
    </row>
    <row r="49" spans="1:13" ht="12.75">
      <c r="A49" s="157">
        <v>177</v>
      </c>
      <c r="B49" s="153"/>
      <c r="C49" s="419" t="s">
        <v>246</v>
      </c>
      <c r="D49" s="420"/>
      <c r="E49" s="159"/>
      <c r="F49" s="160">
        <v>1318</v>
      </c>
      <c r="G49" s="160">
        <v>19</v>
      </c>
      <c r="H49" s="160" t="s">
        <v>102</v>
      </c>
      <c r="I49" s="160">
        <v>64</v>
      </c>
      <c r="J49" s="160">
        <v>17</v>
      </c>
      <c r="K49" s="160" t="s">
        <v>102</v>
      </c>
      <c r="L49" s="160">
        <v>163</v>
      </c>
      <c r="M49" s="160">
        <v>280</v>
      </c>
    </row>
    <row r="50" spans="1:13" ht="12.75">
      <c r="A50" s="157">
        <v>178</v>
      </c>
      <c r="B50" s="153"/>
      <c r="C50" s="419" t="s">
        <v>247</v>
      </c>
      <c r="D50" s="420"/>
      <c r="E50" s="159"/>
      <c r="F50" s="160">
        <v>1748</v>
      </c>
      <c r="G50" s="160">
        <v>14</v>
      </c>
      <c r="H50" s="160">
        <v>1</v>
      </c>
      <c r="I50" s="160">
        <v>84</v>
      </c>
      <c r="J50" s="160">
        <v>31</v>
      </c>
      <c r="K50" s="160">
        <v>1</v>
      </c>
      <c r="L50" s="160">
        <v>236</v>
      </c>
      <c r="M50" s="160">
        <v>370</v>
      </c>
    </row>
    <row r="51" spans="1:13" ht="12.75">
      <c r="A51" s="157">
        <v>179</v>
      </c>
      <c r="B51" s="153"/>
      <c r="C51" s="419" t="s">
        <v>248</v>
      </c>
      <c r="D51" s="420"/>
      <c r="E51" s="159"/>
      <c r="F51" s="160">
        <v>2198</v>
      </c>
      <c r="G51" s="160">
        <v>6</v>
      </c>
      <c r="H51" s="160">
        <v>1</v>
      </c>
      <c r="I51" s="160">
        <v>91</v>
      </c>
      <c r="J51" s="160">
        <v>17</v>
      </c>
      <c r="K51" s="160">
        <v>1</v>
      </c>
      <c r="L51" s="160">
        <v>317</v>
      </c>
      <c r="M51" s="160">
        <v>438</v>
      </c>
    </row>
    <row r="52" spans="1:13" ht="12.75">
      <c r="A52" s="157">
        <v>180</v>
      </c>
      <c r="B52" s="153"/>
      <c r="C52" s="419" t="s">
        <v>249</v>
      </c>
      <c r="D52" s="420"/>
      <c r="E52" s="159"/>
      <c r="F52" s="160">
        <v>934</v>
      </c>
      <c r="G52" s="160">
        <v>8</v>
      </c>
      <c r="H52" s="160" t="s">
        <v>102</v>
      </c>
      <c r="I52" s="160">
        <v>52</v>
      </c>
      <c r="J52" s="160">
        <v>7</v>
      </c>
      <c r="K52" s="160">
        <v>1</v>
      </c>
      <c r="L52" s="160">
        <v>69</v>
      </c>
      <c r="M52" s="160">
        <v>177</v>
      </c>
    </row>
    <row r="53" spans="1:13" ht="12.75">
      <c r="A53" s="157">
        <v>181</v>
      </c>
      <c r="B53" s="153"/>
      <c r="C53" s="419" t="s">
        <v>250</v>
      </c>
      <c r="D53" s="420"/>
      <c r="E53" s="159"/>
      <c r="F53" s="160">
        <v>1278</v>
      </c>
      <c r="G53" s="160">
        <v>25</v>
      </c>
      <c r="H53" s="160" t="s">
        <v>102</v>
      </c>
      <c r="I53" s="160">
        <v>76</v>
      </c>
      <c r="J53" s="160">
        <v>17</v>
      </c>
      <c r="K53" s="160">
        <v>4</v>
      </c>
      <c r="L53" s="160">
        <v>115</v>
      </c>
      <c r="M53" s="160">
        <v>302</v>
      </c>
    </row>
    <row r="54" spans="1:13" ht="12.75">
      <c r="A54" s="157">
        <v>182</v>
      </c>
      <c r="B54" s="153"/>
      <c r="C54" s="419" t="s">
        <v>251</v>
      </c>
      <c r="D54" s="420"/>
      <c r="E54" s="159"/>
      <c r="F54" s="160">
        <v>1249</v>
      </c>
      <c r="G54" s="160">
        <v>16</v>
      </c>
      <c r="H54" s="160" t="s">
        <v>102</v>
      </c>
      <c r="I54" s="160">
        <v>63</v>
      </c>
      <c r="J54" s="160">
        <v>14</v>
      </c>
      <c r="K54" s="160">
        <v>4</v>
      </c>
      <c r="L54" s="160">
        <v>127</v>
      </c>
      <c r="M54" s="160">
        <v>227</v>
      </c>
    </row>
    <row r="55" spans="1:13" ht="12.75">
      <c r="A55" s="157">
        <v>183</v>
      </c>
      <c r="B55" s="153"/>
      <c r="C55" s="419" t="s">
        <v>252</v>
      </c>
      <c r="D55" s="420"/>
      <c r="E55" s="159"/>
      <c r="F55" s="160">
        <v>1103</v>
      </c>
      <c r="G55" s="160">
        <v>18</v>
      </c>
      <c r="H55" s="160">
        <v>2</v>
      </c>
      <c r="I55" s="160">
        <v>64</v>
      </c>
      <c r="J55" s="160">
        <v>23</v>
      </c>
      <c r="K55" s="160">
        <v>1</v>
      </c>
      <c r="L55" s="160">
        <v>168</v>
      </c>
      <c r="M55" s="160">
        <v>231</v>
      </c>
    </row>
    <row r="56" spans="1:13" ht="12.75">
      <c r="A56" s="157">
        <v>184</v>
      </c>
      <c r="B56" s="153"/>
      <c r="C56" s="419" t="s">
        <v>237</v>
      </c>
      <c r="D56" s="420"/>
      <c r="E56" s="159"/>
      <c r="F56" s="160">
        <v>5290</v>
      </c>
      <c r="G56" s="160">
        <v>10</v>
      </c>
      <c r="H56" s="160">
        <v>1</v>
      </c>
      <c r="I56" s="160">
        <v>202</v>
      </c>
      <c r="J56" s="160">
        <v>57</v>
      </c>
      <c r="K56" s="160">
        <v>6</v>
      </c>
      <c r="L56" s="160">
        <v>611</v>
      </c>
      <c r="M56" s="160">
        <v>939</v>
      </c>
    </row>
    <row r="57" spans="1:13" ht="12.75">
      <c r="A57" s="157">
        <v>185</v>
      </c>
      <c r="B57" s="153"/>
      <c r="C57" s="419" t="s">
        <v>253</v>
      </c>
      <c r="D57" s="420"/>
      <c r="E57" s="159"/>
      <c r="F57" s="160">
        <v>848</v>
      </c>
      <c r="G57" s="160">
        <v>12</v>
      </c>
      <c r="H57" s="160" t="s">
        <v>102</v>
      </c>
      <c r="I57" s="160">
        <v>57</v>
      </c>
      <c r="J57" s="160">
        <v>18</v>
      </c>
      <c r="K57" s="160">
        <v>3</v>
      </c>
      <c r="L57" s="160">
        <v>148</v>
      </c>
      <c r="M57" s="160">
        <v>188</v>
      </c>
    </row>
    <row r="58" spans="1:13" ht="12.75">
      <c r="A58" s="157">
        <v>186</v>
      </c>
      <c r="B58" s="153"/>
      <c r="C58" s="419" t="s">
        <v>254</v>
      </c>
      <c r="D58" s="420"/>
      <c r="E58" s="159"/>
      <c r="F58" s="160">
        <v>1230</v>
      </c>
      <c r="G58" s="160">
        <v>10</v>
      </c>
      <c r="H58" s="160" t="s">
        <v>102</v>
      </c>
      <c r="I58" s="160">
        <v>71</v>
      </c>
      <c r="J58" s="160">
        <v>29</v>
      </c>
      <c r="K58" s="160">
        <v>1</v>
      </c>
      <c r="L58" s="160">
        <v>210</v>
      </c>
      <c r="M58" s="160">
        <v>234</v>
      </c>
    </row>
    <row r="59" spans="1:13" ht="12.75">
      <c r="A59" s="157">
        <v>187</v>
      </c>
      <c r="B59" s="153"/>
      <c r="C59" s="419" t="s">
        <v>238</v>
      </c>
      <c r="D59" s="420"/>
      <c r="E59" s="159"/>
      <c r="F59" s="160">
        <v>2924</v>
      </c>
      <c r="G59" s="160">
        <v>48</v>
      </c>
      <c r="H59" s="160">
        <v>2</v>
      </c>
      <c r="I59" s="160">
        <v>200</v>
      </c>
      <c r="J59" s="160">
        <v>38</v>
      </c>
      <c r="K59" s="160">
        <v>2</v>
      </c>
      <c r="L59" s="160">
        <v>344</v>
      </c>
      <c r="M59" s="160">
        <v>571</v>
      </c>
    </row>
    <row r="60" spans="1:13" ht="12.75">
      <c r="A60" s="157">
        <v>188</v>
      </c>
      <c r="B60" s="153"/>
      <c r="C60" s="419" t="s">
        <v>255</v>
      </c>
      <c r="D60" s="420"/>
      <c r="E60" s="159"/>
      <c r="F60" s="160">
        <v>1658</v>
      </c>
      <c r="G60" s="160">
        <v>8</v>
      </c>
      <c r="H60" s="160">
        <v>1</v>
      </c>
      <c r="I60" s="160">
        <v>69</v>
      </c>
      <c r="J60" s="160">
        <v>19</v>
      </c>
      <c r="K60" s="160">
        <v>2</v>
      </c>
      <c r="L60" s="160">
        <v>123</v>
      </c>
      <c r="M60" s="160">
        <v>291</v>
      </c>
    </row>
    <row r="61" spans="1:13" ht="12.75">
      <c r="A61" s="157">
        <v>189</v>
      </c>
      <c r="B61" s="153"/>
      <c r="C61" s="419" t="s">
        <v>256</v>
      </c>
      <c r="D61" s="420"/>
      <c r="E61" s="159"/>
      <c r="F61" s="160">
        <v>1646</v>
      </c>
      <c r="G61" s="160">
        <v>38</v>
      </c>
      <c r="H61" s="160" t="s">
        <v>102</v>
      </c>
      <c r="I61" s="160">
        <v>111</v>
      </c>
      <c r="J61" s="160">
        <v>43</v>
      </c>
      <c r="K61" s="160">
        <v>4</v>
      </c>
      <c r="L61" s="160">
        <v>126</v>
      </c>
      <c r="M61" s="160">
        <v>371</v>
      </c>
    </row>
    <row r="62" spans="1:13" ht="12.75">
      <c r="A62" s="157">
        <v>190</v>
      </c>
      <c r="B62" s="153"/>
      <c r="C62" s="419" t="s">
        <v>257</v>
      </c>
      <c r="D62" s="420"/>
      <c r="E62" s="159"/>
      <c r="F62" s="160">
        <v>1297</v>
      </c>
      <c r="G62" s="160">
        <v>20</v>
      </c>
      <c r="H62" s="160" t="s">
        <v>102</v>
      </c>
      <c r="I62" s="160">
        <v>96</v>
      </c>
      <c r="J62" s="160">
        <v>25</v>
      </c>
      <c r="K62" s="160">
        <v>1</v>
      </c>
      <c r="L62" s="160">
        <v>146</v>
      </c>
      <c r="M62" s="160">
        <v>280</v>
      </c>
    </row>
    <row r="63" spans="1:13" ht="6.75" customHeight="1">
      <c r="A63" s="161"/>
      <c r="B63" s="153"/>
      <c r="C63" s="162"/>
      <c r="D63" s="163"/>
      <c r="E63" s="159"/>
      <c r="F63" s="160"/>
      <c r="G63" s="160"/>
      <c r="H63" s="160"/>
      <c r="I63" s="160"/>
      <c r="J63" s="160"/>
      <c r="K63" s="160"/>
      <c r="L63" s="160"/>
      <c r="M63" s="164"/>
    </row>
    <row r="64" spans="1:13" s="170" customFormat="1" ht="12" customHeight="1">
      <c r="A64" s="185"/>
      <c r="B64" s="186"/>
      <c r="C64" s="427" t="s">
        <v>239</v>
      </c>
      <c r="D64" s="428"/>
      <c r="E64" s="189"/>
      <c r="F64" s="169">
        <v>31967</v>
      </c>
      <c r="G64" s="169">
        <v>329</v>
      </c>
      <c r="H64" s="169">
        <v>21</v>
      </c>
      <c r="I64" s="169">
        <v>1713</v>
      </c>
      <c r="J64" s="169">
        <v>482</v>
      </c>
      <c r="K64" s="169">
        <v>36</v>
      </c>
      <c r="L64" s="169">
        <v>3761</v>
      </c>
      <c r="M64" s="169">
        <v>6383</v>
      </c>
    </row>
    <row r="65" spans="1:13" ht="6.75" customHeight="1">
      <c r="A65" s="152"/>
      <c r="B65" s="153"/>
      <c r="C65" s="162"/>
      <c r="D65" s="163"/>
      <c r="E65" s="159"/>
      <c r="F65" s="160"/>
      <c r="G65" s="160"/>
      <c r="H65" s="160"/>
      <c r="I65" s="160"/>
      <c r="J65" s="160"/>
      <c r="K65" s="160"/>
      <c r="L65" s="160"/>
      <c r="M65" s="164"/>
    </row>
    <row r="66" spans="1:13" s="170" customFormat="1" ht="12" customHeight="1">
      <c r="A66" s="190">
        <v>1</v>
      </c>
      <c r="B66" s="186"/>
      <c r="C66" s="421" t="s">
        <v>217</v>
      </c>
      <c r="D66" s="422"/>
      <c r="E66" s="189"/>
      <c r="F66" s="169">
        <v>46320</v>
      </c>
      <c r="G66" s="169">
        <v>345</v>
      </c>
      <c r="H66" s="169">
        <v>23</v>
      </c>
      <c r="I66" s="169">
        <v>2116</v>
      </c>
      <c r="J66" s="169">
        <v>531</v>
      </c>
      <c r="K66" s="169">
        <v>46</v>
      </c>
      <c r="L66" s="169">
        <v>5764</v>
      </c>
      <c r="M66" s="169">
        <v>8804</v>
      </c>
    </row>
    <row r="67" spans="1:13" s="191" customFormat="1" ht="4.5" customHeight="1">
      <c r="A67" s="301" t="s">
        <v>4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</row>
    <row r="68" spans="1:13" s="148" customFormat="1" ht="11.25" customHeight="1">
      <c r="A68" s="426" t="s">
        <v>343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</row>
    <row r="69" spans="1:13" s="148" customFormat="1" ht="11.2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</row>
    <row r="70" spans="1:13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D79" sqref="D79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" customHeight="1">
      <c r="A15" s="418" t="s">
        <v>230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4" ht="12.75">
      <c r="A17" s="196">
        <v>1513</v>
      </c>
      <c r="B17" s="196">
        <v>2590</v>
      </c>
      <c r="C17" s="196">
        <v>2658</v>
      </c>
      <c r="D17" s="196">
        <v>1552</v>
      </c>
      <c r="E17" s="196">
        <v>1507</v>
      </c>
      <c r="F17" s="196">
        <v>5885</v>
      </c>
      <c r="G17" s="196">
        <v>5984</v>
      </c>
      <c r="H17" s="196">
        <v>1209</v>
      </c>
      <c r="I17" s="196">
        <v>762</v>
      </c>
      <c r="J17" s="196">
        <v>1063</v>
      </c>
      <c r="K17" s="196">
        <v>3968</v>
      </c>
      <c r="L17" s="197"/>
      <c r="M17" s="198"/>
      <c r="N17" s="199">
        <v>1</v>
      </c>
    </row>
    <row r="18" spans="1:14" ht="12.75">
      <c r="A18" s="196">
        <v>237</v>
      </c>
      <c r="B18" s="196">
        <v>836</v>
      </c>
      <c r="C18" s="196">
        <v>343</v>
      </c>
      <c r="D18" s="196">
        <v>368</v>
      </c>
      <c r="E18" s="196">
        <v>286</v>
      </c>
      <c r="F18" s="196">
        <v>936</v>
      </c>
      <c r="G18" s="196">
        <v>1153</v>
      </c>
      <c r="H18" s="196">
        <v>182</v>
      </c>
      <c r="I18" s="196">
        <v>193</v>
      </c>
      <c r="J18" s="196">
        <v>234</v>
      </c>
      <c r="K18" s="196">
        <v>886</v>
      </c>
      <c r="L18" s="197"/>
      <c r="M18" s="198"/>
      <c r="N18" s="199">
        <v>2</v>
      </c>
    </row>
    <row r="19" spans="1:14" ht="12.75">
      <c r="A19" s="196">
        <v>194</v>
      </c>
      <c r="B19" s="196">
        <v>613</v>
      </c>
      <c r="C19" s="196">
        <v>304</v>
      </c>
      <c r="D19" s="196">
        <v>291</v>
      </c>
      <c r="E19" s="196">
        <v>225</v>
      </c>
      <c r="F19" s="196">
        <v>810</v>
      </c>
      <c r="G19" s="196">
        <v>885</v>
      </c>
      <c r="H19" s="196">
        <v>208</v>
      </c>
      <c r="I19" s="196">
        <v>127</v>
      </c>
      <c r="J19" s="196">
        <v>252</v>
      </c>
      <c r="K19" s="196">
        <v>657</v>
      </c>
      <c r="L19" s="197"/>
      <c r="M19" s="198"/>
      <c r="N19" s="199">
        <v>3</v>
      </c>
    </row>
    <row r="20" spans="1:14" ht="12.75">
      <c r="A20" s="196">
        <v>167</v>
      </c>
      <c r="B20" s="196">
        <v>650</v>
      </c>
      <c r="C20" s="196">
        <v>316</v>
      </c>
      <c r="D20" s="196">
        <v>319</v>
      </c>
      <c r="E20" s="196">
        <v>165</v>
      </c>
      <c r="F20" s="196">
        <v>748</v>
      </c>
      <c r="G20" s="196">
        <v>684</v>
      </c>
      <c r="H20" s="196">
        <v>163</v>
      </c>
      <c r="I20" s="196">
        <v>104</v>
      </c>
      <c r="J20" s="196">
        <v>213</v>
      </c>
      <c r="K20" s="196">
        <v>700</v>
      </c>
      <c r="L20" s="197"/>
      <c r="M20" s="198"/>
      <c r="N20" s="199">
        <v>4</v>
      </c>
    </row>
    <row r="21" spans="1:14" ht="12.75">
      <c r="A21" s="196">
        <v>511</v>
      </c>
      <c r="B21" s="196">
        <v>1181</v>
      </c>
      <c r="C21" s="196">
        <v>645</v>
      </c>
      <c r="D21" s="196">
        <v>563</v>
      </c>
      <c r="E21" s="196">
        <v>389</v>
      </c>
      <c r="F21" s="196">
        <v>1408</v>
      </c>
      <c r="G21" s="196">
        <v>1840</v>
      </c>
      <c r="H21" s="196">
        <v>390</v>
      </c>
      <c r="I21" s="196">
        <v>204</v>
      </c>
      <c r="J21" s="196">
        <v>420</v>
      </c>
      <c r="K21" s="196">
        <v>1742</v>
      </c>
      <c r="L21" s="197"/>
      <c r="M21" s="198"/>
      <c r="N21" s="199">
        <v>5</v>
      </c>
    </row>
    <row r="22" spans="1:14" ht="12.75">
      <c r="A22" s="196">
        <v>240</v>
      </c>
      <c r="B22" s="196">
        <v>754</v>
      </c>
      <c r="C22" s="196">
        <v>449</v>
      </c>
      <c r="D22" s="196">
        <v>460</v>
      </c>
      <c r="E22" s="196">
        <v>230</v>
      </c>
      <c r="F22" s="196">
        <v>1077</v>
      </c>
      <c r="G22" s="196">
        <v>1043</v>
      </c>
      <c r="H22" s="196">
        <v>279</v>
      </c>
      <c r="I22" s="196">
        <v>182</v>
      </c>
      <c r="J22" s="196">
        <v>318</v>
      </c>
      <c r="K22" s="196">
        <v>1005</v>
      </c>
      <c r="L22" s="197"/>
      <c r="M22" s="198"/>
      <c r="N22" s="199">
        <v>6</v>
      </c>
    </row>
    <row r="23" spans="1:14" ht="12.75">
      <c r="A23" s="196">
        <v>500</v>
      </c>
      <c r="B23" s="196">
        <v>1220</v>
      </c>
      <c r="C23" s="196">
        <v>724</v>
      </c>
      <c r="D23" s="196">
        <v>528</v>
      </c>
      <c r="E23" s="196">
        <v>452</v>
      </c>
      <c r="F23" s="196">
        <v>1533</v>
      </c>
      <c r="G23" s="196">
        <v>1658</v>
      </c>
      <c r="H23" s="196">
        <v>411</v>
      </c>
      <c r="I23" s="196">
        <v>289</v>
      </c>
      <c r="J23" s="196">
        <v>462</v>
      </c>
      <c r="K23" s="196">
        <v>1686</v>
      </c>
      <c r="L23" s="197"/>
      <c r="M23" s="198"/>
      <c r="N23" s="199">
        <v>7</v>
      </c>
    </row>
    <row r="24" spans="1:14" ht="6.7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198"/>
      <c r="N24" s="200"/>
    </row>
    <row r="25" spans="1:14" s="170" customFormat="1" ht="12" customHeight="1">
      <c r="A25" s="169">
        <v>3362</v>
      </c>
      <c r="B25" s="169">
        <v>7844</v>
      </c>
      <c r="C25" s="169">
        <v>5439</v>
      </c>
      <c r="D25" s="169">
        <v>4081</v>
      </c>
      <c r="E25" s="169">
        <v>3254</v>
      </c>
      <c r="F25" s="169">
        <v>12397</v>
      </c>
      <c r="G25" s="169">
        <v>13247</v>
      </c>
      <c r="H25" s="169">
        <v>2842</v>
      </c>
      <c r="I25" s="169">
        <v>1861</v>
      </c>
      <c r="J25" s="169">
        <v>2962</v>
      </c>
      <c r="K25" s="169">
        <v>10644</v>
      </c>
      <c r="L25" s="197"/>
      <c r="M25" s="198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198"/>
      <c r="N26" s="200"/>
    </row>
    <row r="27" spans="1:14" ht="12.75">
      <c r="A27" s="196">
        <v>1234</v>
      </c>
      <c r="B27" s="196">
        <v>2407</v>
      </c>
      <c r="C27" s="196">
        <v>1961</v>
      </c>
      <c r="D27" s="196">
        <v>1084</v>
      </c>
      <c r="E27" s="196">
        <v>904</v>
      </c>
      <c r="F27" s="196">
        <v>4439</v>
      </c>
      <c r="G27" s="196">
        <v>4437</v>
      </c>
      <c r="H27" s="196">
        <v>886</v>
      </c>
      <c r="I27" s="196">
        <v>381</v>
      </c>
      <c r="J27" s="196">
        <v>821</v>
      </c>
      <c r="K27" s="196">
        <v>2933</v>
      </c>
      <c r="L27" s="197"/>
      <c r="M27" s="198"/>
      <c r="N27" s="200"/>
    </row>
    <row r="28" spans="1:14" ht="12.75">
      <c r="A28" s="196">
        <v>1046</v>
      </c>
      <c r="B28" s="196">
        <v>1668</v>
      </c>
      <c r="C28" s="196">
        <v>1562</v>
      </c>
      <c r="D28" s="196">
        <v>756</v>
      </c>
      <c r="E28" s="196">
        <v>689</v>
      </c>
      <c r="F28" s="196">
        <v>3518</v>
      </c>
      <c r="G28" s="196">
        <v>3581</v>
      </c>
      <c r="H28" s="196">
        <v>691</v>
      </c>
      <c r="I28" s="196">
        <v>255</v>
      </c>
      <c r="J28" s="196">
        <v>602</v>
      </c>
      <c r="K28" s="196">
        <v>2079</v>
      </c>
      <c r="L28" s="197"/>
      <c r="M28" s="198"/>
      <c r="N28" s="200"/>
    </row>
    <row r="29" spans="1:14" ht="12.75">
      <c r="A29" s="196">
        <v>2128</v>
      </c>
      <c r="B29" s="196">
        <v>5437</v>
      </c>
      <c r="C29" s="196">
        <v>3478</v>
      </c>
      <c r="D29" s="196">
        <v>2997</v>
      </c>
      <c r="E29" s="196">
        <v>2350</v>
      </c>
      <c r="F29" s="196">
        <v>7958</v>
      </c>
      <c r="G29" s="196">
        <v>8810</v>
      </c>
      <c r="H29" s="196">
        <v>1956</v>
      </c>
      <c r="I29" s="196">
        <v>1480</v>
      </c>
      <c r="J29" s="196">
        <v>2141</v>
      </c>
      <c r="K29" s="196">
        <v>7711</v>
      </c>
      <c r="L29" s="197"/>
      <c r="M29" s="198"/>
      <c r="N29" s="200"/>
    </row>
    <row r="30" spans="1:14" ht="7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ht="12" customHeight="1">
      <c r="A31" s="423" t="s">
        <v>235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</row>
    <row r="32" spans="1:14" ht="6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200"/>
      <c r="N32" s="197"/>
    </row>
    <row r="33" spans="1:14" ht="12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200"/>
      <c r="N33" s="200"/>
    </row>
    <row r="34" spans="1:14" ht="7.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200"/>
      <c r="N34" s="200"/>
    </row>
    <row r="35" spans="1:14" ht="12.75">
      <c r="A35" s="196">
        <v>16</v>
      </c>
      <c r="B35" s="196">
        <v>100</v>
      </c>
      <c r="C35" s="196">
        <v>49</v>
      </c>
      <c r="D35" s="196">
        <v>37</v>
      </c>
      <c r="E35" s="196">
        <v>30</v>
      </c>
      <c r="F35" s="196">
        <v>114</v>
      </c>
      <c r="G35" s="196">
        <v>137</v>
      </c>
      <c r="H35" s="196">
        <v>28</v>
      </c>
      <c r="I35" s="196">
        <v>9</v>
      </c>
      <c r="J35" s="196">
        <v>31</v>
      </c>
      <c r="K35" s="196">
        <v>101</v>
      </c>
      <c r="L35" s="197"/>
      <c r="M35" s="198"/>
      <c r="N35" s="199">
        <v>161</v>
      </c>
    </row>
    <row r="36" spans="1:14" ht="12.75">
      <c r="A36" s="196">
        <v>520</v>
      </c>
      <c r="B36" s="196">
        <v>544</v>
      </c>
      <c r="C36" s="196">
        <v>903</v>
      </c>
      <c r="D36" s="196">
        <v>275</v>
      </c>
      <c r="E36" s="196">
        <v>317</v>
      </c>
      <c r="F36" s="196">
        <v>2235</v>
      </c>
      <c r="G36" s="196">
        <v>1868</v>
      </c>
      <c r="H36" s="196">
        <v>358</v>
      </c>
      <c r="I36" s="196">
        <v>120</v>
      </c>
      <c r="J36" s="196">
        <v>216</v>
      </c>
      <c r="K36" s="196">
        <v>899</v>
      </c>
      <c r="L36" s="197"/>
      <c r="M36" s="198"/>
      <c r="N36" s="199">
        <v>162</v>
      </c>
    </row>
    <row r="37" spans="1:14" ht="12.75">
      <c r="A37" s="196">
        <v>17</v>
      </c>
      <c r="B37" s="196">
        <v>68</v>
      </c>
      <c r="C37" s="196">
        <v>43</v>
      </c>
      <c r="D37" s="196">
        <v>36</v>
      </c>
      <c r="E37" s="196">
        <v>32</v>
      </c>
      <c r="F37" s="196">
        <v>115</v>
      </c>
      <c r="G37" s="196">
        <v>114</v>
      </c>
      <c r="H37" s="196">
        <v>17</v>
      </c>
      <c r="I37" s="196">
        <v>11</v>
      </c>
      <c r="J37" s="196">
        <v>24</v>
      </c>
      <c r="K37" s="196">
        <v>65</v>
      </c>
      <c r="L37" s="197"/>
      <c r="M37" s="198"/>
      <c r="N37" s="199">
        <v>163</v>
      </c>
    </row>
    <row r="38" spans="12:14" ht="7.5" customHeight="1">
      <c r="L38" s="197"/>
      <c r="M38" s="198"/>
      <c r="N38" s="200"/>
    </row>
    <row r="39" spans="1:14" s="170" customFormat="1" ht="12" customHeight="1">
      <c r="A39" s="169">
        <v>553</v>
      </c>
      <c r="B39" s="169">
        <v>712</v>
      </c>
      <c r="C39" s="169">
        <v>995</v>
      </c>
      <c r="D39" s="169">
        <v>348</v>
      </c>
      <c r="E39" s="169">
        <v>379</v>
      </c>
      <c r="F39" s="169">
        <v>2464</v>
      </c>
      <c r="G39" s="169">
        <v>2119</v>
      </c>
      <c r="H39" s="169">
        <v>403</v>
      </c>
      <c r="I39" s="169">
        <v>140</v>
      </c>
      <c r="J39" s="169">
        <v>271</v>
      </c>
      <c r="K39" s="169">
        <v>1065</v>
      </c>
      <c r="L39" s="197"/>
      <c r="M39" s="198"/>
      <c r="N39" s="200"/>
    </row>
    <row r="40" spans="1:14" ht="6.7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  <c r="M40" s="200"/>
      <c r="N40" s="200"/>
    </row>
    <row r="41" spans="1:14" ht="12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200"/>
      <c r="N41" s="200"/>
    </row>
    <row r="42" spans="1:14" ht="6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  <c r="M42" s="200"/>
      <c r="N42" s="197"/>
    </row>
    <row r="43" spans="1:14" ht="12.75">
      <c r="A43" s="196">
        <v>11</v>
      </c>
      <c r="B43" s="196">
        <v>61</v>
      </c>
      <c r="C43" s="196">
        <v>41</v>
      </c>
      <c r="D43" s="196">
        <v>27</v>
      </c>
      <c r="E43" s="196">
        <v>18</v>
      </c>
      <c r="F43" s="196">
        <v>83</v>
      </c>
      <c r="G43" s="196">
        <v>83</v>
      </c>
      <c r="H43" s="196">
        <v>25</v>
      </c>
      <c r="I43" s="196">
        <v>25</v>
      </c>
      <c r="J43" s="196">
        <v>31</v>
      </c>
      <c r="K43" s="196">
        <v>95</v>
      </c>
      <c r="L43" s="197"/>
      <c r="M43" s="198"/>
      <c r="N43" s="201">
        <v>171</v>
      </c>
    </row>
    <row r="44" spans="1:14" ht="12.75">
      <c r="A44" s="196">
        <v>26</v>
      </c>
      <c r="B44" s="196">
        <v>77</v>
      </c>
      <c r="C44" s="196">
        <v>43</v>
      </c>
      <c r="D44" s="196">
        <v>25</v>
      </c>
      <c r="E44" s="196">
        <v>21</v>
      </c>
      <c r="F44" s="196">
        <v>95</v>
      </c>
      <c r="G44" s="196">
        <v>118</v>
      </c>
      <c r="H44" s="196">
        <v>33</v>
      </c>
      <c r="I44" s="196">
        <v>14</v>
      </c>
      <c r="J44" s="196">
        <v>21</v>
      </c>
      <c r="K44" s="196">
        <v>101</v>
      </c>
      <c r="L44" s="197"/>
      <c r="M44" s="198"/>
      <c r="N44" s="201">
        <v>172</v>
      </c>
    </row>
    <row r="45" spans="1:14" ht="12.75">
      <c r="A45" s="196">
        <v>31</v>
      </c>
      <c r="B45" s="196">
        <v>78</v>
      </c>
      <c r="C45" s="196">
        <v>59</v>
      </c>
      <c r="D45" s="196">
        <v>51</v>
      </c>
      <c r="E45" s="196">
        <v>39</v>
      </c>
      <c r="F45" s="196">
        <v>148</v>
      </c>
      <c r="G45" s="196">
        <v>170</v>
      </c>
      <c r="H45" s="196">
        <v>42</v>
      </c>
      <c r="I45" s="196">
        <v>33</v>
      </c>
      <c r="J45" s="196">
        <v>23</v>
      </c>
      <c r="K45" s="196">
        <v>167</v>
      </c>
      <c r="L45" s="197"/>
      <c r="M45" s="198"/>
      <c r="N45" s="201">
        <v>173</v>
      </c>
    </row>
    <row r="46" spans="1:14" ht="12.75">
      <c r="A46" s="196">
        <v>80</v>
      </c>
      <c r="B46" s="196">
        <v>87</v>
      </c>
      <c r="C46" s="196">
        <v>95</v>
      </c>
      <c r="D46" s="196">
        <v>33</v>
      </c>
      <c r="E46" s="196">
        <v>56</v>
      </c>
      <c r="F46" s="196">
        <v>135</v>
      </c>
      <c r="G46" s="196">
        <v>231</v>
      </c>
      <c r="H46" s="196">
        <v>35</v>
      </c>
      <c r="I46" s="196">
        <v>22</v>
      </c>
      <c r="J46" s="196">
        <v>45</v>
      </c>
      <c r="K46" s="196">
        <v>145</v>
      </c>
      <c r="L46" s="197"/>
      <c r="M46" s="198"/>
      <c r="N46" s="201">
        <v>174</v>
      </c>
    </row>
    <row r="47" spans="1:14" ht="12.75">
      <c r="A47" s="196">
        <v>34</v>
      </c>
      <c r="B47" s="196">
        <v>81</v>
      </c>
      <c r="C47" s="196">
        <v>97</v>
      </c>
      <c r="D47" s="196">
        <v>71</v>
      </c>
      <c r="E47" s="196">
        <v>60</v>
      </c>
      <c r="F47" s="196">
        <v>169</v>
      </c>
      <c r="G47" s="196">
        <v>195</v>
      </c>
      <c r="H47" s="196">
        <v>44</v>
      </c>
      <c r="I47" s="196">
        <v>30</v>
      </c>
      <c r="J47" s="196">
        <v>36</v>
      </c>
      <c r="K47" s="196">
        <v>129</v>
      </c>
      <c r="L47" s="197"/>
      <c r="M47" s="198"/>
      <c r="N47" s="201">
        <v>175</v>
      </c>
    </row>
    <row r="48" spans="1:14" ht="12.75">
      <c r="A48" s="196">
        <v>10</v>
      </c>
      <c r="B48" s="196">
        <v>64</v>
      </c>
      <c r="C48" s="196">
        <v>35</v>
      </c>
      <c r="D48" s="196">
        <v>27</v>
      </c>
      <c r="E48" s="196">
        <v>19</v>
      </c>
      <c r="F48" s="196">
        <v>93</v>
      </c>
      <c r="G48" s="196">
        <v>72</v>
      </c>
      <c r="H48" s="196">
        <v>21</v>
      </c>
      <c r="I48" s="196">
        <v>11</v>
      </c>
      <c r="J48" s="196">
        <v>22</v>
      </c>
      <c r="K48" s="196">
        <v>70</v>
      </c>
      <c r="L48" s="197"/>
      <c r="M48" s="198"/>
      <c r="N48" s="201">
        <v>176</v>
      </c>
    </row>
    <row r="49" spans="1:14" ht="12.75">
      <c r="A49" s="196">
        <v>76</v>
      </c>
      <c r="B49" s="196">
        <v>70</v>
      </c>
      <c r="C49" s="196">
        <v>74</v>
      </c>
      <c r="D49" s="196">
        <v>43</v>
      </c>
      <c r="E49" s="196">
        <v>39</v>
      </c>
      <c r="F49" s="196">
        <v>110</v>
      </c>
      <c r="G49" s="196">
        <v>142</v>
      </c>
      <c r="H49" s="196">
        <v>33</v>
      </c>
      <c r="I49" s="196">
        <v>17</v>
      </c>
      <c r="J49" s="196">
        <v>28</v>
      </c>
      <c r="K49" s="196">
        <v>143</v>
      </c>
      <c r="L49" s="197"/>
      <c r="M49" s="198"/>
      <c r="N49" s="201">
        <v>177</v>
      </c>
    </row>
    <row r="50" spans="1:14" ht="12.75">
      <c r="A50" s="196">
        <v>111</v>
      </c>
      <c r="B50" s="196">
        <v>103</v>
      </c>
      <c r="C50" s="196">
        <v>86</v>
      </c>
      <c r="D50" s="196">
        <v>50</v>
      </c>
      <c r="E50" s="196">
        <v>24</v>
      </c>
      <c r="F50" s="196">
        <v>167</v>
      </c>
      <c r="G50" s="196">
        <v>204</v>
      </c>
      <c r="H50" s="196">
        <v>53</v>
      </c>
      <c r="I50" s="196">
        <v>33</v>
      </c>
      <c r="J50" s="196">
        <v>55</v>
      </c>
      <c r="K50" s="196">
        <v>125</v>
      </c>
      <c r="L50" s="197"/>
      <c r="M50" s="198"/>
      <c r="N50" s="201">
        <v>178</v>
      </c>
    </row>
    <row r="51" spans="1:14" ht="12.75">
      <c r="A51" s="196">
        <v>86</v>
      </c>
      <c r="B51" s="196">
        <v>108</v>
      </c>
      <c r="C51" s="196">
        <v>141</v>
      </c>
      <c r="D51" s="196">
        <v>63</v>
      </c>
      <c r="E51" s="196">
        <v>46</v>
      </c>
      <c r="F51" s="196">
        <v>184</v>
      </c>
      <c r="G51" s="196">
        <v>335</v>
      </c>
      <c r="H51" s="196">
        <v>56</v>
      </c>
      <c r="I51" s="196">
        <v>42</v>
      </c>
      <c r="J51" s="196">
        <v>58</v>
      </c>
      <c r="K51" s="196">
        <v>208</v>
      </c>
      <c r="L51" s="197"/>
      <c r="M51" s="198"/>
      <c r="N51" s="201">
        <v>179</v>
      </c>
    </row>
    <row r="52" spans="1:14" ht="12.75">
      <c r="A52" s="196">
        <v>27</v>
      </c>
      <c r="B52" s="196">
        <v>111</v>
      </c>
      <c r="C52" s="196">
        <v>27</v>
      </c>
      <c r="D52" s="196">
        <v>31</v>
      </c>
      <c r="E52" s="196">
        <v>34</v>
      </c>
      <c r="F52" s="196">
        <v>81</v>
      </c>
      <c r="G52" s="196">
        <v>106</v>
      </c>
      <c r="H52" s="196">
        <v>21</v>
      </c>
      <c r="I52" s="196">
        <v>24</v>
      </c>
      <c r="J52" s="196">
        <v>30</v>
      </c>
      <c r="K52" s="196">
        <v>128</v>
      </c>
      <c r="L52" s="197"/>
      <c r="M52" s="198"/>
      <c r="N52" s="201">
        <v>180</v>
      </c>
    </row>
    <row r="53" spans="1:14" ht="12.75">
      <c r="A53" s="196">
        <v>24</v>
      </c>
      <c r="B53" s="196">
        <v>59</v>
      </c>
      <c r="C53" s="196">
        <v>70</v>
      </c>
      <c r="D53" s="196">
        <v>28</v>
      </c>
      <c r="E53" s="196">
        <v>33</v>
      </c>
      <c r="F53" s="196">
        <v>157</v>
      </c>
      <c r="G53" s="196">
        <v>166</v>
      </c>
      <c r="H53" s="196">
        <v>33</v>
      </c>
      <c r="I53" s="196">
        <v>38</v>
      </c>
      <c r="J53" s="196">
        <v>19</v>
      </c>
      <c r="K53" s="196">
        <v>112</v>
      </c>
      <c r="L53" s="197"/>
      <c r="M53" s="198"/>
      <c r="N53" s="201">
        <v>181</v>
      </c>
    </row>
    <row r="54" spans="1:14" ht="12.75">
      <c r="A54" s="196">
        <v>32</v>
      </c>
      <c r="B54" s="196">
        <v>103</v>
      </c>
      <c r="C54" s="196">
        <v>52</v>
      </c>
      <c r="D54" s="196">
        <v>39</v>
      </c>
      <c r="E54" s="196">
        <v>54</v>
      </c>
      <c r="F54" s="196">
        <v>149</v>
      </c>
      <c r="G54" s="196">
        <v>166</v>
      </c>
      <c r="H54" s="196">
        <v>45</v>
      </c>
      <c r="I54" s="196">
        <v>20</v>
      </c>
      <c r="J54" s="196">
        <v>26</v>
      </c>
      <c r="K54" s="196">
        <v>112</v>
      </c>
      <c r="L54" s="197"/>
      <c r="M54" s="198"/>
      <c r="N54" s="201">
        <v>182</v>
      </c>
    </row>
    <row r="55" spans="1:14" ht="12.75">
      <c r="A55" s="196">
        <v>28</v>
      </c>
      <c r="B55" s="196">
        <v>57</v>
      </c>
      <c r="C55" s="196">
        <v>31</v>
      </c>
      <c r="D55" s="196">
        <v>30</v>
      </c>
      <c r="E55" s="196">
        <v>31</v>
      </c>
      <c r="F55" s="196">
        <v>95</v>
      </c>
      <c r="G55" s="196">
        <v>122</v>
      </c>
      <c r="H55" s="196">
        <v>26</v>
      </c>
      <c r="I55" s="196">
        <v>20</v>
      </c>
      <c r="J55" s="196">
        <v>41</v>
      </c>
      <c r="K55" s="196">
        <v>115</v>
      </c>
      <c r="L55" s="197"/>
      <c r="M55" s="198"/>
      <c r="N55" s="201">
        <v>183</v>
      </c>
    </row>
    <row r="56" spans="1:14" ht="12.75">
      <c r="A56" s="196">
        <v>189</v>
      </c>
      <c r="B56" s="196">
        <v>209</v>
      </c>
      <c r="C56" s="196">
        <v>367</v>
      </c>
      <c r="D56" s="196">
        <v>367</v>
      </c>
      <c r="E56" s="196">
        <v>383</v>
      </c>
      <c r="F56" s="196">
        <v>733</v>
      </c>
      <c r="G56" s="196">
        <v>584</v>
      </c>
      <c r="H56" s="196">
        <v>94</v>
      </c>
      <c r="I56" s="196">
        <v>67</v>
      </c>
      <c r="J56" s="196">
        <v>114</v>
      </c>
      <c r="K56" s="196">
        <v>357</v>
      </c>
      <c r="L56" s="197"/>
      <c r="M56" s="198"/>
      <c r="N56" s="201">
        <v>184</v>
      </c>
    </row>
    <row r="57" spans="1:14" ht="12.75">
      <c r="A57" s="196">
        <v>24</v>
      </c>
      <c r="B57" s="196">
        <v>61</v>
      </c>
      <c r="C57" s="196">
        <v>22</v>
      </c>
      <c r="D57" s="196">
        <v>28</v>
      </c>
      <c r="E57" s="196">
        <v>19</v>
      </c>
      <c r="F57" s="196">
        <v>51</v>
      </c>
      <c r="G57" s="196">
        <v>69</v>
      </c>
      <c r="H57" s="196">
        <v>22</v>
      </c>
      <c r="I57" s="196">
        <v>22</v>
      </c>
      <c r="J57" s="196">
        <v>27</v>
      </c>
      <c r="K57" s="196">
        <v>77</v>
      </c>
      <c r="L57" s="197"/>
      <c r="M57" s="198"/>
      <c r="N57" s="201">
        <v>185</v>
      </c>
    </row>
    <row r="58" spans="1:14" ht="12.75">
      <c r="A58" s="196">
        <v>22</v>
      </c>
      <c r="B58" s="196">
        <v>93</v>
      </c>
      <c r="C58" s="196">
        <v>59</v>
      </c>
      <c r="D58" s="196">
        <v>39</v>
      </c>
      <c r="E58" s="196">
        <v>22</v>
      </c>
      <c r="F58" s="196">
        <v>134</v>
      </c>
      <c r="G58" s="196">
        <v>135</v>
      </c>
      <c r="H58" s="196">
        <v>21</v>
      </c>
      <c r="I58" s="196">
        <v>29</v>
      </c>
      <c r="J58" s="196">
        <v>29</v>
      </c>
      <c r="K58" s="196">
        <v>92</v>
      </c>
      <c r="L58" s="197"/>
      <c r="M58" s="198"/>
      <c r="N58" s="201">
        <v>186</v>
      </c>
    </row>
    <row r="59" spans="1:14" ht="12.75">
      <c r="A59" s="196">
        <v>56</v>
      </c>
      <c r="B59" s="196">
        <v>166</v>
      </c>
      <c r="C59" s="196">
        <v>147</v>
      </c>
      <c r="D59" s="196">
        <v>87</v>
      </c>
      <c r="E59" s="196">
        <v>60</v>
      </c>
      <c r="F59" s="196">
        <v>304</v>
      </c>
      <c r="G59" s="196">
        <v>377</v>
      </c>
      <c r="H59" s="196">
        <v>85</v>
      </c>
      <c r="I59" s="196">
        <v>75</v>
      </c>
      <c r="J59" s="196">
        <v>71</v>
      </c>
      <c r="K59" s="196">
        <v>291</v>
      </c>
      <c r="L59" s="197"/>
      <c r="M59" s="198"/>
      <c r="N59" s="201">
        <v>187</v>
      </c>
    </row>
    <row r="60" spans="1:14" ht="12.75">
      <c r="A60" s="196">
        <v>34</v>
      </c>
      <c r="B60" s="196">
        <v>84</v>
      </c>
      <c r="C60" s="196">
        <v>116</v>
      </c>
      <c r="D60" s="196">
        <v>65</v>
      </c>
      <c r="E60" s="196">
        <v>112</v>
      </c>
      <c r="F60" s="196">
        <v>250</v>
      </c>
      <c r="G60" s="196">
        <v>242</v>
      </c>
      <c r="H60" s="196">
        <v>39</v>
      </c>
      <c r="I60" s="196">
        <v>35</v>
      </c>
      <c r="J60" s="196">
        <v>28</v>
      </c>
      <c r="K60" s="196">
        <v>140</v>
      </c>
      <c r="L60" s="197"/>
      <c r="M60" s="198"/>
      <c r="N60" s="201">
        <v>188</v>
      </c>
    </row>
    <row r="61" spans="1:14" ht="12.75">
      <c r="A61" s="196">
        <v>32</v>
      </c>
      <c r="B61" s="196">
        <v>127</v>
      </c>
      <c r="C61" s="196">
        <v>45</v>
      </c>
      <c r="D61" s="196">
        <v>58</v>
      </c>
      <c r="E61" s="196">
        <v>32</v>
      </c>
      <c r="F61" s="196">
        <v>155</v>
      </c>
      <c r="G61" s="196">
        <v>200</v>
      </c>
      <c r="H61" s="196">
        <v>43</v>
      </c>
      <c r="I61" s="196">
        <v>46</v>
      </c>
      <c r="J61" s="196">
        <v>47</v>
      </c>
      <c r="K61" s="196">
        <v>168</v>
      </c>
      <c r="L61" s="197"/>
      <c r="M61" s="198"/>
      <c r="N61" s="201">
        <v>189</v>
      </c>
    </row>
    <row r="62" spans="1:14" ht="12.75">
      <c r="A62" s="196">
        <v>27</v>
      </c>
      <c r="B62" s="196">
        <v>79</v>
      </c>
      <c r="C62" s="196">
        <v>56</v>
      </c>
      <c r="D62" s="196">
        <v>42</v>
      </c>
      <c r="E62" s="196">
        <v>26</v>
      </c>
      <c r="F62" s="196">
        <v>128</v>
      </c>
      <c r="G62" s="196">
        <v>148</v>
      </c>
      <c r="H62" s="196">
        <v>35</v>
      </c>
      <c r="I62" s="196">
        <v>19</v>
      </c>
      <c r="J62" s="196">
        <v>41</v>
      </c>
      <c r="K62" s="196">
        <v>128</v>
      </c>
      <c r="L62" s="197"/>
      <c r="M62" s="198"/>
      <c r="N62" s="201">
        <v>190</v>
      </c>
    </row>
    <row r="63" spans="12:14" ht="6.75" customHeight="1">
      <c r="L63" s="197"/>
      <c r="M63" s="198"/>
      <c r="N63" s="202"/>
    </row>
    <row r="64" spans="1:14" s="170" customFormat="1" ht="12" customHeight="1">
      <c r="A64" s="169">
        <v>960</v>
      </c>
      <c r="B64" s="169">
        <v>1878</v>
      </c>
      <c r="C64" s="169">
        <v>1663</v>
      </c>
      <c r="D64" s="169">
        <v>1204</v>
      </c>
      <c r="E64" s="169">
        <v>1128</v>
      </c>
      <c r="F64" s="169">
        <v>3421</v>
      </c>
      <c r="G64" s="169">
        <v>3865</v>
      </c>
      <c r="H64" s="169">
        <v>806</v>
      </c>
      <c r="I64" s="169">
        <v>622</v>
      </c>
      <c r="J64" s="169">
        <v>792</v>
      </c>
      <c r="K64" s="169">
        <v>2903</v>
      </c>
      <c r="L64" s="197"/>
      <c r="M64" s="198"/>
      <c r="N64" s="203"/>
    </row>
    <row r="65" spans="1:14" ht="6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04"/>
    </row>
    <row r="66" spans="1:14" s="170" customFormat="1" ht="12" customHeight="1">
      <c r="A66" s="169">
        <v>1513</v>
      </c>
      <c r="B66" s="169">
        <v>2590</v>
      </c>
      <c r="C66" s="169">
        <v>2658</v>
      </c>
      <c r="D66" s="169">
        <v>1552</v>
      </c>
      <c r="E66" s="169">
        <v>1507</v>
      </c>
      <c r="F66" s="169">
        <v>5885</v>
      </c>
      <c r="G66" s="169">
        <v>5984</v>
      </c>
      <c r="H66" s="169">
        <v>1209</v>
      </c>
      <c r="I66" s="169">
        <v>762</v>
      </c>
      <c r="J66" s="169">
        <v>1063</v>
      </c>
      <c r="K66" s="169">
        <v>3968</v>
      </c>
      <c r="L66" s="197"/>
      <c r="M66" s="198"/>
      <c r="N66" s="205">
        <v>1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1.2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1.2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C81" sqref="C81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259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8" t="s">
        <v>260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261</v>
      </c>
      <c r="B19" s="153"/>
      <c r="C19" s="158" t="s">
        <v>261</v>
      </c>
      <c r="D19" s="159"/>
      <c r="E19" s="207">
        <v>585</v>
      </c>
      <c r="F19" s="160" t="s">
        <v>102</v>
      </c>
      <c r="G19" s="160" t="s">
        <v>102</v>
      </c>
      <c r="H19" s="160">
        <v>14</v>
      </c>
      <c r="I19" s="160">
        <v>15</v>
      </c>
      <c r="J19" s="160" t="s">
        <v>102</v>
      </c>
      <c r="K19" s="160">
        <v>68</v>
      </c>
      <c r="L19" s="160">
        <v>152</v>
      </c>
    </row>
    <row r="20" spans="1:12" ht="12.75" customHeight="1">
      <c r="A20" s="157">
        <v>262</v>
      </c>
      <c r="B20" s="153"/>
      <c r="C20" s="158" t="s">
        <v>262</v>
      </c>
      <c r="D20" s="159"/>
      <c r="E20" s="207">
        <v>604</v>
      </c>
      <c r="F20" s="160">
        <v>1</v>
      </c>
      <c r="G20" s="160" t="s">
        <v>102</v>
      </c>
      <c r="H20" s="160">
        <v>13</v>
      </c>
      <c r="I20" s="160">
        <v>7</v>
      </c>
      <c r="J20" s="160" t="s">
        <v>102</v>
      </c>
      <c r="K20" s="160">
        <v>42</v>
      </c>
      <c r="L20" s="160">
        <v>178</v>
      </c>
    </row>
    <row r="21" spans="1:12" ht="12.75" customHeight="1">
      <c r="A21" s="157">
        <v>263</v>
      </c>
      <c r="B21" s="153"/>
      <c r="C21" s="158" t="s">
        <v>263</v>
      </c>
      <c r="D21" s="159"/>
      <c r="E21" s="207">
        <v>409</v>
      </c>
      <c r="F21" s="160" t="s">
        <v>102</v>
      </c>
      <c r="G21" s="160" t="s">
        <v>102</v>
      </c>
      <c r="H21" s="160">
        <v>33</v>
      </c>
      <c r="I21" s="160">
        <v>1</v>
      </c>
      <c r="J21" s="160">
        <v>2</v>
      </c>
      <c r="K21" s="160">
        <v>21</v>
      </c>
      <c r="L21" s="160">
        <v>109</v>
      </c>
    </row>
    <row r="22" spans="1:12" ht="7.5" customHeight="1">
      <c r="A22" s="161"/>
      <c r="B22" s="153"/>
      <c r="C22" s="162"/>
      <c r="D22" s="159"/>
      <c r="L22" s="160"/>
    </row>
    <row r="23" spans="1:12" ht="12.75" customHeight="1">
      <c r="A23" s="165"/>
      <c r="B23" s="166"/>
      <c r="C23" s="182" t="s">
        <v>239</v>
      </c>
      <c r="D23" s="168"/>
      <c r="E23" s="184">
        <v>1598</v>
      </c>
      <c r="F23" s="169">
        <v>1</v>
      </c>
      <c r="G23" s="169" t="s">
        <v>102</v>
      </c>
      <c r="H23" s="169">
        <v>60</v>
      </c>
      <c r="I23" s="169">
        <v>23</v>
      </c>
      <c r="J23" s="169">
        <v>2</v>
      </c>
      <c r="K23" s="169">
        <v>131</v>
      </c>
      <c r="L23" s="169">
        <v>439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70" customFormat="1" ht="12.75" customHeight="1">
      <c r="A25" s="152"/>
      <c r="B25" s="153"/>
      <c r="C25" s="206" t="s">
        <v>234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271</v>
      </c>
      <c r="B27" s="153"/>
      <c r="C27" s="158" t="s">
        <v>264</v>
      </c>
      <c r="D27" s="159"/>
      <c r="E27" s="207">
        <v>1103</v>
      </c>
      <c r="F27" s="160">
        <v>16</v>
      </c>
      <c r="G27" s="160">
        <v>1</v>
      </c>
      <c r="H27" s="160">
        <v>72</v>
      </c>
      <c r="I27" s="160">
        <v>21</v>
      </c>
      <c r="J27" s="160">
        <v>2</v>
      </c>
      <c r="K27" s="160">
        <v>115</v>
      </c>
      <c r="L27" s="160">
        <v>302</v>
      </c>
    </row>
    <row r="28" spans="1:12" ht="12.75" customHeight="1">
      <c r="A28" s="210">
        <v>272</v>
      </c>
      <c r="B28" s="153"/>
      <c r="C28" s="158" t="s">
        <v>265</v>
      </c>
      <c r="D28" s="159"/>
      <c r="E28" s="207">
        <v>556</v>
      </c>
      <c r="F28" s="160">
        <v>8</v>
      </c>
      <c r="G28" s="160">
        <v>1</v>
      </c>
      <c r="H28" s="160">
        <v>41</v>
      </c>
      <c r="I28" s="160">
        <v>11</v>
      </c>
      <c r="J28" s="160">
        <v>2</v>
      </c>
      <c r="K28" s="160">
        <v>46</v>
      </c>
      <c r="L28" s="160">
        <v>162</v>
      </c>
    </row>
    <row r="29" spans="1:12" ht="12.75" customHeight="1">
      <c r="A29" s="210">
        <v>273</v>
      </c>
      <c r="B29" s="153"/>
      <c r="C29" s="158" t="s">
        <v>266</v>
      </c>
      <c r="D29" s="159"/>
      <c r="E29" s="207">
        <v>1015</v>
      </c>
      <c r="F29" s="160">
        <v>6</v>
      </c>
      <c r="G29" s="160" t="s">
        <v>102</v>
      </c>
      <c r="H29" s="160">
        <v>56</v>
      </c>
      <c r="I29" s="160">
        <v>24</v>
      </c>
      <c r="J29" s="160" t="s">
        <v>102</v>
      </c>
      <c r="K29" s="160">
        <v>129</v>
      </c>
      <c r="L29" s="160">
        <v>235</v>
      </c>
    </row>
    <row r="30" spans="1:12" ht="12.75" customHeight="1">
      <c r="A30" s="210">
        <v>274</v>
      </c>
      <c r="B30" s="153"/>
      <c r="C30" s="158" t="s">
        <v>261</v>
      </c>
      <c r="D30" s="163"/>
      <c r="E30" s="211">
        <v>1330</v>
      </c>
      <c r="F30" s="160">
        <v>26</v>
      </c>
      <c r="G30" s="160">
        <v>1</v>
      </c>
      <c r="H30" s="160">
        <v>95</v>
      </c>
      <c r="I30" s="160">
        <v>30</v>
      </c>
      <c r="J30" s="160">
        <v>2</v>
      </c>
      <c r="K30" s="160">
        <v>207</v>
      </c>
      <c r="L30" s="160">
        <v>316</v>
      </c>
    </row>
    <row r="31" spans="1:12" ht="12.75" customHeight="1">
      <c r="A31" s="210">
        <v>275</v>
      </c>
      <c r="B31" s="153"/>
      <c r="C31" s="158" t="s">
        <v>262</v>
      </c>
      <c r="D31" s="163"/>
      <c r="E31" s="211">
        <v>1843</v>
      </c>
      <c r="F31" s="160">
        <v>31</v>
      </c>
      <c r="G31" s="160">
        <v>1</v>
      </c>
      <c r="H31" s="160">
        <v>126</v>
      </c>
      <c r="I31" s="160">
        <v>41</v>
      </c>
      <c r="J31" s="160">
        <v>8</v>
      </c>
      <c r="K31" s="160">
        <v>147</v>
      </c>
      <c r="L31" s="160">
        <v>488</v>
      </c>
    </row>
    <row r="32" spans="1:12" ht="12.75" customHeight="1">
      <c r="A32" s="210">
        <v>276</v>
      </c>
      <c r="B32" s="153"/>
      <c r="C32" s="158" t="s">
        <v>267</v>
      </c>
      <c r="D32" s="163"/>
      <c r="E32" s="211">
        <v>548</v>
      </c>
      <c r="F32" s="160">
        <v>14</v>
      </c>
      <c r="G32" s="160">
        <v>1</v>
      </c>
      <c r="H32" s="160">
        <v>57</v>
      </c>
      <c r="I32" s="160">
        <v>6</v>
      </c>
      <c r="J32" s="160">
        <v>2</v>
      </c>
      <c r="K32" s="160">
        <v>49</v>
      </c>
      <c r="L32" s="160">
        <v>131</v>
      </c>
    </row>
    <row r="33" spans="1:12" ht="12.75" customHeight="1">
      <c r="A33" s="210">
        <v>277</v>
      </c>
      <c r="B33" s="153"/>
      <c r="C33" s="158" t="s">
        <v>268</v>
      </c>
      <c r="D33" s="163"/>
      <c r="E33" s="211">
        <v>1091</v>
      </c>
      <c r="F33" s="160">
        <v>16</v>
      </c>
      <c r="G33" s="160" t="s">
        <v>102</v>
      </c>
      <c r="H33" s="160">
        <v>87</v>
      </c>
      <c r="I33" s="160">
        <v>30</v>
      </c>
      <c r="J33" s="160">
        <v>4</v>
      </c>
      <c r="K33" s="160">
        <v>106</v>
      </c>
      <c r="L33" s="160">
        <v>238</v>
      </c>
    </row>
    <row r="34" spans="1:12" ht="12.75" customHeight="1">
      <c r="A34" s="210">
        <v>278</v>
      </c>
      <c r="B34" s="153"/>
      <c r="C34" s="158" t="s">
        <v>269</v>
      </c>
      <c r="D34" s="163"/>
      <c r="E34" s="211">
        <v>703</v>
      </c>
      <c r="F34" s="160">
        <v>11</v>
      </c>
      <c r="G34" s="160" t="s">
        <v>102</v>
      </c>
      <c r="H34" s="160">
        <v>53</v>
      </c>
      <c r="I34" s="160">
        <v>18</v>
      </c>
      <c r="J34" s="160" t="s">
        <v>102</v>
      </c>
      <c r="K34" s="160">
        <v>69</v>
      </c>
      <c r="L34" s="160">
        <v>186</v>
      </c>
    </row>
    <row r="35" spans="1:12" ht="12.75" customHeight="1">
      <c r="A35" s="210">
        <v>279</v>
      </c>
      <c r="B35" s="153"/>
      <c r="C35" s="158" t="s">
        <v>270</v>
      </c>
      <c r="D35" s="163"/>
      <c r="E35" s="211">
        <v>736</v>
      </c>
      <c r="F35" s="160">
        <v>8</v>
      </c>
      <c r="G35" s="160">
        <v>1</v>
      </c>
      <c r="H35" s="160">
        <v>64</v>
      </c>
      <c r="I35" s="160">
        <v>18</v>
      </c>
      <c r="J35" s="160">
        <v>2</v>
      </c>
      <c r="K35" s="160">
        <v>67</v>
      </c>
      <c r="L35" s="160">
        <v>206</v>
      </c>
    </row>
    <row r="36" spans="1:4" ht="7.5" customHeight="1">
      <c r="A36" s="212"/>
      <c r="B36" s="153"/>
      <c r="C36" s="158"/>
      <c r="D36" s="163"/>
    </row>
    <row r="37" spans="1:12" ht="12.75" customHeight="1">
      <c r="A37" s="213"/>
      <c r="B37" s="186"/>
      <c r="C37" s="187" t="s">
        <v>239</v>
      </c>
      <c r="D37" s="181"/>
      <c r="E37" s="214">
        <v>8925</v>
      </c>
      <c r="F37" s="169">
        <v>136</v>
      </c>
      <c r="G37" s="169">
        <v>6</v>
      </c>
      <c r="H37" s="169">
        <v>651</v>
      </c>
      <c r="I37" s="169">
        <v>199</v>
      </c>
      <c r="J37" s="169">
        <v>22</v>
      </c>
      <c r="K37" s="169">
        <v>935</v>
      </c>
      <c r="L37" s="169">
        <v>2264</v>
      </c>
    </row>
    <row r="38" spans="1:12" s="170" customFormat="1" ht="7.5" customHeight="1">
      <c r="A38" s="215"/>
      <c r="B38" s="153"/>
      <c r="C38" s="216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.75" customHeight="1">
      <c r="A39" s="190">
        <v>2</v>
      </c>
      <c r="B39" s="153"/>
      <c r="C39" s="167" t="s">
        <v>219</v>
      </c>
      <c r="D39" s="163"/>
      <c r="E39" s="214">
        <v>10523</v>
      </c>
      <c r="F39" s="169">
        <v>137</v>
      </c>
      <c r="G39" s="169">
        <v>6</v>
      </c>
      <c r="H39" s="169">
        <v>711</v>
      </c>
      <c r="I39" s="169">
        <v>222</v>
      </c>
      <c r="J39" s="169">
        <v>24</v>
      </c>
      <c r="K39" s="169">
        <v>1066</v>
      </c>
      <c r="L39" s="169">
        <v>2703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.75" customHeight="1">
      <c r="A41" s="418" t="s">
        <v>271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.75">
      <c r="A43" s="152"/>
      <c r="B43" s="153"/>
      <c r="C43" s="206" t="s">
        <v>232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361</v>
      </c>
      <c r="B45" s="153"/>
      <c r="C45" s="158" t="s">
        <v>272</v>
      </c>
      <c r="D45" s="159"/>
      <c r="E45" s="207">
        <v>348</v>
      </c>
      <c r="F45" s="160" t="s">
        <v>102</v>
      </c>
      <c r="G45" s="160" t="s">
        <v>102</v>
      </c>
      <c r="H45" s="160">
        <v>22</v>
      </c>
      <c r="I45" s="160">
        <v>3</v>
      </c>
      <c r="J45" s="160">
        <v>1</v>
      </c>
      <c r="K45" s="160">
        <v>25</v>
      </c>
      <c r="L45" s="160">
        <v>92</v>
      </c>
    </row>
    <row r="46" spans="1:12" ht="12.75">
      <c r="A46" s="210">
        <v>362</v>
      </c>
      <c r="B46" s="153"/>
      <c r="C46" s="158" t="s">
        <v>273</v>
      </c>
      <c r="D46" s="159"/>
      <c r="E46" s="207">
        <v>1329</v>
      </c>
      <c r="F46" s="160">
        <v>1</v>
      </c>
      <c r="G46" s="160" t="s">
        <v>102</v>
      </c>
      <c r="H46" s="160">
        <v>77</v>
      </c>
      <c r="I46" s="160">
        <v>10</v>
      </c>
      <c r="J46" s="160">
        <v>2</v>
      </c>
      <c r="K46" s="160">
        <v>114</v>
      </c>
      <c r="L46" s="160">
        <v>310</v>
      </c>
    </row>
    <row r="47" spans="1:12" ht="12.75">
      <c r="A47" s="210">
        <v>363</v>
      </c>
      <c r="B47" s="153"/>
      <c r="C47" s="158" t="s">
        <v>274</v>
      </c>
      <c r="D47" s="159"/>
      <c r="E47" s="207">
        <v>293</v>
      </c>
      <c r="F47" s="160" t="s">
        <v>102</v>
      </c>
      <c r="G47" s="160" t="s">
        <v>102</v>
      </c>
      <c r="H47" s="160">
        <v>21</v>
      </c>
      <c r="I47" s="160" t="s">
        <v>102</v>
      </c>
      <c r="J47" s="160" t="s">
        <v>102</v>
      </c>
      <c r="K47" s="160">
        <v>9</v>
      </c>
      <c r="L47" s="160">
        <v>89</v>
      </c>
    </row>
    <row r="48" spans="1:12" ht="7.5" customHeight="1">
      <c r="A48" s="161"/>
      <c r="B48" s="153"/>
      <c r="C48" s="158"/>
      <c r="D48" s="159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85"/>
      <c r="B49" s="186"/>
      <c r="C49" s="187" t="s">
        <v>239</v>
      </c>
      <c r="D49" s="183"/>
      <c r="E49" s="184">
        <v>1970</v>
      </c>
      <c r="F49" s="169">
        <v>1</v>
      </c>
      <c r="G49" s="169" t="s">
        <v>102</v>
      </c>
      <c r="H49" s="169">
        <v>120</v>
      </c>
      <c r="I49" s="169">
        <v>13</v>
      </c>
      <c r="J49" s="169">
        <v>3</v>
      </c>
      <c r="K49" s="169">
        <v>148</v>
      </c>
      <c r="L49" s="169">
        <v>491</v>
      </c>
    </row>
    <row r="50" spans="1:12" ht="7.5" customHeight="1">
      <c r="A50" s="185"/>
      <c r="B50" s="186"/>
      <c r="C50" s="188"/>
      <c r="D50" s="188"/>
      <c r="E50" s="184"/>
      <c r="F50" s="169"/>
      <c r="G50" s="169"/>
      <c r="H50" s="169"/>
      <c r="I50" s="169"/>
      <c r="J50" s="169"/>
      <c r="K50" s="169"/>
      <c r="L50" s="169"/>
    </row>
    <row r="51" spans="1:12" ht="12.75">
      <c r="A51" s="152"/>
      <c r="B51" s="153"/>
      <c r="C51" s="206" t="s">
        <v>234</v>
      </c>
      <c r="D51" s="179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2"/>
      <c r="B52" s="153"/>
      <c r="C52" s="176"/>
      <c r="D52" s="163"/>
      <c r="E52" s="160"/>
      <c r="F52" s="160"/>
      <c r="G52" s="160"/>
      <c r="H52" s="160"/>
      <c r="I52" s="160"/>
      <c r="J52" s="160"/>
      <c r="K52" s="160"/>
      <c r="L52" s="160"/>
    </row>
    <row r="53" spans="1:12" ht="12.75">
      <c r="A53" s="210">
        <v>371</v>
      </c>
      <c r="B53" s="153"/>
      <c r="C53" s="158" t="s">
        <v>275</v>
      </c>
      <c r="D53" s="159"/>
      <c r="E53" s="207">
        <v>735</v>
      </c>
      <c r="F53" s="160">
        <v>19</v>
      </c>
      <c r="G53" s="160">
        <v>2</v>
      </c>
      <c r="H53" s="160">
        <v>42</v>
      </c>
      <c r="I53" s="160">
        <v>16</v>
      </c>
      <c r="J53" s="160">
        <v>1</v>
      </c>
      <c r="K53" s="160">
        <v>74</v>
      </c>
      <c r="L53" s="160">
        <v>185</v>
      </c>
    </row>
    <row r="54" spans="1:12" ht="12.75">
      <c r="A54" s="210">
        <v>372</v>
      </c>
      <c r="B54" s="153"/>
      <c r="C54" s="158" t="s">
        <v>276</v>
      </c>
      <c r="D54" s="159"/>
      <c r="E54" s="207">
        <v>932</v>
      </c>
      <c r="F54" s="160">
        <v>25</v>
      </c>
      <c r="G54" s="160" t="s">
        <v>102</v>
      </c>
      <c r="H54" s="160">
        <v>89</v>
      </c>
      <c r="I54" s="160">
        <v>32</v>
      </c>
      <c r="J54" s="160" t="s">
        <v>102</v>
      </c>
      <c r="K54" s="160">
        <v>117</v>
      </c>
      <c r="L54" s="160">
        <v>220</v>
      </c>
    </row>
    <row r="55" spans="1:12" ht="12.75">
      <c r="A55" s="210">
        <v>373</v>
      </c>
      <c r="B55" s="153"/>
      <c r="C55" s="158" t="s">
        <v>277</v>
      </c>
      <c r="D55" s="159"/>
      <c r="E55" s="207">
        <v>1037</v>
      </c>
      <c r="F55" s="160">
        <v>10</v>
      </c>
      <c r="G55" s="160" t="s">
        <v>102</v>
      </c>
      <c r="H55" s="160">
        <v>76</v>
      </c>
      <c r="I55" s="160">
        <v>25</v>
      </c>
      <c r="J55" s="160">
        <v>1</v>
      </c>
      <c r="K55" s="160">
        <v>112</v>
      </c>
      <c r="L55" s="160">
        <v>256</v>
      </c>
    </row>
    <row r="56" spans="1:12" ht="12.75">
      <c r="A56" s="210">
        <v>374</v>
      </c>
      <c r="B56" s="153"/>
      <c r="C56" s="158" t="s">
        <v>278</v>
      </c>
      <c r="D56" s="159"/>
      <c r="E56" s="207">
        <v>608</v>
      </c>
      <c r="F56" s="160">
        <v>8</v>
      </c>
      <c r="G56" s="160" t="s">
        <v>102</v>
      </c>
      <c r="H56" s="160">
        <v>54</v>
      </c>
      <c r="I56" s="160">
        <v>15</v>
      </c>
      <c r="J56" s="160" t="s">
        <v>102</v>
      </c>
      <c r="K56" s="160">
        <v>46</v>
      </c>
      <c r="L56" s="160">
        <v>163</v>
      </c>
    </row>
    <row r="57" spans="1:12" ht="12.75">
      <c r="A57" s="210">
        <v>375</v>
      </c>
      <c r="B57" s="153"/>
      <c r="C57" s="158" t="s">
        <v>273</v>
      </c>
      <c r="D57" s="159"/>
      <c r="E57" s="207">
        <v>1460</v>
      </c>
      <c r="F57" s="160">
        <v>33</v>
      </c>
      <c r="G57" s="160" t="s">
        <v>102</v>
      </c>
      <c r="H57" s="160">
        <v>103</v>
      </c>
      <c r="I57" s="160">
        <v>26</v>
      </c>
      <c r="J57" s="160">
        <v>3</v>
      </c>
      <c r="K57" s="160">
        <v>146</v>
      </c>
      <c r="L57" s="160">
        <v>335</v>
      </c>
    </row>
    <row r="58" spans="1:12" ht="12.75">
      <c r="A58" s="210">
        <v>376</v>
      </c>
      <c r="B58" s="153"/>
      <c r="C58" s="158" t="s">
        <v>279</v>
      </c>
      <c r="D58" s="159"/>
      <c r="E58" s="207">
        <v>1132</v>
      </c>
      <c r="F58" s="160">
        <v>14</v>
      </c>
      <c r="G58" s="160">
        <v>2</v>
      </c>
      <c r="H58" s="160">
        <v>74</v>
      </c>
      <c r="I58" s="160">
        <v>42</v>
      </c>
      <c r="J58" s="160">
        <v>5</v>
      </c>
      <c r="K58" s="160">
        <v>137</v>
      </c>
      <c r="L58" s="160">
        <v>272</v>
      </c>
    </row>
    <row r="59" spans="1:12" ht="12.75">
      <c r="A59" s="210">
        <v>377</v>
      </c>
      <c r="B59" s="153"/>
      <c r="C59" s="158" t="s">
        <v>280</v>
      </c>
      <c r="D59" s="159"/>
      <c r="E59" s="207">
        <v>485</v>
      </c>
      <c r="F59" s="160">
        <v>10</v>
      </c>
      <c r="G59" s="160" t="s">
        <v>102</v>
      </c>
      <c r="H59" s="160">
        <v>41</v>
      </c>
      <c r="I59" s="160">
        <v>19</v>
      </c>
      <c r="J59" s="160" t="s">
        <v>102</v>
      </c>
      <c r="K59" s="160">
        <v>38</v>
      </c>
      <c r="L59" s="160">
        <v>129</v>
      </c>
    </row>
    <row r="60" spans="1:4" ht="7.5" customHeight="1">
      <c r="A60" s="215"/>
      <c r="B60" s="153"/>
      <c r="C60" s="218"/>
      <c r="D60" s="159"/>
    </row>
    <row r="61" spans="1:12" s="170" customFormat="1" ht="12.75">
      <c r="A61" s="215"/>
      <c r="B61" s="186"/>
      <c r="C61" s="187" t="s">
        <v>239</v>
      </c>
      <c r="D61" s="189"/>
      <c r="E61" s="184">
        <v>6389</v>
      </c>
      <c r="F61" s="169">
        <v>119</v>
      </c>
      <c r="G61" s="169">
        <v>4</v>
      </c>
      <c r="H61" s="169">
        <v>479</v>
      </c>
      <c r="I61" s="169">
        <v>175</v>
      </c>
      <c r="J61" s="169">
        <v>10</v>
      </c>
      <c r="K61" s="169">
        <v>670</v>
      </c>
      <c r="L61" s="169">
        <v>1560</v>
      </c>
    </row>
    <row r="62" spans="1:12" ht="7.5" customHeight="1">
      <c r="A62" s="215"/>
      <c r="B62" s="153"/>
      <c r="C62" s="187"/>
      <c r="D62" s="159"/>
      <c r="E62" s="207"/>
      <c r="F62" s="160"/>
      <c r="G62" s="160"/>
      <c r="H62" s="160"/>
      <c r="I62" s="160"/>
      <c r="J62" s="160"/>
      <c r="K62" s="160"/>
      <c r="L62" s="160"/>
    </row>
    <row r="63" spans="1:12" s="170" customFormat="1" ht="12.75">
      <c r="A63" s="190">
        <v>3</v>
      </c>
      <c r="B63" s="186"/>
      <c r="C63" s="167" t="s">
        <v>220</v>
      </c>
      <c r="D63" s="189"/>
      <c r="E63" s="184">
        <v>8359</v>
      </c>
      <c r="F63" s="169">
        <v>120</v>
      </c>
      <c r="G63" s="169">
        <v>4</v>
      </c>
      <c r="H63" s="169">
        <v>599</v>
      </c>
      <c r="I63" s="169">
        <v>188</v>
      </c>
      <c r="J63" s="169">
        <v>13</v>
      </c>
      <c r="K63" s="169">
        <v>818</v>
      </c>
      <c r="L63" s="169">
        <v>2051</v>
      </c>
    </row>
    <row r="64" spans="1:12" s="191" customFormat="1" ht="4.5" customHeight="1">
      <c r="A64" s="301" t="s">
        <v>4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</row>
    <row r="65" spans="1:12" s="148" customFormat="1" ht="12" customHeight="1">
      <c r="A65" s="426" t="s">
        <v>281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</row>
    <row r="66" spans="1:12" s="148" customFormat="1" ht="12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s="148" customFormat="1" ht="12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D77" sqref="D77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.75">
      <c r="A15" s="418" t="s">
        <v>260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15</v>
      </c>
      <c r="B19" s="196">
        <v>57</v>
      </c>
      <c r="C19" s="196">
        <v>13</v>
      </c>
      <c r="D19" s="196">
        <v>18</v>
      </c>
      <c r="E19" s="196">
        <v>17</v>
      </c>
      <c r="F19" s="196">
        <v>93</v>
      </c>
      <c r="G19" s="196">
        <v>68</v>
      </c>
      <c r="H19" s="196">
        <v>8</v>
      </c>
      <c r="I19" s="196">
        <v>2</v>
      </c>
      <c r="J19" s="196">
        <v>4</v>
      </c>
      <c r="K19" s="196">
        <v>41</v>
      </c>
      <c r="L19" s="197"/>
      <c r="M19" s="198"/>
      <c r="N19" s="199">
        <v>261</v>
      </c>
    </row>
    <row r="20" spans="1:14" ht="12.75" customHeight="1">
      <c r="A20" s="196">
        <v>15</v>
      </c>
      <c r="B20" s="196">
        <v>58</v>
      </c>
      <c r="C20" s="196">
        <v>35</v>
      </c>
      <c r="D20" s="196">
        <v>24</v>
      </c>
      <c r="E20" s="196">
        <v>20</v>
      </c>
      <c r="F20" s="196">
        <v>59</v>
      </c>
      <c r="G20" s="196">
        <v>72</v>
      </c>
      <c r="H20" s="196">
        <v>10</v>
      </c>
      <c r="I20" s="196">
        <v>9</v>
      </c>
      <c r="J20" s="196">
        <v>24</v>
      </c>
      <c r="K20" s="196">
        <v>37</v>
      </c>
      <c r="L20" s="197"/>
      <c r="M20" s="198"/>
      <c r="N20" s="199">
        <v>262</v>
      </c>
    </row>
    <row r="21" spans="1:14" ht="12.75" customHeight="1">
      <c r="A21" s="196">
        <v>12</v>
      </c>
      <c r="B21" s="196">
        <v>41</v>
      </c>
      <c r="C21" s="196">
        <v>19</v>
      </c>
      <c r="D21" s="196">
        <v>11</v>
      </c>
      <c r="E21" s="196">
        <v>19</v>
      </c>
      <c r="F21" s="196">
        <v>41</v>
      </c>
      <c r="G21" s="196">
        <v>45</v>
      </c>
      <c r="H21" s="196">
        <v>12</v>
      </c>
      <c r="I21" s="196">
        <v>4</v>
      </c>
      <c r="J21" s="196">
        <v>9</v>
      </c>
      <c r="K21" s="196">
        <v>30</v>
      </c>
      <c r="L21" s="197"/>
      <c r="M21" s="198"/>
      <c r="N21" s="199">
        <v>263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199"/>
    </row>
    <row r="23" spans="1:14" ht="12.75" customHeight="1">
      <c r="A23" s="169">
        <v>42</v>
      </c>
      <c r="B23" s="169">
        <v>156</v>
      </c>
      <c r="C23" s="169">
        <v>67</v>
      </c>
      <c r="D23" s="169">
        <v>53</v>
      </c>
      <c r="E23" s="169">
        <v>56</v>
      </c>
      <c r="F23" s="169">
        <v>193</v>
      </c>
      <c r="G23" s="169">
        <v>185</v>
      </c>
      <c r="H23" s="169">
        <v>30</v>
      </c>
      <c r="I23" s="169">
        <v>15</v>
      </c>
      <c r="J23" s="169">
        <v>37</v>
      </c>
      <c r="K23" s="169">
        <v>108</v>
      </c>
      <c r="L23" s="197"/>
      <c r="M23" s="198"/>
      <c r="N23" s="199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00"/>
    </row>
    <row r="25" spans="1:14" s="170" customFormat="1" ht="12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97"/>
      <c r="M25" s="200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00"/>
    </row>
    <row r="27" spans="1:14" ht="12.75" customHeight="1">
      <c r="A27" s="196">
        <v>26</v>
      </c>
      <c r="B27" s="196">
        <v>86</v>
      </c>
      <c r="C27" s="196">
        <v>33</v>
      </c>
      <c r="D27" s="196">
        <v>30</v>
      </c>
      <c r="E27" s="196">
        <v>29</v>
      </c>
      <c r="F27" s="196">
        <v>115</v>
      </c>
      <c r="G27" s="196">
        <v>112</v>
      </c>
      <c r="H27" s="196">
        <v>13</v>
      </c>
      <c r="I27" s="196">
        <v>12</v>
      </c>
      <c r="J27" s="196">
        <v>12</v>
      </c>
      <c r="K27" s="196">
        <v>106</v>
      </c>
      <c r="L27" s="197"/>
      <c r="M27" s="198"/>
      <c r="N27" s="199">
        <v>271</v>
      </c>
    </row>
    <row r="28" spans="1:14" ht="12.75" customHeight="1">
      <c r="A28" s="196">
        <v>6</v>
      </c>
      <c r="B28" s="196">
        <v>57</v>
      </c>
      <c r="C28" s="196">
        <v>18</v>
      </c>
      <c r="D28" s="196">
        <v>16</v>
      </c>
      <c r="E28" s="196">
        <v>11</v>
      </c>
      <c r="F28" s="196">
        <v>32</v>
      </c>
      <c r="G28" s="196">
        <v>71</v>
      </c>
      <c r="H28" s="196">
        <v>8</v>
      </c>
      <c r="I28" s="196">
        <v>6</v>
      </c>
      <c r="J28" s="196">
        <v>13</v>
      </c>
      <c r="K28" s="196">
        <v>47</v>
      </c>
      <c r="L28" s="197"/>
      <c r="M28" s="198"/>
      <c r="N28" s="199">
        <v>272</v>
      </c>
    </row>
    <row r="29" spans="1:14" ht="12.75" customHeight="1">
      <c r="A29" s="196">
        <v>17</v>
      </c>
      <c r="B29" s="196">
        <v>102</v>
      </c>
      <c r="C29" s="196">
        <v>28</v>
      </c>
      <c r="D29" s="196">
        <v>27</v>
      </c>
      <c r="E29" s="196">
        <v>28</v>
      </c>
      <c r="F29" s="196">
        <v>83</v>
      </c>
      <c r="G29" s="196">
        <v>129</v>
      </c>
      <c r="H29" s="196">
        <v>18</v>
      </c>
      <c r="I29" s="196">
        <v>16</v>
      </c>
      <c r="J29" s="196">
        <v>20</v>
      </c>
      <c r="K29" s="196">
        <v>97</v>
      </c>
      <c r="L29" s="197"/>
      <c r="M29" s="198"/>
      <c r="N29" s="199">
        <v>273</v>
      </c>
    </row>
    <row r="30" spans="1:14" ht="12.75" customHeight="1">
      <c r="A30" s="219">
        <v>32</v>
      </c>
      <c r="B30" s="219">
        <v>65</v>
      </c>
      <c r="C30" s="219">
        <v>47</v>
      </c>
      <c r="D30" s="219">
        <v>42</v>
      </c>
      <c r="E30" s="219">
        <v>33</v>
      </c>
      <c r="F30" s="219">
        <v>106</v>
      </c>
      <c r="G30" s="219">
        <v>141</v>
      </c>
      <c r="H30" s="219">
        <v>23</v>
      </c>
      <c r="I30" s="219">
        <v>29</v>
      </c>
      <c r="J30" s="219">
        <v>26</v>
      </c>
      <c r="K30" s="219">
        <v>109</v>
      </c>
      <c r="L30" s="179"/>
      <c r="M30" s="220"/>
      <c r="N30" s="199">
        <v>274</v>
      </c>
    </row>
    <row r="31" spans="1:14" ht="12.75" customHeight="1">
      <c r="A31" s="196">
        <v>34</v>
      </c>
      <c r="B31" s="196">
        <v>141</v>
      </c>
      <c r="C31" s="196">
        <v>52</v>
      </c>
      <c r="D31" s="196">
        <v>84</v>
      </c>
      <c r="E31" s="196">
        <v>54</v>
      </c>
      <c r="F31" s="196">
        <v>164</v>
      </c>
      <c r="G31" s="196">
        <v>188</v>
      </c>
      <c r="H31" s="196">
        <v>29</v>
      </c>
      <c r="I31" s="196">
        <v>47</v>
      </c>
      <c r="J31" s="196">
        <v>58</v>
      </c>
      <c r="K31" s="196">
        <v>150</v>
      </c>
      <c r="L31" s="197"/>
      <c r="M31" s="198"/>
      <c r="N31" s="199">
        <v>275</v>
      </c>
    </row>
    <row r="32" spans="1:14" ht="12.75" customHeight="1">
      <c r="A32" s="196">
        <v>14</v>
      </c>
      <c r="B32" s="196">
        <v>73</v>
      </c>
      <c r="C32" s="196">
        <v>10</v>
      </c>
      <c r="D32" s="196">
        <v>17</v>
      </c>
      <c r="E32" s="196">
        <v>12</v>
      </c>
      <c r="F32" s="196">
        <v>44</v>
      </c>
      <c r="G32" s="196">
        <v>62</v>
      </c>
      <c r="H32" s="196">
        <v>7</v>
      </c>
      <c r="I32" s="196">
        <v>8</v>
      </c>
      <c r="J32" s="196">
        <v>9</v>
      </c>
      <c r="K32" s="196">
        <v>32</v>
      </c>
      <c r="L32" s="197"/>
      <c r="M32" s="198"/>
      <c r="N32" s="199">
        <v>276</v>
      </c>
    </row>
    <row r="33" spans="1:14" ht="12.75" customHeight="1">
      <c r="A33" s="196">
        <v>30</v>
      </c>
      <c r="B33" s="196">
        <v>68</v>
      </c>
      <c r="C33" s="196">
        <v>34</v>
      </c>
      <c r="D33" s="196">
        <v>42</v>
      </c>
      <c r="E33" s="196">
        <v>30</v>
      </c>
      <c r="F33" s="196">
        <v>84</v>
      </c>
      <c r="G33" s="196">
        <v>125</v>
      </c>
      <c r="H33" s="196">
        <v>20</v>
      </c>
      <c r="I33" s="196">
        <v>29</v>
      </c>
      <c r="J33" s="196">
        <v>30</v>
      </c>
      <c r="K33" s="196">
        <v>118</v>
      </c>
      <c r="L33" s="197"/>
      <c r="M33" s="198"/>
      <c r="N33" s="199">
        <v>277</v>
      </c>
    </row>
    <row r="34" spans="1:14" ht="12.75" customHeight="1">
      <c r="A34" s="196">
        <v>14</v>
      </c>
      <c r="B34" s="196">
        <v>36</v>
      </c>
      <c r="C34" s="196">
        <v>31</v>
      </c>
      <c r="D34" s="196">
        <v>32</v>
      </c>
      <c r="E34" s="196">
        <v>14</v>
      </c>
      <c r="F34" s="196">
        <v>62</v>
      </c>
      <c r="G34" s="196">
        <v>68</v>
      </c>
      <c r="H34" s="196">
        <v>22</v>
      </c>
      <c r="I34" s="196">
        <v>18</v>
      </c>
      <c r="J34" s="196">
        <v>18</v>
      </c>
      <c r="K34" s="196">
        <v>51</v>
      </c>
      <c r="L34" s="197"/>
      <c r="M34" s="198"/>
      <c r="N34" s="199">
        <v>278</v>
      </c>
    </row>
    <row r="35" spans="1:14" ht="12.75" customHeight="1">
      <c r="A35" s="196">
        <v>22</v>
      </c>
      <c r="B35" s="196">
        <v>52</v>
      </c>
      <c r="C35" s="196">
        <v>23</v>
      </c>
      <c r="D35" s="196">
        <v>25</v>
      </c>
      <c r="E35" s="196">
        <v>19</v>
      </c>
      <c r="F35" s="196">
        <v>53</v>
      </c>
      <c r="G35" s="196">
        <v>72</v>
      </c>
      <c r="H35" s="196">
        <v>12</v>
      </c>
      <c r="I35" s="196">
        <v>13</v>
      </c>
      <c r="J35" s="196">
        <v>11</v>
      </c>
      <c r="K35" s="196">
        <v>68</v>
      </c>
      <c r="L35" s="197"/>
      <c r="M35" s="198"/>
      <c r="N35" s="199">
        <v>279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199"/>
    </row>
    <row r="37" spans="1:14" ht="12.75" customHeight="1">
      <c r="A37" s="169">
        <v>195</v>
      </c>
      <c r="B37" s="169">
        <v>680</v>
      </c>
      <c r="C37" s="169">
        <v>276</v>
      </c>
      <c r="D37" s="169">
        <v>315</v>
      </c>
      <c r="E37" s="169">
        <v>230</v>
      </c>
      <c r="F37" s="169">
        <v>743</v>
      </c>
      <c r="G37" s="169">
        <v>968</v>
      </c>
      <c r="H37" s="169">
        <v>152</v>
      </c>
      <c r="I37" s="169">
        <v>178</v>
      </c>
      <c r="J37" s="169">
        <v>197</v>
      </c>
      <c r="K37" s="169">
        <v>778</v>
      </c>
      <c r="L37" s="197"/>
      <c r="M37" s="198"/>
      <c r="N37" s="200"/>
    </row>
    <row r="38" spans="1:14" s="170" customFormat="1" ht="7.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97"/>
      <c r="M38" s="198"/>
      <c r="N38" s="200"/>
    </row>
    <row r="39" spans="1:14" ht="12.75" customHeight="1">
      <c r="A39" s="169">
        <v>237</v>
      </c>
      <c r="B39" s="169">
        <v>836</v>
      </c>
      <c r="C39" s="169">
        <v>343</v>
      </c>
      <c r="D39" s="169">
        <v>368</v>
      </c>
      <c r="E39" s="169">
        <v>286</v>
      </c>
      <c r="F39" s="169">
        <v>936</v>
      </c>
      <c r="G39" s="169">
        <v>1153</v>
      </c>
      <c r="H39" s="169">
        <v>182</v>
      </c>
      <c r="I39" s="169">
        <v>193</v>
      </c>
      <c r="J39" s="169">
        <v>234</v>
      </c>
      <c r="K39" s="169">
        <v>886</v>
      </c>
      <c r="L39" s="197"/>
      <c r="M39" s="198"/>
      <c r="N39" s="221">
        <v>2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.75" customHeight="1">
      <c r="A41" s="444" t="s">
        <v>271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5</v>
      </c>
      <c r="B45" s="196">
        <v>20</v>
      </c>
      <c r="C45" s="196">
        <v>18</v>
      </c>
      <c r="D45" s="196">
        <v>11</v>
      </c>
      <c r="E45" s="196">
        <v>4</v>
      </c>
      <c r="F45" s="196">
        <v>35</v>
      </c>
      <c r="G45" s="196">
        <v>37</v>
      </c>
      <c r="H45" s="196">
        <v>12</v>
      </c>
      <c r="I45" s="196">
        <v>7</v>
      </c>
      <c r="J45" s="196">
        <v>10</v>
      </c>
      <c r="K45" s="196">
        <v>46</v>
      </c>
      <c r="L45" s="197"/>
      <c r="M45" s="198"/>
      <c r="N45" s="222">
        <v>361</v>
      </c>
    </row>
    <row r="46" spans="1:14" ht="12.75">
      <c r="A46" s="196">
        <v>43</v>
      </c>
      <c r="B46" s="196">
        <v>109</v>
      </c>
      <c r="C46" s="196">
        <v>64</v>
      </c>
      <c r="D46" s="196">
        <v>47</v>
      </c>
      <c r="E46" s="196">
        <v>59</v>
      </c>
      <c r="F46" s="196">
        <v>140</v>
      </c>
      <c r="G46" s="196">
        <v>156</v>
      </c>
      <c r="H46" s="196">
        <v>35</v>
      </c>
      <c r="I46" s="196">
        <v>22</v>
      </c>
      <c r="J46" s="196">
        <v>44</v>
      </c>
      <c r="K46" s="196">
        <v>96</v>
      </c>
      <c r="L46" s="197"/>
      <c r="M46" s="198"/>
      <c r="N46" s="222">
        <v>362</v>
      </c>
    </row>
    <row r="47" spans="1:14" ht="12.75">
      <c r="A47" s="196">
        <v>5</v>
      </c>
      <c r="B47" s="196">
        <v>30</v>
      </c>
      <c r="C47" s="196">
        <v>19</v>
      </c>
      <c r="D47" s="196">
        <v>7</v>
      </c>
      <c r="E47" s="196">
        <v>9</v>
      </c>
      <c r="F47" s="196">
        <v>26</v>
      </c>
      <c r="G47" s="196">
        <v>33</v>
      </c>
      <c r="H47" s="196">
        <v>4</v>
      </c>
      <c r="I47" s="196">
        <v>6</v>
      </c>
      <c r="J47" s="196">
        <v>10</v>
      </c>
      <c r="K47" s="196">
        <v>25</v>
      </c>
      <c r="L47" s="197"/>
      <c r="M47" s="198"/>
      <c r="N47" s="222">
        <v>363</v>
      </c>
    </row>
    <row r="48" spans="1:14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198"/>
      <c r="N48" s="201"/>
    </row>
    <row r="49" spans="1:14" ht="12.75">
      <c r="A49" s="169">
        <v>53</v>
      </c>
      <c r="B49" s="169">
        <v>159</v>
      </c>
      <c r="C49" s="169">
        <v>101</v>
      </c>
      <c r="D49" s="169">
        <v>65</v>
      </c>
      <c r="E49" s="169">
        <v>72</v>
      </c>
      <c r="F49" s="169">
        <v>201</v>
      </c>
      <c r="G49" s="169">
        <v>226</v>
      </c>
      <c r="H49" s="169">
        <v>51</v>
      </c>
      <c r="I49" s="169">
        <v>35</v>
      </c>
      <c r="J49" s="169">
        <v>64</v>
      </c>
      <c r="K49" s="169">
        <v>167</v>
      </c>
      <c r="L49" s="197"/>
      <c r="M49" s="198"/>
      <c r="N49" s="201"/>
    </row>
    <row r="50" spans="1:14" ht="7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00"/>
      <c r="N50" s="201"/>
    </row>
    <row r="51" spans="1:14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01"/>
    </row>
    <row r="52" spans="1:14" ht="7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01"/>
    </row>
    <row r="53" spans="1:14" ht="12.75">
      <c r="A53" s="196">
        <v>15</v>
      </c>
      <c r="B53" s="196">
        <v>57</v>
      </c>
      <c r="C53" s="196">
        <v>24</v>
      </c>
      <c r="D53" s="196">
        <v>36</v>
      </c>
      <c r="E53" s="196">
        <v>18</v>
      </c>
      <c r="F53" s="196">
        <v>69</v>
      </c>
      <c r="G53" s="196">
        <v>71</v>
      </c>
      <c r="H53" s="196">
        <v>16</v>
      </c>
      <c r="I53" s="196">
        <v>9</v>
      </c>
      <c r="J53" s="196">
        <v>28</v>
      </c>
      <c r="K53" s="196">
        <v>53</v>
      </c>
      <c r="L53" s="197"/>
      <c r="M53" s="198"/>
      <c r="N53" s="222">
        <v>371</v>
      </c>
    </row>
    <row r="54" spans="1:14" ht="12.75">
      <c r="A54" s="196">
        <v>11</v>
      </c>
      <c r="B54" s="196">
        <v>71</v>
      </c>
      <c r="C54" s="196">
        <v>22</v>
      </c>
      <c r="D54" s="196">
        <v>23</v>
      </c>
      <c r="E54" s="196">
        <v>18</v>
      </c>
      <c r="F54" s="196">
        <v>93</v>
      </c>
      <c r="G54" s="196">
        <v>94</v>
      </c>
      <c r="H54" s="196">
        <v>14</v>
      </c>
      <c r="I54" s="196">
        <v>14</v>
      </c>
      <c r="J54" s="196">
        <v>25</v>
      </c>
      <c r="K54" s="196">
        <v>64</v>
      </c>
      <c r="L54" s="197"/>
      <c r="M54" s="198"/>
      <c r="N54" s="222">
        <v>372</v>
      </c>
    </row>
    <row r="55" spans="1:14" ht="12.75">
      <c r="A55" s="196">
        <v>23</v>
      </c>
      <c r="B55" s="196">
        <v>66</v>
      </c>
      <c r="C55" s="196">
        <v>44</v>
      </c>
      <c r="D55" s="196">
        <v>42</v>
      </c>
      <c r="E55" s="196">
        <v>25</v>
      </c>
      <c r="F55" s="196">
        <v>88</v>
      </c>
      <c r="G55" s="196">
        <v>106</v>
      </c>
      <c r="H55" s="196">
        <v>29</v>
      </c>
      <c r="I55" s="196">
        <v>12</v>
      </c>
      <c r="J55" s="196">
        <v>22</v>
      </c>
      <c r="K55" s="196">
        <v>100</v>
      </c>
      <c r="L55" s="197"/>
      <c r="M55" s="198"/>
      <c r="N55" s="222">
        <v>373</v>
      </c>
    </row>
    <row r="56" spans="1:14" ht="12.75">
      <c r="A56" s="196">
        <v>8</v>
      </c>
      <c r="B56" s="196">
        <v>59</v>
      </c>
      <c r="C56" s="196">
        <v>10</v>
      </c>
      <c r="D56" s="196">
        <v>32</v>
      </c>
      <c r="E56" s="196">
        <v>13</v>
      </c>
      <c r="F56" s="196">
        <v>58</v>
      </c>
      <c r="G56" s="196">
        <v>63</v>
      </c>
      <c r="H56" s="196">
        <v>18</v>
      </c>
      <c r="I56" s="196">
        <v>8</v>
      </c>
      <c r="J56" s="196">
        <v>12</v>
      </c>
      <c r="K56" s="196">
        <v>41</v>
      </c>
      <c r="L56" s="197"/>
      <c r="M56" s="198"/>
      <c r="N56" s="222">
        <v>374</v>
      </c>
    </row>
    <row r="57" spans="1:14" ht="12.75">
      <c r="A57" s="196">
        <v>46</v>
      </c>
      <c r="B57" s="196">
        <v>69</v>
      </c>
      <c r="C57" s="196">
        <v>52</v>
      </c>
      <c r="D57" s="196">
        <v>46</v>
      </c>
      <c r="E57" s="196">
        <v>42</v>
      </c>
      <c r="F57" s="196">
        <v>166</v>
      </c>
      <c r="G57" s="196">
        <v>183</v>
      </c>
      <c r="H57" s="196">
        <v>42</v>
      </c>
      <c r="I57" s="196">
        <v>17</v>
      </c>
      <c r="J57" s="196">
        <v>39</v>
      </c>
      <c r="K57" s="196">
        <v>112</v>
      </c>
      <c r="L57" s="197"/>
      <c r="M57" s="198"/>
      <c r="N57" s="222">
        <v>375</v>
      </c>
    </row>
    <row r="58" spans="1:14" ht="12.75">
      <c r="A58" s="196">
        <v>26</v>
      </c>
      <c r="B58" s="196">
        <v>82</v>
      </c>
      <c r="C58" s="196">
        <v>33</v>
      </c>
      <c r="D58" s="196">
        <v>34</v>
      </c>
      <c r="E58" s="196">
        <v>28</v>
      </c>
      <c r="F58" s="196">
        <v>92</v>
      </c>
      <c r="G58" s="196">
        <v>100</v>
      </c>
      <c r="H58" s="196">
        <v>22</v>
      </c>
      <c r="I58" s="196">
        <v>26</v>
      </c>
      <c r="J58" s="196">
        <v>56</v>
      </c>
      <c r="K58" s="196">
        <v>87</v>
      </c>
      <c r="L58" s="197"/>
      <c r="M58" s="198"/>
      <c r="N58" s="222">
        <v>376</v>
      </c>
    </row>
    <row r="59" spans="1:14" ht="12.75">
      <c r="A59" s="196">
        <v>12</v>
      </c>
      <c r="B59" s="196">
        <v>50</v>
      </c>
      <c r="C59" s="196">
        <v>18</v>
      </c>
      <c r="D59" s="196">
        <v>13</v>
      </c>
      <c r="E59" s="196">
        <v>9</v>
      </c>
      <c r="F59" s="196">
        <v>43</v>
      </c>
      <c r="G59" s="196">
        <v>42</v>
      </c>
      <c r="H59" s="196">
        <v>16</v>
      </c>
      <c r="I59" s="196">
        <v>6</v>
      </c>
      <c r="J59" s="196">
        <v>6</v>
      </c>
      <c r="K59" s="196">
        <v>33</v>
      </c>
      <c r="L59" s="197"/>
      <c r="M59" s="198"/>
      <c r="N59" s="222">
        <v>377</v>
      </c>
    </row>
    <row r="60" spans="1:14" ht="7.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7"/>
      <c r="M60" s="198"/>
      <c r="N60" s="223"/>
    </row>
    <row r="61" spans="1:14" s="170" customFormat="1" ht="12.75">
      <c r="A61" s="169">
        <v>141</v>
      </c>
      <c r="B61" s="169">
        <v>454</v>
      </c>
      <c r="C61" s="169">
        <v>203</v>
      </c>
      <c r="D61" s="169">
        <v>226</v>
      </c>
      <c r="E61" s="169">
        <v>153</v>
      </c>
      <c r="F61" s="169">
        <v>609</v>
      </c>
      <c r="G61" s="169">
        <v>659</v>
      </c>
      <c r="H61" s="169">
        <v>157</v>
      </c>
      <c r="I61" s="169">
        <v>92</v>
      </c>
      <c r="J61" s="169">
        <v>188</v>
      </c>
      <c r="K61" s="169">
        <v>490</v>
      </c>
      <c r="L61" s="197"/>
      <c r="M61" s="198"/>
      <c r="N61" s="223"/>
    </row>
    <row r="62" spans="1:14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8"/>
      <c r="N62" s="223"/>
    </row>
    <row r="63" spans="1:14" s="170" customFormat="1" ht="12.75">
      <c r="A63" s="169">
        <v>194</v>
      </c>
      <c r="B63" s="169">
        <v>613</v>
      </c>
      <c r="C63" s="169">
        <v>304</v>
      </c>
      <c r="D63" s="169">
        <v>291</v>
      </c>
      <c r="E63" s="169">
        <v>225</v>
      </c>
      <c r="F63" s="169">
        <v>810</v>
      </c>
      <c r="G63" s="169">
        <v>885</v>
      </c>
      <c r="H63" s="169">
        <v>208</v>
      </c>
      <c r="I63" s="169">
        <v>127</v>
      </c>
      <c r="J63" s="169">
        <v>252</v>
      </c>
      <c r="K63" s="169">
        <v>657</v>
      </c>
      <c r="L63" s="197"/>
      <c r="M63" s="198"/>
      <c r="N63" s="224">
        <v>3</v>
      </c>
    </row>
    <row r="64" spans="1:14" s="191" customFormat="1" ht="4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4" s="148" customFormat="1" ht="12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4" s="148" customFormat="1" ht="12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4" s="148" customFormat="1" ht="12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C80" sqref="C80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259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8" t="s">
        <v>282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461</v>
      </c>
      <c r="B19" s="153"/>
      <c r="C19" s="158" t="s">
        <v>283</v>
      </c>
      <c r="D19" s="159"/>
      <c r="E19" s="207">
        <v>663</v>
      </c>
      <c r="F19" s="160" t="s">
        <v>102</v>
      </c>
      <c r="G19" s="160" t="s">
        <v>102</v>
      </c>
      <c r="H19" s="160">
        <v>31</v>
      </c>
      <c r="I19" s="160">
        <v>2</v>
      </c>
      <c r="J19" s="160" t="s">
        <v>102</v>
      </c>
      <c r="K19" s="160">
        <v>28</v>
      </c>
      <c r="L19" s="160">
        <v>174</v>
      </c>
    </row>
    <row r="20" spans="1:12" ht="12.75" customHeight="1">
      <c r="A20" s="157">
        <v>462</v>
      </c>
      <c r="B20" s="153"/>
      <c r="C20" s="158" t="s">
        <v>284</v>
      </c>
      <c r="D20" s="159"/>
      <c r="E20" s="207">
        <v>603</v>
      </c>
      <c r="F20" s="160">
        <v>1</v>
      </c>
      <c r="G20" s="160">
        <v>1</v>
      </c>
      <c r="H20" s="160">
        <v>14</v>
      </c>
      <c r="I20" s="160">
        <v>12</v>
      </c>
      <c r="J20" s="160">
        <v>1</v>
      </c>
      <c r="K20" s="160">
        <v>28</v>
      </c>
      <c r="L20" s="160">
        <v>140</v>
      </c>
    </row>
    <row r="21" spans="1:12" ht="12.75" customHeight="1">
      <c r="A21" s="157">
        <v>463</v>
      </c>
      <c r="B21" s="153"/>
      <c r="C21" s="158" t="s">
        <v>285</v>
      </c>
      <c r="D21" s="159"/>
      <c r="E21" s="207">
        <v>283</v>
      </c>
      <c r="F21" s="160" t="s">
        <v>102</v>
      </c>
      <c r="G21" s="160" t="s">
        <v>102</v>
      </c>
      <c r="H21" s="160">
        <v>6</v>
      </c>
      <c r="I21" s="160" t="s">
        <v>102</v>
      </c>
      <c r="J21" s="160" t="s">
        <v>102</v>
      </c>
      <c r="K21" s="160">
        <v>15</v>
      </c>
      <c r="L21" s="160">
        <v>84</v>
      </c>
    </row>
    <row r="22" spans="1:12" ht="12.75" customHeight="1">
      <c r="A22" s="157">
        <v>464</v>
      </c>
      <c r="B22" s="153"/>
      <c r="C22" s="158" t="s">
        <v>286</v>
      </c>
      <c r="D22" s="159"/>
      <c r="E22" s="207">
        <v>290</v>
      </c>
      <c r="F22" s="160">
        <v>1</v>
      </c>
      <c r="G22" s="160" t="s">
        <v>102</v>
      </c>
      <c r="H22" s="160">
        <v>12</v>
      </c>
      <c r="I22" s="160">
        <v>1</v>
      </c>
      <c r="J22" s="160" t="s">
        <v>102</v>
      </c>
      <c r="K22" s="160">
        <v>17</v>
      </c>
      <c r="L22" s="160">
        <v>97</v>
      </c>
    </row>
    <row r="23" spans="1:12" ht="7.5" customHeight="1">
      <c r="A23" s="161"/>
      <c r="B23" s="153"/>
      <c r="C23" s="162"/>
      <c r="D23" s="159"/>
      <c r="E23" s="207"/>
      <c r="F23" s="160"/>
      <c r="G23" s="160"/>
      <c r="H23" s="160"/>
      <c r="I23" s="160"/>
      <c r="J23" s="160"/>
      <c r="K23" s="160"/>
      <c r="L23" s="160"/>
    </row>
    <row r="24" spans="1:12" ht="12.75" customHeight="1">
      <c r="A24" s="165"/>
      <c r="B24" s="166"/>
      <c r="C24" s="182" t="s">
        <v>239</v>
      </c>
      <c r="D24" s="168"/>
      <c r="E24" s="184">
        <v>1839</v>
      </c>
      <c r="F24" s="169">
        <v>2</v>
      </c>
      <c r="G24" s="169">
        <v>1</v>
      </c>
      <c r="H24" s="169">
        <v>63</v>
      </c>
      <c r="I24" s="169">
        <v>15</v>
      </c>
      <c r="J24" s="169">
        <v>1</v>
      </c>
      <c r="K24" s="169">
        <v>88</v>
      </c>
      <c r="L24" s="169">
        <v>495</v>
      </c>
    </row>
    <row r="25" spans="1:12" ht="7.5" customHeight="1">
      <c r="A25" s="152"/>
      <c r="B25" s="153"/>
      <c r="C25" s="163"/>
      <c r="D25" s="163"/>
      <c r="E25" s="207"/>
      <c r="F25" s="160"/>
      <c r="G25" s="160"/>
      <c r="H25" s="160"/>
      <c r="I25" s="160"/>
      <c r="J25" s="160"/>
      <c r="K25" s="160"/>
      <c r="L25" s="160"/>
    </row>
    <row r="26" spans="1:12" s="170" customFormat="1" ht="12.75" customHeight="1">
      <c r="A26" s="152"/>
      <c r="B26" s="153"/>
      <c r="C26" s="206" t="s">
        <v>234</v>
      </c>
      <c r="D26" s="179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2"/>
      <c r="B27" s="153"/>
      <c r="C27" s="208"/>
      <c r="D27" s="208"/>
      <c r="E27" s="209"/>
      <c r="F27" s="209"/>
      <c r="G27" s="209"/>
      <c r="H27" s="209"/>
      <c r="I27" s="209"/>
      <c r="J27" s="209"/>
      <c r="K27" s="209"/>
      <c r="L27" s="209"/>
    </row>
    <row r="28" spans="1:12" ht="12.75" customHeight="1">
      <c r="A28" s="210">
        <v>471</v>
      </c>
      <c r="B28" s="153"/>
      <c r="C28" s="158" t="s">
        <v>283</v>
      </c>
      <c r="D28" s="159"/>
      <c r="E28" s="207">
        <v>1105</v>
      </c>
      <c r="F28" s="160">
        <v>18</v>
      </c>
      <c r="G28" s="160" t="s">
        <v>102</v>
      </c>
      <c r="H28" s="160">
        <v>93</v>
      </c>
      <c r="I28" s="160">
        <v>26</v>
      </c>
      <c r="J28" s="160">
        <v>1</v>
      </c>
      <c r="K28" s="160">
        <v>125</v>
      </c>
      <c r="L28" s="160">
        <v>266</v>
      </c>
    </row>
    <row r="29" spans="1:12" ht="12.75" customHeight="1">
      <c r="A29" s="210">
        <v>472</v>
      </c>
      <c r="B29" s="153"/>
      <c r="C29" s="158" t="s">
        <v>284</v>
      </c>
      <c r="D29" s="159"/>
      <c r="E29" s="207">
        <v>736</v>
      </c>
      <c r="F29" s="160">
        <v>9</v>
      </c>
      <c r="G29" s="160" t="s">
        <v>102</v>
      </c>
      <c r="H29" s="160">
        <v>38</v>
      </c>
      <c r="I29" s="160">
        <v>20</v>
      </c>
      <c r="J29" s="160">
        <v>1</v>
      </c>
      <c r="K29" s="160">
        <v>102</v>
      </c>
      <c r="L29" s="160">
        <v>164</v>
      </c>
    </row>
    <row r="30" spans="1:12" ht="12.75" customHeight="1">
      <c r="A30" s="210">
        <v>473</v>
      </c>
      <c r="B30" s="153"/>
      <c r="C30" s="158" t="s">
        <v>285</v>
      </c>
      <c r="D30" s="159"/>
      <c r="E30" s="207">
        <v>543</v>
      </c>
      <c r="F30" s="160">
        <v>9</v>
      </c>
      <c r="G30" s="160">
        <v>1</v>
      </c>
      <c r="H30" s="160">
        <v>46</v>
      </c>
      <c r="I30" s="160">
        <v>19</v>
      </c>
      <c r="J30" s="160" t="s">
        <v>102</v>
      </c>
      <c r="K30" s="160">
        <v>48</v>
      </c>
      <c r="L30" s="160">
        <v>144</v>
      </c>
    </row>
    <row r="31" spans="1:12" ht="12.75" customHeight="1">
      <c r="A31" s="210">
        <v>474</v>
      </c>
      <c r="B31" s="153"/>
      <c r="C31" s="158" t="s">
        <v>287</v>
      </c>
      <c r="D31" s="163"/>
      <c r="E31" s="211">
        <v>896</v>
      </c>
      <c r="F31" s="160">
        <v>7</v>
      </c>
      <c r="G31" s="160">
        <v>1</v>
      </c>
      <c r="H31" s="160">
        <v>50</v>
      </c>
      <c r="I31" s="160">
        <v>61</v>
      </c>
      <c r="J31" s="160">
        <v>3</v>
      </c>
      <c r="K31" s="160">
        <v>63</v>
      </c>
      <c r="L31" s="160">
        <v>196</v>
      </c>
    </row>
    <row r="32" spans="1:12" ht="12.75" customHeight="1">
      <c r="A32" s="210">
        <v>475</v>
      </c>
      <c r="B32" s="153"/>
      <c r="C32" s="158" t="s">
        <v>286</v>
      </c>
      <c r="D32" s="163"/>
      <c r="E32" s="211">
        <v>611</v>
      </c>
      <c r="F32" s="160">
        <v>12</v>
      </c>
      <c r="G32" s="160" t="s">
        <v>102</v>
      </c>
      <c r="H32" s="160">
        <v>45</v>
      </c>
      <c r="I32" s="160">
        <v>9</v>
      </c>
      <c r="J32" s="160">
        <v>1</v>
      </c>
      <c r="K32" s="160">
        <v>63</v>
      </c>
      <c r="L32" s="160">
        <v>154</v>
      </c>
    </row>
    <row r="33" spans="1:12" ht="12.75" customHeight="1">
      <c r="A33" s="210">
        <v>476</v>
      </c>
      <c r="B33" s="153"/>
      <c r="C33" s="158" t="s">
        <v>288</v>
      </c>
      <c r="D33" s="163"/>
      <c r="E33" s="211">
        <v>363</v>
      </c>
      <c r="F33" s="160">
        <v>11</v>
      </c>
      <c r="G33" s="160" t="s">
        <v>102</v>
      </c>
      <c r="H33" s="160">
        <v>36</v>
      </c>
      <c r="I33" s="160">
        <v>8</v>
      </c>
      <c r="J33" s="160" t="s">
        <v>102</v>
      </c>
      <c r="K33" s="160">
        <v>23</v>
      </c>
      <c r="L33" s="160">
        <v>89</v>
      </c>
    </row>
    <row r="34" spans="1:12" ht="12.75" customHeight="1">
      <c r="A34" s="210">
        <v>477</v>
      </c>
      <c r="B34" s="153"/>
      <c r="C34" s="158" t="s">
        <v>289</v>
      </c>
      <c r="D34" s="163"/>
      <c r="E34" s="211">
        <v>485</v>
      </c>
      <c r="F34" s="160">
        <v>2</v>
      </c>
      <c r="G34" s="160" t="s">
        <v>102</v>
      </c>
      <c r="H34" s="160">
        <v>35</v>
      </c>
      <c r="I34" s="160">
        <v>18</v>
      </c>
      <c r="J34" s="160">
        <v>1</v>
      </c>
      <c r="K34" s="160">
        <v>38</v>
      </c>
      <c r="L34" s="160">
        <v>120</v>
      </c>
    </row>
    <row r="35" spans="1:12" ht="12.75" customHeight="1">
      <c r="A35" s="210">
        <v>478</v>
      </c>
      <c r="B35" s="153"/>
      <c r="C35" s="158" t="s">
        <v>290</v>
      </c>
      <c r="D35" s="163"/>
      <c r="E35" s="211">
        <v>480</v>
      </c>
      <c r="F35" s="160">
        <v>10</v>
      </c>
      <c r="G35" s="160" t="s">
        <v>102</v>
      </c>
      <c r="H35" s="160">
        <v>38</v>
      </c>
      <c r="I35" s="160">
        <v>20</v>
      </c>
      <c r="J35" s="160" t="s">
        <v>102</v>
      </c>
      <c r="K35" s="160">
        <v>47</v>
      </c>
      <c r="L35" s="160">
        <v>120</v>
      </c>
    </row>
    <row r="36" spans="1:12" ht="12.75" customHeight="1">
      <c r="A36" s="210">
        <v>479</v>
      </c>
      <c r="B36" s="153"/>
      <c r="C36" s="158" t="s">
        <v>291</v>
      </c>
      <c r="D36" s="163"/>
      <c r="E36" s="211">
        <v>503</v>
      </c>
      <c r="F36" s="160">
        <v>8</v>
      </c>
      <c r="G36" s="160" t="s">
        <v>102</v>
      </c>
      <c r="H36" s="160">
        <v>44</v>
      </c>
      <c r="I36" s="160">
        <v>7</v>
      </c>
      <c r="J36" s="160" t="s">
        <v>102</v>
      </c>
      <c r="K36" s="160">
        <v>65</v>
      </c>
      <c r="L36" s="160">
        <v>132</v>
      </c>
    </row>
    <row r="37" spans="1:12" ht="7.5" customHeight="1">
      <c r="A37" s="212"/>
      <c r="B37" s="153"/>
      <c r="C37" s="158"/>
      <c r="D37" s="163"/>
      <c r="E37" s="211"/>
      <c r="F37" s="160"/>
      <c r="G37" s="160"/>
      <c r="H37" s="160"/>
      <c r="I37" s="160"/>
      <c r="J37" s="160"/>
      <c r="K37" s="160"/>
      <c r="L37" s="160"/>
    </row>
    <row r="38" spans="1:12" ht="12.75" customHeight="1">
      <c r="A38" s="213"/>
      <c r="B38" s="186"/>
      <c r="C38" s="187" t="s">
        <v>239</v>
      </c>
      <c r="D38" s="181"/>
      <c r="E38" s="214">
        <v>5722</v>
      </c>
      <c r="F38" s="169">
        <v>86</v>
      </c>
      <c r="G38" s="169">
        <v>2</v>
      </c>
      <c r="H38" s="169">
        <v>425</v>
      </c>
      <c r="I38" s="169">
        <v>188</v>
      </c>
      <c r="J38" s="169">
        <v>7</v>
      </c>
      <c r="K38" s="169">
        <v>574</v>
      </c>
      <c r="L38" s="169">
        <v>1385</v>
      </c>
    </row>
    <row r="39" spans="1:12" s="170" customFormat="1" ht="7.5" customHeight="1">
      <c r="A39" s="215"/>
      <c r="B39" s="153"/>
      <c r="C39" s="216"/>
      <c r="D39" s="163"/>
      <c r="E39" s="211"/>
      <c r="F39" s="160"/>
      <c r="G39" s="160"/>
      <c r="H39" s="160"/>
      <c r="I39" s="160"/>
      <c r="J39" s="160"/>
      <c r="K39" s="160"/>
      <c r="L39" s="160"/>
    </row>
    <row r="40" spans="1:12" ht="12.75" customHeight="1">
      <c r="A40" s="190">
        <v>4</v>
      </c>
      <c r="B40" s="186"/>
      <c r="C40" s="167" t="s">
        <v>221</v>
      </c>
      <c r="D40" s="163"/>
      <c r="E40" s="214">
        <v>7561</v>
      </c>
      <c r="F40" s="169">
        <v>88</v>
      </c>
      <c r="G40" s="169">
        <v>3</v>
      </c>
      <c r="H40" s="169">
        <v>488</v>
      </c>
      <c r="I40" s="169">
        <v>203</v>
      </c>
      <c r="J40" s="169">
        <v>8</v>
      </c>
      <c r="K40" s="169">
        <v>662</v>
      </c>
      <c r="L40" s="169">
        <v>1880</v>
      </c>
    </row>
    <row r="41" spans="1:12" ht="7.5" customHeight="1">
      <c r="A41" s="152"/>
      <c r="B41" s="153"/>
      <c r="C41" s="176"/>
      <c r="D41" s="176"/>
      <c r="E41" s="177"/>
      <c r="F41" s="177"/>
      <c r="G41" s="177"/>
      <c r="H41" s="177"/>
      <c r="I41" s="177"/>
      <c r="J41" s="177"/>
      <c r="K41" s="177"/>
      <c r="L41" s="177"/>
    </row>
    <row r="42" spans="1:12" ht="12.75" customHeight="1">
      <c r="A42" s="418" t="s">
        <v>292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</row>
    <row r="43" spans="1:12" ht="7.5" customHeight="1">
      <c r="A43" s="152"/>
      <c r="B43" s="153"/>
      <c r="C43" s="176"/>
      <c r="D43" s="163"/>
      <c r="E43" s="175"/>
      <c r="F43" s="175"/>
      <c r="G43" s="175"/>
      <c r="H43" s="175"/>
      <c r="I43" s="175"/>
      <c r="J43" s="175"/>
      <c r="K43" s="175"/>
      <c r="L43" s="217"/>
    </row>
    <row r="44" spans="1:12" ht="12.75">
      <c r="A44" s="152"/>
      <c r="B44" s="153"/>
      <c r="C44" s="206" t="s">
        <v>232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7.5" customHeight="1">
      <c r="A45" s="152"/>
      <c r="B45" s="153"/>
      <c r="C45" s="180"/>
      <c r="D45" s="181"/>
      <c r="E45" s="180"/>
      <c r="F45" s="180"/>
      <c r="G45" s="180"/>
      <c r="H45" s="180"/>
      <c r="I45" s="180"/>
      <c r="J45" s="180"/>
      <c r="K45" s="180"/>
      <c r="L45" s="180"/>
    </row>
    <row r="46" spans="1:12" ht="12.75">
      <c r="A46" s="210">
        <v>561</v>
      </c>
      <c r="B46" s="153"/>
      <c r="C46" s="158" t="s">
        <v>293</v>
      </c>
      <c r="D46" s="159"/>
      <c r="E46" s="207">
        <v>335</v>
      </c>
      <c r="F46" s="160">
        <v>2</v>
      </c>
      <c r="G46" s="160" t="s">
        <v>102</v>
      </c>
      <c r="H46" s="160">
        <v>14</v>
      </c>
      <c r="I46" s="160">
        <v>1</v>
      </c>
      <c r="J46" s="160" t="s">
        <v>102</v>
      </c>
      <c r="K46" s="160">
        <v>29</v>
      </c>
      <c r="L46" s="160">
        <v>82</v>
      </c>
    </row>
    <row r="47" spans="1:12" ht="12.75">
      <c r="A47" s="210">
        <v>562</v>
      </c>
      <c r="B47" s="153"/>
      <c r="C47" s="158" t="s">
        <v>294</v>
      </c>
      <c r="D47" s="159"/>
      <c r="E47" s="207">
        <v>810</v>
      </c>
      <c r="F47" s="160">
        <v>1</v>
      </c>
      <c r="G47" s="160" t="s">
        <v>102</v>
      </c>
      <c r="H47" s="160">
        <v>38</v>
      </c>
      <c r="I47" s="160">
        <v>6</v>
      </c>
      <c r="J47" s="160" t="s">
        <v>102</v>
      </c>
      <c r="K47" s="160">
        <v>40</v>
      </c>
      <c r="L47" s="160">
        <v>145</v>
      </c>
    </row>
    <row r="48" spans="1:12" ht="12.75">
      <c r="A48" s="210">
        <v>563</v>
      </c>
      <c r="B48" s="153"/>
      <c r="C48" s="158" t="s">
        <v>295</v>
      </c>
      <c r="D48" s="159"/>
      <c r="E48" s="207">
        <v>1285</v>
      </c>
      <c r="F48" s="160">
        <v>3</v>
      </c>
      <c r="G48" s="160" t="s">
        <v>102</v>
      </c>
      <c r="H48" s="160">
        <v>42</v>
      </c>
      <c r="I48" s="160">
        <v>5</v>
      </c>
      <c r="J48" s="160">
        <v>1</v>
      </c>
      <c r="K48" s="160">
        <v>209</v>
      </c>
      <c r="L48" s="160">
        <v>261</v>
      </c>
    </row>
    <row r="49" spans="1:12" ht="12.75">
      <c r="A49" s="210">
        <v>564</v>
      </c>
      <c r="B49" s="153"/>
      <c r="C49" s="158" t="s">
        <v>296</v>
      </c>
      <c r="D49" s="159"/>
      <c r="E49" s="207">
        <v>4715</v>
      </c>
      <c r="F49" s="160">
        <v>2</v>
      </c>
      <c r="G49" s="160" t="s">
        <v>102</v>
      </c>
      <c r="H49" s="160">
        <v>149</v>
      </c>
      <c r="I49" s="160">
        <v>22</v>
      </c>
      <c r="J49" s="160">
        <v>13</v>
      </c>
      <c r="K49" s="160">
        <v>492</v>
      </c>
      <c r="L49" s="160">
        <v>1008</v>
      </c>
    </row>
    <row r="50" spans="1:12" ht="12.75">
      <c r="A50" s="210">
        <v>565</v>
      </c>
      <c r="B50" s="153"/>
      <c r="C50" s="158" t="s">
        <v>297</v>
      </c>
      <c r="D50" s="159"/>
      <c r="E50" s="207">
        <v>390</v>
      </c>
      <c r="F50" s="160" t="s">
        <v>102</v>
      </c>
      <c r="G50" s="160" t="s">
        <v>102</v>
      </c>
      <c r="H50" s="160">
        <v>21</v>
      </c>
      <c r="I50" s="160">
        <v>4</v>
      </c>
      <c r="J50" s="160" t="s">
        <v>102</v>
      </c>
      <c r="K50" s="160">
        <v>61</v>
      </c>
      <c r="L50" s="160">
        <v>57</v>
      </c>
    </row>
    <row r="51" spans="1:12" ht="7.5" customHeight="1">
      <c r="A51" s="161"/>
      <c r="B51" s="153"/>
      <c r="C51" s="158"/>
      <c r="D51" s="159"/>
      <c r="E51" s="207"/>
      <c r="F51" s="160"/>
      <c r="G51" s="160"/>
      <c r="H51" s="160"/>
      <c r="I51" s="160"/>
      <c r="J51" s="160"/>
      <c r="K51" s="160"/>
      <c r="L51" s="160"/>
    </row>
    <row r="52" spans="1:12" ht="12.75">
      <c r="A52" s="185"/>
      <c r="B52" s="186"/>
      <c r="C52" s="187" t="s">
        <v>239</v>
      </c>
      <c r="D52" s="183"/>
      <c r="E52" s="184">
        <v>7535</v>
      </c>
      <c r="F52" s="169">
        <v>8</v>
      </c>
      <c r="G52" s="169" t="s">
        <v>102</v>
      </c>
      <c r="H52" s="169">
        <v>264</v>
      </c>
      <c r="I52" s="169">
        <v>38</v>
      </c>
      <c r="J52" s="169">
        <v>14</v>
      </c>
      <c r="K52" s="169">
        <v>831</v>
      </c>
      <c r="L52" s="169">
        <v>1553</v>
      </c>
    </row>
    <row r="53" spans="1:12" ht="7.5" customHeight="1">
      <c r="A53" s="185"/>
      <c r="B53" s="186"/>
      <c r="C53" s="188"/>
      <c r="D53" s="188"/>
      <c r="E53" s="184"/>
      <c r="F53" s="169"/>
      <c r="G53" s="169"/>
      <c r="H53" s="169"/>
      <c r="I53" s="169"/>
      <c r="J53" s="169"/>
      <c r="K53" s="169"/>
      <c r="L53" s="169"/>
    </row>
    <row r="54" spans="1:12" ht="12.75">
      <c r="A54" s="152"/>
      <c r="B54" s="153"/>
      <c r="C54" s="206" t="s">
        <v>234</v>
      </c>
      <c r="D54" s="179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2"/>
      <c r="B55" s="153"/>
      <c r="C55" s="176"/>
      <c r="D55" s="163"/>
      <c r="E55" s="160"/>
      <c r="F55" s="160"/>
      <c r="G55" s="160"/>
      <c r="H55" s="160"/>
      <c r="I55" s="160"/>
      <c r="J55" s="160"/>
      <c r="K55" s="160"/>
      <c r="L55" s="160"/>
    </row>
    <row r="56" spans="1:12" ht="12.75">
      <c r="A56" s="210">
        <v>571</v>
      </c>
      <c r="B56" s="153"/>
      <c r="C56" s="158" t="s">
        <v>298</v>
      </c>
      <c r="D56" s="159"/>
      <c r="E56" s="207">
        <v>1532</v>
      </c>
      <c r="F56" s="160">
        <v>26</v>
      </c>
      <c r="G56" s="160">
        <v>1</v>
      </c>
      <c r="H56" s="160">
        <v>98</v>
      </c>
      <c r="I56" s="160">
        <v>55</v>
      </c>
      <c r="J56" s="160">
        <v>3</v>
      </c>
      <c r="K56" s="160">
        <v>197</v>
      </c>
      <c r="L56" s="160">
        <v>324</v>
      </c>
    </row>
    <row r="57" spans="1:12" ht="12.75">
      <c r="A57" s="210">
        <v>572</v>
      </c>
      <c r="B57" s="153"/>
      <c r="C57" s="158" t="s">
        <v>299</v>
      </c>
      <c r="D57" s="159"/>
      <c r="E57" s="207">
        <v>1030</v>
      </c>
      <c r="F57" s="160">
        <v>5</v>
      </c>
      <c r="G57" s="160" t="s">
        <v>102</v>
      </c>
      <c r="H57" s="160">
        <v>44</v>
      </c>
      <c r="I57" s="160">
        <v>31</v>
      </c>
      <c r="J57" s="160" t="s">
        <v>102</v>
      </c>
      <c r="K57" s="160">
        <v>61</v>
      </c>
      <c r="L57" s="160">
        <v>223</v>
      </c>
    </row>
    <row r="58" spans="1:12" ht="12.75">
      <c r="A58" s="210">
        <v>573</v>
      </c>
      <c r="B58" s="153"/>
      <c r="C58" s="158" t="s">
        <v>295</v>
      </c>
      <c r="D58" s="159"/>
      <c r="E58" s="207">
        <v>1099</v>
      </c>
      <c r="F58" s="160">
        <v>6</v>
      </c>
      <c r="G58" s="160" t="s">
        <v>102</v>
      </c>
      <c r="H58" s="160">
        <v>49</v>
      </c>
      <c r="I58" s="160">
        <v>9</v>
      </c>
      <c r="J58" s="160">
        <v>1</v>
      </c>
      <c r="K58" s="160">
        <v>185</v>
      </c>
      <c r="L58" s="160">
        <v>236</v>
      </c>
    </row>
    <row r="59" spans="1:12" ht="12.75">
      <c r="A59" s="210">
        <v>574</v>
      </c>
      <c r="B59" s="153"/>
      <c r="C59" s="158" t="s">
        <v>300</v>
      </c>
      <c r="D59" s="159"/>
      <c r="E59" s="207">
        <v>1459</v>
      </c>
      <c r="F59" s="160">
        <v>14</v>
      </c>
      <c r="G59" s="160" t="s">
        <v>102</v>
      </c>
      <c r="H59" s="160">
        <v>65</v>
      </c>
      <c r="I59" s="160">
        <v>20</v>
      </c>
      <c r="J59" s="160">
        <v>2</v>
      </c>
      <c r="K59" s="160">
        <v>182</v>
      </c>
      <c r="L59" s="160">
        <v>281</v>
      </c>
    </row>
    <row r="60" spans="1:12" ht="12.75">
      <c r="A60" s="210">
        <v>575</v>
      </c>
      <c r="B60" s="153"/>
      <c r="C60" s="158" t="s">
        <v>301</v>
      </c>
      <c r="D60" s="159"/>
      <c r="E60" s="207">
        <v>818</v>
      </c>
      <c r="F60" s="160">
        <v>15</v>
      </c>
      <c r="G60" s="160" t="s">
        <v>102</v>
      </c>
      <c r="H60" s="160">
        <v>64</v>
      </c>
      <c r="I60" s="160">
        <v>25</v>
      </c>
      <c r="J60" s="160" t="s">
        <v>102</v>
      </c>
      <c r="K60" s="160">
        <v>87</v>
      </c>
      <c r="L60" s="160">
        <v>173</v>
      </c>
    </row>
    <row r="61" spans="1:12" ht="12.75">
      <c r="A61" s="210">
        <v>576</v>
      </c>
      <c r="B61" s="153"/>
      <c r="C61" s="158" t="s">
        <v>302</v>
      </c>
      <c r="D61" s="159"/>
      <c r="E61" s="207">
        <v>1192</v>
      </c>
      <c r="F61" s="160">
        <v>6</v>
      </c>
      <c r="G61" s="160" t="s">
        <v>102</v>
      </c>
      <c r="H61" s="160">
        <v>86</v>
      </c>
      <c r="I61" s="160">
        <v>23</v>
      </c>
      <c r="J61" s="160" t="s">
        <v>102</v>
      </c>
      <c r="K61" s="160">
        <v>191</v>
      </c>
      <c r="L61" s="160">
        <v>290</v>
      </c>
    </row>
    <row r="62" spans="1:12" ht="12.75">
      <c r="A62" s="210">
        <v>577</v>
      </c>
      <c r="B62" s="153"/>
      <c r="C62" s="158" t="s">
        <v>303</v>
      </c>
      <c r="D62" s="159"/>
      <c r="E62" s="207">
        <v>776</v>
      </c>
      <c r="F62" s="160">
        <v>19</v>
      </c>
      <c r="G62" s="160">
        <v>11</v>
      </c>
      <c r="H62" s="160">
        <v>68</v>
      </c>
      <c r="I62" s="160">
        <v>28</v>
      </c>
      <c r="J62" s="160" t="s">
        <v>102</v>
      </c>
      <c r="K62" s="160">
        <v>53</v>
      </c>
      <c r="L62" s="160">
        <v>183</v>
      </c>
    </row>
    <row r="63" spans="1:4" ht="7.5" customHeight="1">
      <c r="A63" s="215"/>
      <c r="B63" s="153"/>
      <c r="C63" s="218"/>
      <c r="D63" s="159"/>
    </row>
    <row r="64" spans="1:12" s="170" customFormat="1" ht="12.75">
      <c r="A64" s="215"/>
      <c r="B64" s="186"/>
      <c r="C64" s="187" t="s">
        <v>239</v>
      </c>
      <c r="D64" s="189"/>
      <c r="E64" s="184">
        <v>7906</v>
      </c>
      <c r="F64" s="169">
        <v>91</v>
      </c>
      <c r="G64" s="169">
        <v>12</v>
      </c>
      <c r="H64" s="169">
        <v>474</v>
      </c>
      <c r="I64" s="169">
        <v>191</v>
      </c>
      <c r="J64" s="169">
        <v>6</v>
      </c>
      <c r="K64" s="169">
        <v>956</v>
      </c>
      <c r="L64" s="169">
        <v>1710</v>
      </c>
    </row>
    <row r="65" spans="1:12" ht="7.5" customHeight="1">
      <c r="A65" s="215"/>
      <c r="B65" s="153"/>
      <c r="C65" s="187"/>
      <c r="D65" s="159"/>
      <c r="E65" s="207"/>
      <c r="F65" s="160"/>
      <c r="G65" s="160"/>
      <c r="H65" s="160"/>
      <c r="I65" s="160"/>
      <c r="J65" s="160"/>
      <c r="K65" s="160"/>
      <c r="L65" s="160"/>
    </row>
    <row r="66" spans="1:12" s="170" customFormat="1" ht="12.75">
      <c r="A66" s="190">
        <v>5</v>
      </c>
      <c r="B66" s="186"/>
      <c r="C66" s="167" t="s">
        <v>222</v>
      </c>
      <c r="D66" s="189"/>
      <c r="E66" s="184">
        <v>15441</v>
      </c>
      <c r="F66" s="169">
        <v>99</v>
      </c>
      <c r="G66" s="169">
        <v>12</v>
      </c>
      <c r="H66" s="169">
        <v>738</v>
      </c>
      <c r="I66" s="169">
        <v>229</v>
      </c>
      <c r="J66" s="169">
        <v>20</v>
      </c>
      <c r="K66" s="169">
        <v>1787</v>
      </c>
      <c r="L66" s="169">
        <v>3263</v>
      </c>
    </row>
    <row r="67" spans="1:12" s="191" customFormat="1" ht="4.5" customHeight="1">
      <c r="A67" s="301" t="s">
        <v>4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</row>
    <row r="68" spans="1:12" s="148" customFormat="1" ht="12" customHeight="1">
      <c r="A68" s="426" t="s">
        <v>281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</row>
    <row r="69" spans="1:12" s="148" customFormat="1" ht="12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E80" sqref="E80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.75">
      <c r="A15" s="418" t="s">
        <v>282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8</v>
      </c>
      <c r="B19" s="196">
        <v>61</v>
      </c>
      <c r="C19" s="196">
        <v>58</v>
      </c>
      <c r="D19" s="196">
        <v>32</v>
      </c>
      <c r="E19" s="196">
        <v>16</v>
      </c>
      <c r="F19" s="196">
        <v>65</v>
      </c>
      <c r="G19" s="196">
        <v>61</v>
      </c>
      <c r="H19" s="196">
        <v>15</v>
      </c>
      <c r="I19" s="196">
        <v>16</v>
      </c>
      <c r="J19" s="196">
        <v>22</v>
      </c>
      <c r="K19" s="196">
        <v>74</v>
      </c>
      <c r="L19" s="197"/>
      <c r="M19" s="198"/>
      <c r="N19" s="225">
        <v>461</v>
      </c>
    </row>
    <row r="20" spans="1:14" ht="12.75" customHeight="1">
      <c r="A20" s="196">
        <v>13</v>
      </c>
      <c r="B20" s="196">
        <v>41</v>
      </c>
      <c r="C20" s="196">
        <v>30</v>
      </c>
      <c r="D20" s="196">
        <v>21</v>
      </c>
      <c r="E20" s="196">
        <v>19</v>
      </c>
      <c r="F20" s="196">
        <v>123</v>
      </c>
      <c r="G20" s="196">
        <v>46</v>
      </c>
      <c r="H20" s="196">
        <v>16</v>
      </c>
      <c r="I20" s="196">
        <v>9</v>
      </c>
      <c r="J20" s="196">
        <v>27</v>
      </c>
      <c r="K20" s="196">
        <v>61</v>
      </c>
      <c r="L20" s="197"/>
      <c r="M20" s="198"/>
      <c r="N20" s="225">
        <v>462</v>
      </c>
    </row>
    <row r="21" spans="1:14" ht="12.75" customHeight="1">
      <c r="A21" s="196">
        <v>4</v>
      </c>
      <c r="B21" s="196">
        <v>36</v>
      </c>
      <c r="C21" s="196">
        <v>9</v>
      </c>
      <c r="D21" s="196">
        <v>16</v>
      </c>
      <c r="E21" s="196">
        <v>8</v>
      </c>
      <c r="F21" s="196">
        <v>37</v>
      </c>
      <c r="G21" s="196">
        <v>27</v>
      </c>
      <c r="H21" s="196">
        <v>3</v>
      </c>
      <c r="I21" s="196">
        <v>9</v>
      </c>
      <c r="J21" s="196">
        <v>6</v>
      </c>
      <c r="K21" s="196">
        <v>23</v>
      </c>
      <c r="L21" s="197"/>
      <c r="M21" s="198"/>
      <c r="N21" s="225">
        <v>463</v>
      </c>
    </row>
    <row r="22" spans="1:14" ht="12.75" customHeight="1">
      <c r="A22" s="196">
        <v>11</v>
      </c>
      <c r="B22" s="196">
        <v>37</v>
      </c>
      <c r="C22" s="196">
        <v>9</v>
      </c>
      <c r="D22" s="196">
        <v>16</v>
      </c>
      <c r="E22" s="196">
        <v>6</v>
      </c>
      <c r="F22" s="196">
        <v>26</v>
      </c>
      <c r="G22" s="196">
        <v>18</v>
      </c>
      <c r="H22" s="196">
        <v>9</v>
      </c>
      <c r="I22" s="196">
        <v>3</v>
      </c>
      <c r="J22" s="196">
        <v>5</v>
      </c>
      <c r="K22" s="196">
        <v>22</v>
      </c>
      <c r="L22" s="197"/>
      <c r="M22" s="198"/>
      <c r="N22" s="225">
        <v>464</v>
      </c>
    </row>
    <row r="23" spans="1:14" ht="7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98"/>
      <c r="N23" s="226"/>
    </row>
    <row r="24" spans="1:14" ht="12.75" customHeight="1">
      <c r="A24" s="169">
        <v>36</v>
      </c>
      <c r="B24" s="169">
        <v>175</v>
      </c>
      <c r="C24" s="169">
        <v>106</v>
      </c>
      <c r="D24" s="169">
        <v>85</v>
      </c>
      <c r="E24" s="169">
        <v>49</v>
      </c>
      <c r="F24" s="169">
        <v>251</v>
      </c>
      <c r="G24" s="169">
        <v>152</v>
      </c>
      <c r="H24" s="169">
        <v>43</v>
      </c>
      <c r="I24" s="169">
        <v>37</v>
      </c>
      <c r="J24" s="169">
        <v>60</v>
      </c>
      <c r="K24" s="169">
        <v>180</v>
      </c>
      <c r="L24" s="197"/>
      <c r="M24" s="198"/>
      <c r="N24" s="227"/>
    </row>
    <row r="25" spans="1:14" ht="7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200"/>
      <c r="N25" s="228"/>
    </row>
    <row r="26" spans="1:14" s="170" customFormat="1" ht="12.7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97"/>
      <c r="M26" s="200"/>
      <c r="N26" s="228"/>
    </row>
    <row r="27" spans="1:14" ht="7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200"/>
      <c r="N27" s="228"/>
    </row>
    <row r="28" spans="1:14" ht="12.75" customHeight="1">
      <c r="A28" s="196">
        <v>26</v>
      </c>
      <c r="B28" s="196">
        <v>60</v>
      </c>
      <c r="C28" s="196">
        <v>39</v>
      </c>
      <c r="D28" s="196">
        <v>51</v>
      </c>
      <c r="E28" s="196">
        <v>20</v>
      </c>
      <c r="F28" s="196">
        <v>106</v>
      </c>
      <c r="G28" s="196">
        <v>108</v>
      </c>
      <c r="H28" s="196">
        <v>27</v>
      </c>
      <c r="I28" s="196">
        <v>11</v>
      </c>
      <c r="J28" s="196">
        <v>33</v>
      </c>
      <c r="K28" s="196">
        <v>95</v>
      </c>
      <c r="L28" s="197"/>
      <c r="M28" s="198"/>
      <c r="N28" s="222">
        <v>471</v>
      </c>
    </row>
    <row r="29" spans="1:14" ht="12.75" customHeight="1">
      <c r="A29" s="196">
        <v>19</v>
      </c>
      <c r="B29" s="196">
        <v>53</v>
      </c>
      <c r="C29" s="196">
        <v>35</v>
      </c>
      <c r="D29" s="196">
        <v>20</v>
      </c>
      <c r="E29" s="196">
        <v>17</v>
      </c>
      <c r="F29" s="196">
        <v>72</v>
      </c>
      <c r="G29" s="196">
        <v>73</v>
      </c>
      <c r="H29" s="196">
        <v>18</v>
      </c>
      <c r="I29" s="196">
        <v>8</v>
      </c>
      <c r="J29" s="196">
        <v>21</v>
      </c>
      <c r="K29" s="196">
        <v>66</v>
      </c>
      <c r="L29" s="197"/>
      <c r="M29" s="198"/>
      <c r="N29" s="222">
        <v>472</v>
      </c>
    </row>
    <row r="30" spans="1:14" ht="12.75" customHeight="1">
      <c r="A30" s="196">
        <v>19</v>
      </c>
      <c r="B30" s="196">
        <v>30</v>
      </c>
      <c r="C30" s="196">
        <v>15</v>
      </c>
      <c r="D30" s="196">
        <v>25</v>
      </c>
      <c r="E30" s="196">
        <v>6</v>
      </c>
      <c r="F30" s="196">
        <v>44</v>
      </c>
      <c r="G30" s="196">
        <v>38</v>
      </c>
      <c r="H30" s="196">
        <v>5</v>
      </c>
      <c r="I30" s="196">
        <v>5</v>
      </c>
      <c r="J30" s="196">
        <v>14</v>
      </c>
      <c r="K30" s="196">
        <v>75</v>
      </c>
      <c r="L30" s="197"/>
      <c r="M30" s="198"/>
      <c r="N30" s="222">
        <v>473</v>
      </c>
    </row>
    <row r="31" spans="1:14" ht="12.75" customHeight="1">
      <c r="A31" s="219">
        <v>23</v>
      </c>
      <c r="B31" s="219">
        <v>87</v>
      </c>
      <c r="C31" s="219">
        <v>44</v>
      </c>
      <c r="D31" s="219">
        <v>31</v>
      </c>
      <c r="E31" s="219">
        <v>21</v>
      </c>
      <c r="F31" s="219">
        <v>72</v>
      </c>
      <c r="G31" s="219">
        <v>94</v>
      </c>
      <c r="H31" s="219">
        <v>28</v>
      </c>
      <c r="I31" s="219">
        <v>13</v>
      </c>
      <c r="J31" s="219">
        <v>21</v>
      </c>
      <c r="K31" s="219">
        <v>81</v>
      </c>
      <c r="L31" s="179"/>
      <c r="M31" s="220"/>
      <c r="N31" s="222">
        <v>474</v>
      </c>
    </row>
    <row r="32" spans="1:14" ht="12.75" customHeight="1">
      <c r="A32" s="196">
        <v>16</v>
      </c>
      <c r="B32" s="196">
        <v>72</v>
      </c>
      <c r="C32" s="196">
        <v>17</v>
      </c>
      <c r="D32" s="196">
        <v>22</v>
      </c>
      <c r="E32" s="196">
        <v>14</v>
      </c>
      <c r="F32" s="196">
        <v>56</v>
      </c>
      <c r="G32" s="196">
        <v>55</v>
      </c>
      <c r="H32" s="196">
        <v>6</v>
      </c>
      <c r="I32" s="196">
        <v>6</v>
      </c>
      <c r="J32" s="196">
        <v>13</v>
      </c>
      <c r="K32" s="196">
        <v>50</v>
      </c>
      <c r="L32" s="197"/>
      <c r="M32" s="198"/>
      <c r="N32" s="222">
        <v>475</v>
      </c>
    </row>
    <row r="33" spans="1:14" ht="12.75" customHeight="1">
      <c r="A33" s="196">
        <v>9</v>
      </c>
      <c r="B33" s="196">
        <v>38</v>
      </c>
      <c r="C33" s="196">
        <v>9</v>
      </c>
      <c r="D33" s="196">
        <v>21</v>
      </c>
      <c r="E33" s="196">
        <v>7</v>
      </c>
      <c r="F33" s="196">
        <v>28</v>
      </c>
      <c r="G33" s="196">
        <v>34</v>
      </c>
      <c r="H33" s="196">
        <v>7</v>
      </c>
      <c r="I33" s="196">
        <v>1</v>
      </c>
      <c r="J33" s="196">
        <v>9</v>
      </c>
      <c r="K33" s="196">
        <v>33</v>
      </c>
      <c r="L33" s="197"/>
      <c r="M33" s="198"/>
      <c r="N33" s="222">
        <v>476</v>
      </c>
    </row>
    <row r="34" spans="1:14" ht="12.75" customHeight="1">
      <c r="A34" s="196">
        <v>9</v>
      </c>
      <c r="B34" s="196">
        <v>33</v>
      </c>
      <c r="C34" s="196">
        <v>22</v>
      </c>
      <c r="D34" s="196">
        <v>25</v>
      </c>
      <c r="E34" s="196">
        <v>11</v>
      </c>
      <c r="F34" s="196">
        <v>53</v>
      </c>
      <c r="G34" s="196">
        <v>44</v>
      </c>
      <c r="H34" s="196">
        <v>11</v>
      </c>
      <c r="I34" s="196">
        <v>7</v>
      </c>
      <c r="J34" s="196">
        <v>14</v>
      </c>
      <c r="K34" s="196">
        <v>42</v>
      </c>
      <c r="L34" s="197"/>
      <c r="M34" s="198"/>
      <c r="N34" s="222">
        <v>477</v>
      </c>
    </row>
    <row r="35" spans="1:14" ht="12.75" customHeight="1">
      <c r="A35" s="196">
        <v>4</v>
      </c>
      <c r="B35" s="196">
        <v>44</v>
      </c>
      <c r="C35" s="196">
        <v>18</v>
      </c>
      <c r="D35" s="196">
        <v>14</v>
      </c>
      <c r="E35" s="196">
        <v>11</v>
      </c>
      <c r="F35" s="196">
        <v>35</v>
      </c>
      <c r="G35" s="196">
        <v>48</v>
      </c>
      <c r="H35" s="196">
        <v>12</v>
      </c>
      <c r="I35" s="196">
        <v>10</v>
      </c>
      <c r="J35" s="196">
        <v>11</v>
      </c>
      <c r="K35" s="196">
        <v>38</v>
      </c>
      <c r="L35" s="197"/>
      <c r="M35" s="198"/>
      <c r="N35" s="222">
        <v>478</v>
      </c>
    </row>
    <row r="36" spans="1:14" ht="12.75" customHeight="1">
      <c r="A36" s="196">
        <v>6</v>
      </c>
      <c r="B36" s="196">
        <v>58</v>
      </c>
      <c r="C36" s="196">
        <v>11</v>
      </c>
      <c r="D36" s="196">
        <v>25</v>
      </c>
      <c r="E36" s="196">
        <v>9</v>
      </c>
      <c r="F36" s="196">
        <v>31</v>
      </c>
      <c r="G36" s="196">
        <v>38</v>
      </c>
      <c r="H36" s="196">
        <v>6</v>
      </c>
      <c r="I36" s="196">
        <v>6</v>
      </c>
      <c r="J36" s="196">
        <v>17</v>
      </c>
      <c r="K36" s="196">
        <v>40</v>
      </c>
      <c r="L36" s="197"/>
      <c r="M36" s="198"/>
      <c r="N36" s="222">
        <v>479</v>
      </c>
    </row>
    <row r="37" spans="1:14" ht="7.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7"/>
      <c r="M37" s="198"/>
      <c r="N37" s="223"/>
    </row>
    <row r="38" spans="1:14" ht="12.75" customHeight="1">
      <c r="A38" s="169">
        <v>131</v>
      </c>
      <c r="B38" s="169">
        <v>475</v>
      </c>
      <c r="C38" s="169">
        <v>210</v>
      </c>
      <c r="D38" s="169">
        <v>234</v>
      </c>
      <c r="E38" s="169">
        <v>116</v>
      </c>
      <c r="F38" s="169">
        <v>497</v>
      </c>
      <c r="G38" s="169">
        <v>532</v>
      </c>
      <c r="H38" s="169">
        <v>120</v>
      </c>
      <c r="I38" s="169">
        <v>67</v>
      </c>
      <c r="J38" s="169">
        <v>153</v>
      </c>
      <c r="K38" s="169">
        <v>520</v>
      </c>
      <c r="L38" s="197"/>
      <c r="M38" s="198"/>
      <c r="N38" s="229"/>
    </row>
    <row r="39" spans="1:14" s="170" customFormat="1" ht="7.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97"/>
      <c r="M39" s="198"/>
      <c r="N39" s="223"/>
    </row>
    <row r="40" spans="1:14" ht="12.75" customHeight="1">
      <c r="A40" s="169">
        <v>167</v>
      </c>
      <c r="B40" s="169">
        <v>650</v>
      </c>
      <c r="C40" s="169">
        <v>316</v>
      </c>
      <c r="D40" s="169">
        <v>319</v>
      </c>
      <c r="E40" s="169">
        <v>165</v>
      </c>
      <c r="F40" s="169">
        <v>748</v>
      </c>
      <c r="G40" s="169">
        <v>684</v>
      </c>
      <c r="H40" s="169">
        <v>163</v>
      </c>
      <c r="I40" s="169">
        <v>104</v>
      </c>
      <c r="J40" s="169">
        <v>213</v>
      </c>
      <c r="K40" s="169">
        <v>700</v>
      </c>
      <c r="L40" s="197"/>
      <c r="M40" s="198"/>
      <c r="N40" s="224">
        <v>4</v>
      </c>
    </row>
    <row r="41" spans="1:14" ht="7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7"/>
      <c r="M41" s="200"/>
      <c r="N41" s="200"/>
    </row>
    <row r="42" spans="1:14" ht="12.75" customHeight="1">
      <c r="A42" s="444" t="s">
        <v>292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  <c r="N43" s="197"/>
    </row>
    <row r="44" spans="1:13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3" ht="7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7"/>
      <c r="M45" s="200"/>
    </row>
    <row r="46" spans="1:14" ht="12.75">
      <c r="A46" s="196">
        <v>6</v>
      </c>
      <c r="B46" s="196">
        <v>40</v>
      </c>
      <c r="C46" s="196">
        <v>17</v>
      </c>
      <c r="D46" s="196">
        <v>8</v>
      </c>
      <c r="E46" s="196">
        <v>5</v>
      </c>
      <c r="F46" s="196">
        <v>29</v>
      </c>
      <c r="G46" s="196">
        <v>43</v>
      </c>
      <c r="H46" s="196">
        <v>3</v>
      </c>
      <c r="I46" s="196">
        <v>9</v>
      </c>
      <c r="J46" s="196">
        <v>5</v>
      </c>
      <c r="K46" s="196">
        <v>42</v>
      </c>
      <c r="L46" s="197"/>
      <c r="M46" s="198"/>
      <c r="N46" s="222">
        <v>561</v>
      </c>
    </row>
    <row r="47" spans="1:14" ht="12.75">
      <c r="A47" s="196">
        <v>19</v>
      </c>
      <c r="B47" s="196">
        <v>78</v>
      </c>
      <c r="C47" s="196">
        <v>53</v>
      </c>
      <c r="D47" s="196">
        <v>39</v>
      </c>
      <c r="E47" s="196">
        <v>59</v>
      </c>
      <c r="F47" s="196">
        <v>107</v>
      </c>
      <c r="G47" s="196">
        <v>91</v>
      </c>
      <c r="H47" s="196">
        <v>22</v>
      </c>
      <c r="I47" s="196">
        <v>11</v>
      </c>
      <c r="J47" s="196">
        <v>18</v>
      </c>
      <c r="K47" s="196">
        <v>83</v>
      </c>
      <c r="L47" s="197"/>
      <c r="M47" s="198"/>
      <c r="N47" s="222">
        <v>562</v>
      </c>
    </row>
    <row r="48" spans="1:14" ht="12.75">
      <c r="A48" s="196">
        <v>51</v>
      </c>
      <c r="B48" s="196">
        <v>111</v>
      </c>
      <c r="C48" s="196">
        <v>76</v>
      </c>
      <c r="D48" s="196">
        <v>46</v>
      </c>
      <c r="E48" s="196">
        <v>39</v>
      </c>
      <c r="F48" s="196">
        <v>121</v>
      </c>
      <c r="G48" s="196">
        <v>126</v>
      </c>
      <c r="H48" s="196">
        <v>36</v>
      </c>
      <c r="I48" s="196">
        <v>15</v>
      </c>
      <c r="J48" s="196">
        <v>32</v>
      </c>
      <c r="K48" s="196">
        <v>111</v>
      </c>
      <c r="L48" s="197"/>
      <c r="M48" s="198"/>
      <c r="N48" s="222">
        <v>563</v>
      </c>
    </row>
    <row r="49" spans="1:14" ht="12.75">
      <c r="A49" s="196">
        <v>250</v>
      </c>
      <c r="B49" s="196">
        <v>444</v>
      </c>
      <c r="C49" s="196">
        <v>177</v>
      </c>
      <c r="D49" s="196">
        <v>164</v>
      </c>
      <c r="E49" s="196">
        <v>98</v>
      </c>
      <c r="F49" s="196">
        <v>383</v>
      </c>
      <c r="G49" s="196">
        <v>770</v>
      </c>
      <c r="H49" s="196">
        <v>107</v>
      </c>
      <c r="I49" s="196">
        <v>33</v>
      </c>
      <c r="J49" s="196">
        <v>159</v>
      </c>
      <c r="K49" s="196">
        <v>444</v>
      </c>
      <c r="L49" s="197"/>
      <c r="M49" s="198"/>
      <c r="N49" s="222">
        <v>564</v>
      </c>
    </row>
    <row r="50" spans="1:14" ht="12.75">
      <c r="A50" s="196">
        <v>13</v>
      </c>
      <c r="B50" s="196">
        <v>28</v>
      </c>
      <c r="C50" s="196">
        <v>12</v>
      </c>
      <c r="D50" s="196">
        <v>21</v>
      </c>
      <c r="E50" s="196">
        <v>7</v>
      </c>
      <c r="F50" s="196">
        <v>49</v>
      </c>
      <c r="G50" s="196">
        <v>47</v>
      </c>
      <c r="H50" s="196">
        <v>16</v>
      </c>
      <c r="I50" s="196">
        <v>3</v>
      </c>
      <c r="J50" s="196">
        <v>6</v>
      </c>
      <c r="K50" s="196">
        <v>45</v>
      </c>
      <c r="L50" s="197"/>
      <c r="M50" s="198"/>
      <c r="N50" s="222">
        <v>565</v>
      </c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198"/>
      <c r="N51" s="226"/>
    </row>
    <row r="52" spans="1:14" ht="12.75">
      <c r="A52" s="169">
        <v>339</v>
      </c>
      <c r="B52" s="169">
        <v>701</v>
      </c>
      <c r="C52" s="169">
        <v>335</v>
      </c>
      <c r="D52" s="169">
        <v>278</v>
      </c>
      <c r="E52" s="169">
        <v>208</v>
      </c>
      <c r="F52" s="169">
        <v>689</v>
      </c>
      <c r="G52" s="169">
        <v>1077</v>
      </c>
      <c r="H52" s="169">
        <v>184</v>
      </c>
      <c r="I52" s="169">
        <v>71</v>
      </c>
      <c r="J52" s="169">
        <v>220</v>
      </c>
      <c r="K52" s="169">
        <v>725</v>
      </c>
      <c r="L52" s="197"/>
      <c r="M52" s="198"/>
      <c r="N52" s="230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30"/>
    </row>
    <row r="54" spans="1:14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7"/>
      <c r="M54" s="200"/>
      <c r="N54" s="228"/>
    </row>
    <row r="55" spans="1:14" ht="7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200"/>
      <c r="N55" s="228"/>
    </row>
    <row r="56" spans="1:14" ht="12.75">
      <c r="A56" s="196">
        <v>23</v>
      </c>
      <c r="B56" s="196">
        <v>98</v>
      </c>
      <c r="C56" s="196">
        <v>30</v>
      </c>
      <c r="D56" s="196">
        <v>45</v>
      </c>
      <c r="E56" s="196">
        <v>24</v>
      </c>
      <c r="F56" s="196">
        <v>106</v>
      </c>
      <c r="G56" s="196">
        <v>118</v>
      </c>
      <c r="H56" s="196">
        <v>31</v>
      </c>
      <c r="I56" s="196">
        <v>22</v>
      </c>
      <c r="J56" s="196">
        <v>38</v>
      </c>
      <c r="K56" s="196">
        <v>293</v>
      </c>
      <c r="L56" s="197"/>
      <c r="M56" s="198"/>
      <c r="N56" s="222">
        <v>571</v>
      </c>
    </row>
    <row r="57" spans="1:14" ht="12.75">
      <c r="A57" s="196">
        <v>21</v>
      </c>
      <c r="B57" s="196">
        <v>50</v>
      </c>
      <c r="C57" s="196">
        <v>63</v>
      </c>
      <c r="D57" s="196">
        <v>37</v>
      </c>
      <c r="E57" s="196">
        <v>32</v>
      </c>
      <c r="F57" s="196">
        <v>125</v>
      </c>
      <c r="G57" s="196">
        <v>101</v>
      </c>
      <c r="H57" s="196">
        <v>38</v>
      </c>
      <c r="I57" s="196">
        <v>20</v>
      </c>
      <c r="J57" s="196">
        <v>32</v>
      </c>
      <c r="K57" s="196">
        <v>147</v>
      </c>
      <c r="L57" s="197"/>
      <c r="M57" s="198"/>
      <c r="N57" s="222">
        <v>572</v>
      </c>
    </row>
    <row r="58" spans="1:14" ht="12.75">
      <c r="A58" s="196">
        <v>39</v>
      </c>
      <c r="B58" s="196">
        <v>49</v>
      </c>
      <c r="C58" s="196">
        <v>52</v>
      </c>
      <c r="D58" s="196">
        <v>44</v>
      </c>
      <c r="E58" s="196">
        <v>26</v>
      </c>
      <c r="F58" s="196">
        <v>110</v>
      </c>
      <c r="G58" s="196">
        <v>116</v>
      </c>
      <c r="H58" s="196">
        <v>18</v>
      </c>
      <c r="I58" s="196">
        <v>20</v>
      </c>
      <c r="J58" s="196">
        <v>29</v>
      </c>
      <c r="K58" s="196">
        <v>110</v>
      </c>
      <c r="L58" s="197"/>
      <c r="M58" s="198"/>
      <c r="N58" s="222">
        <v>573</v>
      </c>
    </row>
    <row r="59" spans="1:14" ht="12.75">
      <c r="A59" s="196">
        <v>37</v>
      </c>
      <c r="B59" s="196">
        <v>81</v>
      </c>
      <c r="C59" s="196">
        <v>65</v>
      </c>
      <c r="D59" s="196">
        <v>58</v>
      </c>
      <c r="E59" s="196">
        <v>46</v>
      </c>
      <c r="F59" s="196">
        <v>171</v>
      </c>
      <c r="G59" s="196">
        <v>176</v>
      </c>
      <c r="H59" s="196">
        <v>46</v>
      </c>
      <c r="I59" s="196">
        <v>20</v>
      </c>
      <c r="J59" s="196">
        <v>39</v>
      </c>
      <c r="K59" s="196">
        <v>156</v>
      </c>
      <c r="L59" s="197"/>
      <c r="M59" s="198"/>
      <c r="N59" s="222">
        <v>574</v>
      </c>
    </row>
    <row r="60" spans="1:14" ht="12.75">
      <c r="A60" s="196">
        <v>15</v>
      </c>
      <c r="B60" s="196">
        <v>59</v>
      </c>
      <c r="C60" s="196">
        <v>31</v>
      </c>
      <c r="D60" s="196">
        <v>30</v>
      </c>
      <c r="E60" s="196">
        <v>14</v>
      </c>
      <c r="F60" s="196">
        <v>73</v>
      </c>
      <c r="G60" s="196">
        <v>72</v>
      </c>
      <c r="H60" s="196">
        <v>28</v>
      </c>
      <c r="I60" s="196">
        <v>18</v>
      </c>
      <c r="J60" s="196">
        <v>20</v>
      </c>
      <c r="K60" s="196">
        <v>94</v>
      </c>
      <c r="L60" s="197"/>
      <c r="M60" s="198"/>
      <c r="N60" s="222">
        <v>575</v>
      </c>
    </row>
    <row r="61" spans="1:14" ht="12.75">
      <c r="A61" s="196">
        <v>29</v>
      </c>
      <c r="B61" s="196">
        <v>69</v>
      </c>
      <c r="C61" s="196">
        <v>45</v>
      </c>
      <c r="D61" s="196">
        <v>43</v>
      </c>
      <c r="E61" s="196">
        <v>23</v>
      </c>
      <c r="F61" s="196">
        <v>90</v>
      </c>
      <c r="G61" s="196">
        <v>116</v>
      </c>
      <c r="H61" s="196">
        <v>28</v>
      </c>
      <c r="I61" s="196">
        <v>16</v>
      </c>
      <c r="J61" s="196">
        <v>25</v>
      </c>
      <c r="K61" s="196">
        <v>112</v>
      </c>
      <c r="L61" s="197"/>
      <c r="M61" s="198"/>
      <c r="N61" s="222">
        <v>576</v>
      </c>
    </row>
    <row r="62" spans="1:14" ht="12.75">
      <c r="A62" s="196">
        <v>8</v>
      </c>
      <c r="B62" s="196">
        <v>74</v>
      </c>
      <c r="C62" s="196">
        <v>24</v>
      </c>
      <c r="D62" s="196">
        <v>28</v>
      </c>
      <c r="E62" s="196">
        <v>16</v>
      </c>
      <c r="F62" s="196">
        <v>44</v>
      </c>
      <c r="G62" s="196">
        <v>64</v>
      </c>
      <c r="H62" s="196">
        <v>17</v>
      </c>
      <c r="I62" s="196">
        <v>17</v>
      </c>
      <c r="J62" s="196">
        <v>17</v>
      </c>
      <c r="K62" s="196">
        <v>105</v>
      </c>
      <c r="L62" s="197"/>
      <c r="M62" s="198"/>
      <c r="N62" s="222">
        <v>577</v>
      </c>
    </row>
    <row r="63" spans="1:14" ht="7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7"/>
      <c r="M63" s="198"/>
      <c r="N63" s="223"/>
    </row>
    <row r="64" spans="1:14" s="170" customFormat="1" ht="12.75">
      <c r="A64" s="169">
        <v>172</v>
      </c>
      <c r="B64" s="169">
        <v>480</v>
      </c>
      <c r="C64" s="169">
        <v>310</v>
      </c>
      <c r="D64" s="169">
        <v>285</v>
      </c>
      <c r="E64" s="169">
        <v>181</v>
      </c>
      <c r="F64" s="169">
        <v>719</v>
      </c>
      <c r="G64" s="169">
        <v>763</v>
      </c>
      <c r="H64" s="169">
        <v>206</v>
      </c>
      <c r="I64" s="169">
        <v>133</v>
      </c>
      <c r="J64" s="169">
        <v>200</v>
      </c>
      <c r="K64" s="169">
        <v>1017</v>
      </c>
      <c r="L64" s="197"/>
      <c r="M64" s="198"/>
      <c r="N64" s="223"/>
    </row>
    <row r="65" spans="1:14" ht="7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23"/>
    </row>
    <row r="66" spans="1:14" s="170" customFormat="1" ht="12.75">
      <c r="A66" s="169">
        <v>511</v>
      </c>
      <c r="B66" s="169">
        <v>1181</v>
      </c>
      <c r="C66" s="169">
        <v>645</v>
      </c>
      <c r="D66" s="169">
        <v>563</v>
      </c>
      <c r="E66" s="169">
        <v>389</v>
      </c>
      <c r="F66" s="169">
        <v>1408</v>
      </c>
      <c r="G66" s="169">
        <v>1840</v>
      </c>
      <c r="H66" s="169">
        <v>390</v>
      </c>
      <c r="I66" s="169">
        <v>204</v>
      </c>
      <c r="J66" s="169">
        <v>420</v>
      </c>
      <c r="K66" s="169">
        <v>1742</v>
      </c>
      <c r="L66" s="197"/>
      <c r="M66" s="198"/>
      <c r="N66" s="224">
        <v>5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E81" sqref="E81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259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" customHeight="1">
      <c r="A15" s="418" t="s">
        <v>304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210">
        <v>661</v>
      </c>
      <c r="B19" s="153"/>
      <c r="C19" s="158" t="s">
        <v>305</v>
      </c>
      <c r="D19" s="159"/>
      <c r="E19" s="207">
        <v>587</v>
      </c>
      <c r="F19" s="160" t="s">
        <v>102</v>
      </c>
      <c r="G19" s="160">
        <v>1</v>
      </c>
      <c r="H19" s="160">
        <v>20</v>
      </c>
      <c r="I19" s="160">
        <v>1</v>
      </c>
      <c r="J19" s="160">
        <v>4</v>
      </c>
      <c r="K19" s="160">
        <v>40</v>
      </c>
      <c r="L19" s="160">
        <v>115</v>
      </c>
    </row>
    <row r="20" spans="1:12" ht="12.75" customHeight="1">
      <c r="A20" s="210">
        <v>662</v>
      </c>
      <c r="B20" s="153"/>
      <c r="C20" s="158" t="s">
        <v>306</v>
      </c>
      <c r="D20" s="159"/>
      <c r="E20" s="207">
        <v>477</v>
      </c>
      <c r="F20" s="160">
        <v>2</v>
      </c>
      <c r="G20" s="160" t="s">
        <v>102</v>
      </c>
      <c r="H20" s="160">
        <v>16</v>
      </c>
      <c r="I20" s="160">
        <v>3</v>
      </c>
      <c r="J20" s="160" t="s">
        <v>102</v>
      </c>
      <c r="K20" s="160">
        <v>33</v>
      </c>
      <c r="L20" s="160">
        <v>106</v>
      </c>
    </row>
    <row r="21" spans="1:12" ht="12.75" customHeight="1">
      <c r="A21" s="210">
        <v>663</v>
      </c>
      <c r="B21" s="153"/>
      <c r="C21" s="158" t="s">
        <v>307</v>
      </c>
      <c r="D21" s="159"/>
      <c r="E21" s="207">
        <v>1094</v>
      </c>
      <c r="F21" s="160">
        <v>1</v>
      </c>
      <c r="G21" s="160" t="s">
        <v>102</v>
      </c>
      <c r="H21" s="160">
        <v>41</v>
      </c>
      <c r="I21" s="160">
        <v>7</v>
      </c>
      <c r="J21" s="160">
        <v>1</v>
      </c>
      <c r="K21" s="160">
        <v>32</v>
      </c>
      <c r="L21" s="160">
        <v>280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5"/>
      <c r="B23" s="166"/>
      <c r="C23" s="182" t="s">
        <v>239</v>
      </c>
      <c r="D23" s="168"/>
      <c r="E23" s="184">
        <v>2158</v>
      </c>
      <c r="F23" s="169">
        <v>3</v>
      </c>
      <c r="G23" s="169">
        <v>1</v>
      </c>
      <c r="H23" s="169">
        <v>77</v>
      </c>
      <c r="I23" s="169">
        <v>11</v>
      </c>
      <c r="J23" s="169">
        <v>5</v>
      </c>
      <c r="K23" s="169">
        <v>105</v>
      </c>
      <c r="L23" s="169">
        <v>501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70" customFormat="1" ht="12" customHeight="1">
      <c r="A25" s="152"/>
      <c r="B25" s="153"/>
      <c r="C25" s="206" t="s">
        <v>234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671</v>
      </c>
      <c r="B27" s="153"/>
      <c r="C27" s="158" t="s">
        <v>305</v>
      </c>
      <c r="D27" s="159"/>
      <c r="E27" s="207">
        <v>1612</v>
      </c>
      <c r="F27" s="160">
        <v>18</v>
      </c>
      <c r="G27" s="160">
        <v>2</v>
      </c>
      <c r="H27" s="160">
        <v>91</v>
      </c>
      <c r="I27" s="160">
        <v>28</v>
      </c>
      <c r="J27" s="160">
        <v>3</v>
      </c>
      <c r="K27" s="160">
        <v>192</v>
      </c>
      <c r="L27" s="160">
        <v>350</v>
      </c>
    </row>
    <row r="28" spans="1:12" ht="12.75" customHeight="1">
      <c r="A28" s="210">
        <v>672</v>
      </c>
      <c r="B28" s="153"/>
      <c r="C28" s="158" t="s">
        <v>308</v>
      </c>
      <c r="D28" s="159"/>
      <c r="E28" s="207">
        <v>691</v>
      </c>
      <c r="F28" s="160">
        <v>2</v>
      </c>
      <c r="G28" s="160" t="s">
        <v>102</v>
      </c>
      <c r="H28" s="160">
        <v>45</v>
      </c>
      <c r="I28" s="160">
        <v>10</v>
      </c>
      <c r="J28" s="160">
        <v>4</v>
      </c>
      <c r="K28" s="160">
        <v>70</v>
      </c>
      <c r="L28" s="160">
        <v>176</v>
      </c>
    </row>
    <row r="29" spans="1:12" ht="12.75" customHeight="1">
      <c r="A29" s="210">
        <v>673</v>
      </c>
      <c r="B29" s="153"/>
      <c r="C29" s="158" t="s">
        <v>309</v>
      </c>
      <c r="D29" s="159"/>
      <c r="E29" s="207">
        <v>554</v>
      </c>
      <c r="F29" s="160">
        <v>7</v>
      </c>
      <c r="G29" s="160" t="s">
        <v>102</v>
      </c>
      <c r="H29" s="160">
        <v>45</v>
      </c>
      <c r="I29" s="160">
        <v>12</v>
      </c>
      <c r="J29" s="160">
        <v>4</v>
      </c>
      <c r="K29" s="160">
        <v>58</v>
      </c>
      <c r="L29" s="160">
        <v>128</v>
      </c>
    </row>
    <row r="30" spans="1:12" ht="12.75" customHeight="1">
      <c r="A30" s="210">
        <v>674</v>
      </c>
      <c r="B30" s="153"/>
      <c r="C30" s="158" t="s">
        <v>310</v>
      </c>
      <c r="D30" s="163"/>
      <c r="E30" s="211">
        <v>545</v>
      </c>
      <c r="F30" s="160">
        <v>11</v>
      </c>
      <c r="G30" s="160" t="s">
        <v>102</v>
      </c>
      <c r="H30" s="160">
        <v>49</v>
      </c>
      <c r="I30" s="160">
        <v>6</v>
      </c>
      <c r="J30" s="160" t="s">
        <v>102</v>
      </c>
      <c r="K30" s="160">
        <v>62</v>
      </c>
      <c r="L30" s="160">
        <v>151</v>
      </c>
    </row>
    <row r="31" spans="1:12" ht="12.75" customHeight="1">
      <c r="A31" s="210">
        <v>675</v>
      </c>
      <c r="B31" s="153"/>
      <c r="C31" s="158" t="s">
        <v>311</v>
      </c>
      <c r="D31" s="163"/>
      <c r="E31" s="211">
        <v>728</v>
      </c>
      <c r="F31" s="160">
        <v>9</v>
      </c>
      <c r="G31" s="160" t="s">
        <v>102</v>
      </c>
      <c r="H31" s="160">
        <v>53</v>
      </c>
      <c r="I31" s="160">
        <v>17</v>
      </c>
      <c r="J31" s="160">
        <v>4</v>
      </c>
      <c r="K31" s="160">
        <v>63</v>
      </c>
      <c r="L31" s="160">
        <v>165</v>
      </c>
    </row>
    <row r="32" spans="1:12" ht="12.75" customHeight="1">
      <c r="A32" s="210">
        <v>676</v>
      </c>
      <c r="B32" s="153"/>
      <c r="C32" s="158" t="s">
        <v>312</v>
      </c>
      <c r="D32" s="163"/>
      <c r="E32" s="211">
        <v>1081</v>
      </c>
      <c r="F32" s="160">
        <v>9</v>
      </c>
      <c r="G32" s="160" t="s">
        <v>102</v>
      </c>
      <c r="H32" s="160">
        <v>72</v>
      </c>
      <c r="I32" s="160">
        <v>14</v>
      </c>
      <c r="J32" s="160">
        <v>2</v>
      </c>
      <c r="K32" s="160">
        <v>107</v>
      </c>
      <c r="L32" s="160">
        <v>229</v>
      </c>
    </row>
    <row r="33" spans="1:12" ht="12.75" customHeight="1">
      <c r="A33" s="210">
        <v>677</v>
      </c>
      <c r="B33" s="153"/>
      <c r="C33" s="158" t="s">
        <v>313</v>
      </c>
      <c r="D33" s="163"/>
      <c r="E33" s="211">
        <v>950</v>
      </c>
      <c r="F33" s="160">
        <v>19</v>
      </c>
      <c r="G33" s="160" t="s">
        <v>102</v>
      </c>
      <c r="H33" s="160">
        <v>87</v>
      </c>
      <c r="I33" s="160">
        <v>31</v>
      </c>
      <c r="J33" s="160">
        <v>1</v>
      </c>
      <c r="K33" s="160">
        <v>86</v>
      </c>
      <c r="L33" s="160">
        <v>220</v>
      </c>
    </row>
    <row r="34" spans="1:12" ht="12.75" customHeight="1">
      <c r="A34" s="210">
        <v>678</v>
      </c>
      <c r="B34" s="153"/>
      <c r="C34" s="158" t="s">
        <v>306</v>
      </c>
      <c r="D34" s="163"/>
      <c r="E34" s="211">
        <v>734</v>
      </c>
      <c r="F34" s="160">
        <v>10</v>
      </c>
      <c r="G34" s="160" t="s">
        <v>102</v>
      </c>
      <c r="H34" s="160">
        <v>63</v>
      </c>
      <c r="I34" s="160">
        <v>23</v>
      </c>
      <c r="J34" s="160">
        <v>2</v>
      </c>
      <c r="K34" s="160">
        <v>62</v>
      </c>
      <c r="L34" s="160">
        <v>165</v>
      </c>
    </row>
    <row r="35" spans="1:12" ht="12.75" customHeight="1">
      <c r="A35" s="210">
        <v>679</v>
      </c>
      <c r="B35" s="153"/>
      <c r="C35" s="158" t="s">
        <v>307</v>
      </c>
      <c r="D35" s="163"/>
      <c r="E35" s="211">
        <v>1271</v>
      </c>
      <c r="F35" s="160">
        <v>12</v>
      </c>
      <c r="G35" s="160" t="s">
        <v>102</v>
      </c>
      <c r="H35" s="160">
        <v>99</v>
      </c>
      <c r="I35" s="160">
        <v>32</v>
      </c>
      <c r="J35" s="160">
        <v>2</v>
      </c>
      <c r="K35" s="160">
        <v>109</v>
      </c>
      <c r="L35" s="160">
        <v>293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31"/>
      <c r="B37" s="186"/>
      <c r="C37" s="232" t="s">
        <v>239</v>
      </c>
      <c r="D37" s="181"/>
      <c r="E37" s="214">
        <v>8166</v>
      </c>
      <c r="F37" s="169">
        <v>97</v>
      </c>
      <c r="G37" s="169">
        <v>2</v>
      </c>
      <c r="H37" s="169">
        <v>604</v>
      </c>
      <c r="I37" s="169">
        <v>173</v>
      </c>
      <c r="J37" s="169">
        <v>22</v>
      </c>
      <c r="K37" s="169">
        <v>809</v>
      </c>
      <c r="L37" s="169">
        <v>1877</v>
      </c>
    </row>
    <row r="38" spans="1:12" s="170" customFormat="1" ht="7.5" customHeight="1">
      <c r="A38" s="212"/>
      <c r="B38" s="153"/>
      <c r="C38" s="233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" customHeight="1">
      <c r="A39" s="190">
        <v>6</v>
      </c>
      <c r="B39" s="153"/>
      <c r="C39" s="167" t="s">
        <v>223</v>
      </c>
      <c r="D39" s="163"/>
      <c r="E39" s="214">
        <v>10324</v>
      </c>
      <c r="F39" s="169">
        <v>100</v>
      </c>
      <c r="G39" s="169">
        <v>3</v>
      </c>
      <c r="H39" s="169">
        <v>681</v>
      </c>
      <c r="I39" s="169">
        <v>184</v>
      </c>
      <c r="J39" s="169">
        <v>27</v>
      </c>
      <c r="K39" s="169">
        <v>914</v>
      </c>
      <c r="L39" s="169">
        <v>2378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" customHeight="1">
      <c r="A41" s="418" t="s">
        <v>314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" customHeight="1">
      <c r="A43" s="152"/>
      <c r="B43" s="153"/>
      <c r="C43" s="206" t="s">
        <v>232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761</v>
      </c>
      <c r="B45" s="153"/>
      <c r="C45" s="158" t="s">
        <v>315</v>
      </c>
      <c r="D45" s="159"/>
      <c r="E45" s="207">
        <v>2714</v>
      </c>
      <c r="F45" s="160" t="s">
        <v>102</v>
      </c>
      <c r="G45" s="160" t="s">
        <v>102</v>
      </c>
      <c r="H45" s="160">
        <v>100</v>
      </c>
      <c r="I45" s="160">
        <v>7</v>
      </c>
      <c r="J45" s="160">
        <v>5</v>
      </c>
      <c r="K45" s="160">
        <v>448</v>
      </c>
      <c r="L45" s="160">
        <v>534</v>
      </c>
    </row>
    <row r="46" spans="1:12" ht="12.75">
      <c r="A46" s="210">
        <v>762</v>
      </c>
      <c r="B46" s="153"/>
      <c r="C46" s="158" t="s">
        <v>316</v>
      </c>
      <c r="D46" s="159"/>
      <c r="E46" s="207">
        <v>353</v>
      </c>
      <c r="F46" s="160">
        <v>2</v>
      </c>
      <c r="G46" s="160" t="s">
        <v>102</v>
      </c>
      <c r="H46" s="160">
        <v>12</v>
      </c>
      <c r="I46" s="160">
        <v>5</v>
      </c>
      <c r="J46" s="160" t="s">
        <v>102</v>
      </c>
      <c r="K46" s="160">
        <v>29</v>
      </c>
      <c r="L46" s="160">
        <v>83</v>
      </c>
    </row>
    <row r="47" spans="1:12" ht="12.75">
      <c r="A47" s="210">
        <v>763</v>
      </c>
      <c r="B47" s="153"/>
      <c r="C47" s="158" t="s">
        <v>317</v>
      </c>
      <c r="D47" s="159"/>
      <c r="E47" s="207">
        <v>603</v>
      </c>
      <c r="F47" s="160" t="s">
        <v>102</v>
      </c>
      <c r="G47" s="160" t="s">
        <v>102</v>
      </c>
      <c r="H47" s="160">
        <v>18</v>
      </c>
      <c r="I47" s="160">
        <v>1</v>
      </c>
      <c r="J47" s="160">
        <v>2</v>
      </c>
      <c r="K47" s="160">
        <v>36</v>
      </c>
      <c r="L47" s="160">
        <v>144</v>
      </c>
    </row>
    <row r="48" spans="1:12" ht="12.75">
      <c r="A48" s="210">
        <v>764</v>
      </c>
      <c r="B48" s="153"/>
      <c r="C48" s="158" t="s">
        <v>318</v>
      </c>
      <c r="D48" s="159"/>
      <c r="E48" s="207">
        <v>388</v>
      </c>
      <c r="F48" s="160" t="s">
        <v>102</v>
      </c>
      <c r="G48" s="160" t="s">
        <v>102</v>
      </c>
      <c r="H48" s="160">
        <v>28</v>
      </c>
      <c r="I48" s="160">
        <v>6</v>
      </c>
      <c r="J48" s="160">
        <v>2</v>
      </c>
      <c r="K48" s="160">
        <v>36</v>
      </c>
      <c r="L48" s="160">
        <v>114</v>
      </c>
    </row>
    <row r="49" spans="1:12" ht="7.5" customHeight="1">
      <c r="A49" s="161"/>
      <c r="B49" s="153"/>
      <c r="C49" s="158"/>
      <c r="D49" s="159"/>
      <c r="E49" s="207"/>
      <c r="F49" s="160"/>
      <c r="G49" s="160"/>
      <c r="H49" s="160"/>
      <c r="I49" s="160"/>
      <c r="J49" s="160"/>
      <c r="K49" s="160"/>
      <c r="L49" s="160"/>
    </row>
    <row r="50" spans="1:12" ht="12.75">
      <c r="A50" s="185"/>
      <c r="B50" s="186"/>
      <c r="C50" s="187" t="s">
        <v>239</v>
      </c>
      <c r="D50" s="183"/>
      <c r="E50" s="184">
        <v>4058</v>
      </c>
      <c r="F50" s="169">
        <v>2</v>
      </c>
      <c r="G50" s="169" t="s">
        <v>102</v>
      </c>
      <c r="H50" s="169">
        <v>158</v>
      </c>
      <c r="I50" s="169">
        <v>19</v>
      </c>
      <c r="J50" s="169">
        <v>9</v>
      </c>
      <c r="K50" s="169">
        <v>549</v>
      </c>
      <c r="L50" s="169">
        <v>875</v>
      </c>
    </row>
    <row r="51" spans="1:12" ht="7.5" customHeight="1">
      <c r="A51" s="152"/>
      <c r="B51" s="153"/>
      <c r="C51" s="163"/>
      <c r="D51" s="188"/>
      <c r="E51" s="184"/>
      <c r="F51" s="169"/>
      <c r="G51" s="169"/>
      <c r="H51" s="169"/>
      <c r="I51" s="169"/>
      <c r="J51" s="169"/>
      <c r="K51" s="169"/>
      <c r="L51" s="169"/>
    </row>
    <row r="52" spans="1:12" ht="12" customHeight="1">
      <c r="A52" s="152"/>
      <c r="B52" s="153"/>
      <c r="C52" s="206" t="s">
        <v>234</v>
      </c>
      <c r="D52" s="179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2"/>
      <c r="B53" s="153"/>
      <c r="C53" s="176"/>
      <c r="D53" s="163"/>
      <c r="E53" s="160"/>
      <c r="F53" s="160"/>
      <c r="G53" s="160"/>
      <c r="H53" s="160"/>
      <c r="I53" s="160"/>
      <c r="J53" s="160"/>
      <c r="K53" s="160"/>
      <c r="L53" s="160"/>
    </row>
    <row r="54" spans="1:12" ht="12.75">
      <c r="A54" s="210">
        <v>771</v>
      </c>
      <c r="B54" s="153"/>
      <c r="C54" s="158" t="s">
        <v>319</v>
      </c>
      <c r="D54" s="159"/>
      <c r="E54" s="207">
        <v>1297</v>
      </c>
      <c r="F54" s="160">
        <v>13</v>
      </c>
      <c r="G54" s="160" t="s">
        <v>102</v>
      </c>
      <c r="H54" s="160">
        <v>83</v>
      </c>
      <c r="I54" s="160">
        <v>35</v>
      </c>
      <c r="J54" s="160" t="s">
        <v>102</v>
      </c>
      <c r="K54" s="160">
        <v>163</v>
      </c>
      <c r="L54" s="160">
        <v>297</v>
      </c>
    </row>
    <row r="55" spans="1:12" ht="12.75">
      <c r="A55" s="210">
        <v>772</v>
      </c>
      <c r="B55" s="153"/>
      <c r="C55" s="158" t="s">
        <v>315</v>
      </c>
      <c r="D55" s="159"/>
      <c r="E55" s="207">
        <v>2531</v>
      </c>
      <c r="F55" s="160">
        <v>31</v>
      </c>
      <c r="G55" s="160">
        <v>7</v>
      </c>
      <c r="H55" s="160">
        <v>136</v>
      </c>
      <c r="I55" s="160">
        <v>60</v>
      </c>
      <c r="J55" s="160">
        <v>8</v>
      </c>
      <c r="K55" s="160">
        <v>335</v>
      </c>
      <c r="L55" s="160">
        <v>561</v>
      </c>
    </row>
    <row r="56" spans="1:12" ht="12.75">
      <c r="A56" s="210">
        <v>773</v>
      </c>
      <c r="B56" s="153"/>
      <c r="C56" s="158" t="s">
        <v>320</v>
      </c>
      <c r="D56" s="159"/>
      <c r="E56" s="207">
        <v>738</v>
      </c>
      <c r="F56" s="160">
        <v>11</v>
      </c>
      <c r="G56" s="160" t="s">
        <v>102</v>
      </c>
      <c r="H56" s="160">
        <v>55</v>
      </c>
      <c r="I56" s="160">
        <v>13</v>
      </c>
      <c r="J56" s="160">
        <v>6</v>
      </c>
      <c r="K56" s="160">
        <v>71</v>
      </c>
      <c r="L56" s="160">
        <v>203</v>
      </c>
    </row>
    <row r="57" spans="1:12" ht="12.75">
      <c r="A57" s="210">
        <v>774</v>
      </c>
      <c r="B57" s="153"/>
      <c r="C57" s="158" t="s">
        <v>321</v>
      </c>
      <c r="D57" s="159"/>
      <c r="E57" s="207">
        <v>1101</v>
      </c>
      <c r="F57" s="160">
        <v>8</v>
      </c>
      <c r="G57" s="160">
        <v>3</v>
      </c>
      <c r="H57" s="160">
        <v>63</v>
      </c>
      <c r="I57" s="160">
        <v>20</v>
      </c>
      <c r="J57" s="160">
        <v>3</v>
      </c>
      <c r="K57" s="160">
        <v>131</v>
      </c>
      <c r="L57" s="160">
        <v>274</v>
      </c>
    </row>
    <row r="58" spans="1:12" ht="12.75">
      <c r="A58" s="210">
        <v>775</v>
      </c>
      <c r="B58" s="153"/>
      <c r="C58" s="158" t="s">
        <v>322</v>
      </c>
      <c r="D58" s="159"/>
      <c r="E58" s="207">
        <v>1466</v>
      </c>
      <c r="F58" s="160">
        <v>15</v>
      </c>
      <c r="G58" s="160" t="s">
        <v>102</v>
      </c>
      <c r="H58" s="160">
        <v>95</v>
      </c>
      <c r="I58" s="160">
        <v>16</v>
      </c>
      <c r="J58" s="160">
        <v>5</v>
      </c>
      <c r="K58" s="160">
        <v>149</v>
      </c>
      <c r="L58" s="160">
        <v>348</v>
      </c>
    </row>
    <row r="59" spans="1:12" ht="12.75">
      <c r="A59" s="210">
        <v>776</v>
      </c>
      <c r="B59" s="153"/>
      <c r="C59" s="158" t="s">
        <v>323</v>
      </c>
      <c r="D59" s="159"/>
      <c r="E59" s="207">
        <v>711</v>
      </c>
      <c r="F59" s="160">
        <v>6</v>
      </c>
      <c r="G59" s="160">
        <v>2</v>
      </c>
      <c r="H59" s="160">
        <v>38</v>
      </c>
      <c r="I59" s="160">
        <v>8</v>
      </c>
      <c r="J59" s="160">
        <v>2</v>
      </c>
      <c r="K59" s="160">
        <v>75</v>
      </c>
      <c r="L59" s="160">
        <v>160</v>
      </c>
    </row>
    <row r="60" spans="1:12" ht="12.75">
      <c r="A60" s="210">
        <v>777</v>
      </c>
      <c r="B60" s="153"/>
      <c r="C60" s="158" t="s">
        <v>324</v>
      </c>
      <c r="D60" s="159"/>
      <c r="E60" s="207">
        <v>1265</v>
      </c>
      <c r="F60" s="160">
        <v>29</v>
      </c>
      <c r="G60" s="160" t="s">
        <v>102</v>
      </c>
      <c r="H60" s="160">
        <v>87</v>
      </c>
      <c r="I60" s="160">
        <v>22</v>
      </c>
      <c r="J60" s="160">
        <v>2</v>
      </c>
      <c r="K60" s="160">
        <v>100</v>
      </c>
      <c r="L60" s="160">
        <v>236</v>
      </c>
    </row>
    <row r="61" spans="1:12" ht="12.75">
      <c r="A61" s="210">
        <v>778</v>
      </c>
      <c r="B61" s="153"/>
      <c r="C61" s="158" t="s">
        <v>325</v>
      </c>
      <c r="D61" s="159"/>
      <c r="E61" s="207">
        <v>1227</v>
      </c>
      <c r="F61" s="160">
        <v>19</v>
      </c>
      <c r="G61" s="160" t="s">
        <v>102</v>
      </c>
      <c r="H61" s="160">
        <v>96</v>
      </c>
      <c r="I61" s="160">
        <v>29</v>
      </c>
      <c r="J61" s="160" t="s">
        <v>102</v>
      </c>
      <c r="K61" s="160">
        <v>142</v>
      </c>
      <c r="L61" s="160">
        <v>305</v>
      </c>
    </row>
    <row r="62" spans="1:12" ht="12.75">
      <c r="A62" s="210">
        <v>779</v>
      </c>
      <c r="B62" s="153"/>
      <c r="C62" s="158" t="s">
        <v>326</v>
      </c>
      <c r="D62" s="159"/>
      <c r="E62" s="207">
        <v>1046</v>
      </c>
      <c r="F62" s="160">
        <v>23</v>
      </c>
      <c r="G62" s="160">
        <v>1</v>
      </c>
      <c r="H62" s="160">
        <v>72</v>
      </c>
      <c r="I62" s="160">
        <v>34</v>
      </c>
      <c r="J62" s="160">
        <v>3</v>
      </c>
      <c r="K62" s="160">
        <v>129</v>
      </c>
      <c r="L62" s="160">
        <v>288</v>
      </c>
    </row>
    <row r="63" spans="1:12" ht="12.75">
      <c r="A63" s="210">
        <v>780</v>
      </c>
      <c r="B63" s="153"/>
      <c r="C63" s="158" t="s">
        <v>327</v>
      </c>
      <c r="D63" s="159"/>
      <c r="E63" s="207">
        <v>1219</v>
      </c>
      <c r="F63" s="160">
        <v>23</v>
      </c>
      <c r="G63" s="160">
        <v>2</v>
      </c>
      <c r="H63" s="160">
        <v>60</v>
      </c>
      <c r="I63" s="160">
        <v>7</v>
      </c>
      <c r="J63" s="160">
        <v>4</v>
      </c>
      <c r="K63" s="160">
        <v>83</v>
      </c>
      <c r="L63" s="160">
        <v>279</v>
      </c>
    </row>
    <row r="64" spans="1:4" ht="7.5" customHeight="1">
      <c r="A64" s="215"/>
      <c r="B64" s="153"/>
      <c r="C64" s="233"/>
      <c r="D64" s="159"/>
    </row>
    <row r="65" spans="1:12" s="170" customFormat="1" ht="12.75">
      <c r="A65" s="213"/>
      <c r="B65" s="186"/>
      <c r="C65" s="232" t="s">
        <v>239</v>
      </c>
      <c r="D65" s="189"/>
      <c r="E65" s="184">
        <v>12601</v>
      </c>
      <c r="F65" s="169">
        <v>178</v>
      </c>
      <c r="G65" s="169">
        <v>15</v>
      </c>
      <c r="H65" s="169">
        <v>785</v>
      </c>
      <c r="I65" s="169">
        <v>244</v>
      </c>
      <c r="J65" s="169">
        <v>33</v>
      </c>
      <c r="K65" s="169">
        <v>1378</v>
      </c>
      <c r="L65" s="169">
        <v>2951</v>
      </c>
    </row>
    <row r="66" spans="1:12" ht="7.5" customHeight="1">
      <c r="A66" s="215"/>
      <c r="B66" s="153"/>
      <c r="C66" s="233"/>
      <c r="D66" s="159"/>
      <c r="E66" s="207"/>
      <c r="F66" s="160"/>
      <c r="G66" s="160"/>
      <c r="H66" s="160"/>
      <c r="I66" s="160"/>
      <c r="J66" s="160"/>
      <c r="K66" s="160"/>
      <c r="L66" s="160"/>
    </row>
    <row r="67" spans="1:12" s="170" customFormat="1" ht="12" customHeight="1">
      <c r="A67" s="190">
        <v>7</v>
      </c>
      <c r="B67" s="186"/>
      <c r="C67" s="167" t="s">
        <v>224</v>
      </c>
      <c r="D67" s="189"/>
      <c r="E67" s="184">
        <v>16659</v>
      </c>
      <c r="F67" s="169">
        <v>180</v>
      </c>
      <c r="G67" s="169">
        <v>15</v>
      </c>
      <c r="H67" s="169">
        <v>943</v>
      </c>
      <c r="I67" s="169">
        <v>263</v>
      </c>
      <c r="J67" s="169">
        <v>42</v>
      </c>
      <c r="K67" s="169">
        <v>1927</v>
      </c>
      <c r="L67" s="169">
        <v>3826</v>
      </c>
    </row>
    <row r="68" spans="1:12" s="191" customFormat="1" ht="4.5" customHeight="1">
      <c r="A68" s="301" t="s">
        <v>4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</row>
    <row r="69" spans="1:12" s="148" customFormat="1" ht="12" customHeight="1">
      <c r="A69" s="426" t="s">
        <v>281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  <row r="71" spans="1:12" s="148" customFormat="1" ht="12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D85" sqref="D8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5625" style="91" customWidth="1"/>
    <col min="6" max="6" width="6.00390625" style="91" customWidth="1"/>
    <col min="7" max="7" width="6.57421875" style="91" customWidth="1"/>
    <col min="8" max="8" width="6.8515625" style="91" customWidth="1"/>
    <col min="9" max="9" width="6.00390625" style="91" customWidth="1"/>
    <col min="10" max="10" width="5.1406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574218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309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6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2" customHeight="1">
      <c r="A4" s="311" t="s">
        <v>86</v>
      </c>
      <c r="B4" s="314" t="s">
        <v>87</v>
      </c>
      <c r="C4" s="292"/>
      <c r="D4" s="292"/>
      <c r="E4" s="293"/>
      <c r="F4" s="317" t="s">
        <v>88</v>
      </c>
      <c r="G4" s="300" t="s">
        <v>89</v>
      </c>
      <c r="H4" s="320"/>
      <c r="I4" s="320"/>
      <c r="J4" s="320"/>
      <c r="K4" s="320"/>
      <c r="L4" s="320"/>
      <c r="M4" s="320"/>
      <c r="N4" s="320"/>
    </row>
    <row r="5" spans="1:14" ht="12" customHeight="1">
      <c r="A5" s="312"/>
      <c r="B5" s="315"/>
      <c r="C5" s="294"/>
      <c r="D5" s="294"/>
      <c r="E5" s="295"/>
      <c r="F5" s="318"/>
      <c r="G5" s="321" t="s">
        <v>24</v>
      </c>
      <c r="H5" s="322"/>
      <c r="I5" s="323"/>
      <c r="J5" s="324" t="s">
        <v>90</v>
      </c>
      <c r="K5" s="327" t="s">
        <v>91</v>
      </c>
      <c r="L5" s="322"/>
      <c r="M5" s="322"/>
      <c r="N5" s="322"/>
    </row>
    <row r="6" spans="1:14" ht="12" customHeight="1">
      <c r="A6" s="312"/>
      <c r="B6" s="315"/>
      <c r="C6" s="294"/>
      <c r="D6" s="294"/>
      <c r="E6" s="295"/>
      <c r="F6" s="318"/>
      <c r="G6" s="328" t="s">
        <v>3</v>
      </c>
      <c r="H6" s="331" t="s">
        <v>89</v>
      </c>
      <c r="I6" s="332"/>
      <c r="J6" s="325"/>
      <c r="K6" s="333" t="s">
        <v>3</v>
      </c>
      <c r="L6" s="331" t="s">
        <v>89</v>
      </c>
      <c r="M6" s="335"/>
      <c r="N6" s="335"/>
    </row>
    <row r="7" spans="1:14" ht="12" customHeight="1">
      <c r="A7" s="312"/>
      <c r="B7" s="315"/>
      <c r="C7" s="294"/>
      <c r="D7" s="294"/>
      <c r="E7" s="295"/>
      <c r="F7" s="318"/>
      <c r="G7" s="329"/>
      <c r="H7" s="334" t="s">
        <v>92</v>
      </c>
      <c r="I7" s="334" t="s">
        <v>93</v>
      </c>
      <c r="J7" s="325"/>
      <c r="K7" s="334"/>
      <c r="L7" s="334" t="s">
        <v>94</v>
      </c>
      <c r="M7" s="334" t="s">
        <v>95</v>
      </c>
      <c r="N7" s="337" t="s">
        <v>96</v>
      </c>
    </row>
    <row r="8" spans="1:14" ht="12" customHeight="1">
      <c r="A8" s="312"/>
      <c r="B8" s="315"/>
      <c r="C8" s="294"/>
      <c r="D8" s="294"/>
      <c r="E8" s="295"/>
      <c r="F8" s="318"/>
      <c r="G8" s="329"/>
      <c r="H8" s="334"/>
      <c r="I8" s="334"/>
      <c r="J8" s="325"/>
      <c r="K8" s="325"/>
      <c r="L8" s="334"/>
      <c r="M8" s="334"/>
      <c r="N8" s="337"/>
    </row>
    <row r="9" spans="1:14" ht="12" customHeight="1">
      <c r="A9" s="313"/>
      <c r="B9" s="316"/>
      <c r="C9" s="296"/>
      <c r="D9" s="296"/>
      <c r="E9" s="297"/>
      <c r="F9" s="319"/>
      <c r="G9" s="330"/>
      <c r="H9" s="336"/>
      <c r="I9" s="336"/>
      <c r="J9" s="326"/>
      <c r="K9" s="326"/>
      <c r="L9" s="336"/>
      <c r="M9" s="336"/>
      <c r="N9" s="338"/>
    </row>
    <row r="10" spans="1:14" s="53" customFormat="1" ht="9" customHeight="1">
      <c r="A10" s="28"/>
      <c r="B10" s="49"/>
      <c r="C10" s="28"/>
      <c r="D10" s="50"/>
      <c r="E10" s="51"/>
      <c r="F10" s="52"/>
      <c r="G10" s="50"/>
      <c r="H10" s="50"/>
      <c r="I10" s="50"/>
      <c r="J10" s="50"/>
      <c r="K10" s="50"/>
      <c r="L10" s="50"/>
      <c r="M10" s="50"/>
      <c r="N10" s="50"/>
    </row>
    <row r="11" spans="1:14" ht="9.75" customHeight="1">
      <c r="A11" s="54" t="s">
        <v>97</v>
      </c>
      <c r="B11" s="55"/>
      <c r="C11" s="339" t="s">
        <v>98</v>
      </c>
      <c r="D11" s="339"/>
      <c r="E11" s="57" t="s">
        <v>99</v>
      </c>
      <c r="F11" s="58">
        <v>1069</v>
      </c>
      <c r="G11" s="59">
        <v>911</v>
      </c>
      <c r="H11" s="59">
        <v>908</v>
      </c>
      <c r="I11" s="59">
        <v>3</v>
      </c>
      <c r="J11" s="59">
        <v>98</v>
      </c>
      <c r="K11" s="59">
        <v>60</v>
      </c>
      <c r="L11" s="59">
        <v>19</v>
      </c>
      <c r="M11" s="59">
        <v>15</v>
      </c>
      <c r="N11" s="59">
        <v>26</v>
      </c>
    </row>
    <row r="12" spans="1:14" ht="12.75" customHeight="1">
      <c r="A12" s="54" t="s">
        <v>100</v>
      </c>
      <c r="B12" s="60"/>
      <c r="C12" s="339" t="s">
        <v>101</v>
      </c>
      <c r="D12" s="339"/>
      <c r="E12" s="61"/>
      <c r="F12" s="58">
        <v>66</v>
      </c>
      <c r="G12" s="62">
        <v>49</v>
      </c>
      <c r="H12" s="62">
        <v>49</v>
      </c>
      <c r="I12" s="62" t="s">
        <v>102</v>
      </c>
      <c r="J12" s="62">
        <v>5</v>
      </c>
      <c r="K12" s="62">
        <v>12</v>
      </c>
      <c r="L12" s="62">
        <v>6</v>
      </c>
      <c r="M12" s="62" t="s">
        <v>102</v>
      </c>
      <c r="N12" s="62">
        <v>6</v>
      </c>
    </row>
    <row r="13" spans="1:14" ht="12.75" customHeight="1">
      <c r="A13" s="54" t="s">
        <v>103</v>
      </c>
      <c r="B13" s="55"/>
      <c r="C13" s="339" t="s">
        <v>104</v>
      </c>
      <c r="D13" s="339"/>
      <c r="E13" s="57" t="s">
        <v>99</v>
      </c>
      <c r="F13" s="58">
        <v>6276</v>
      </c>
      <c r="G13" s="62">
        <v>4813</v>
      </c>
      <c r="H13" s="62">
        <v>4761</v>
      </c>
      <c r="I13" s="62">
        <v>52</v>
      </c>
      <c r="J13" s="62">
        <v>864</v>
      </c>
      <c r="K13" s="62">
        <v>599</v>
      </c>
      <c r="L13" s="62">
        <v>223</v>
      </c>
      <c r="M13" s="62">
        <v>65</v>
      </c>
      <c r="N13" s="62">
        <v>311</v>
      </c>
    </row>
    <row r="14" spans="1:14" ht="9.75" customHeight="1">
      <c r="A14" s="63">
        <v>10</v>
      </c>
      <c r="B14" s="64"/>
      <c r="C14" s="65" t="s">
        <v>105</v>
      </c>
      <c r="D14" s="66" t="s">
        <v>106</v>
      </c>
      <c r="E14" s="61"/>
      <c r="F14" s="67">
        <v>724</v>
      </c>
      <c r="G14" s="68">
        <v>496</v>
      </c>
      <c r="H14" s="68">
        <v>493</v>
      </c>
      <c r="I14" s="68">
        <v>3</v>
      </c>
      <c r="J14" s="68">
        <v>36</v>
      </c>
      <c r="K14" s="68">
        <v>192</v>
      </c>
      <c r="L14" s="68">
        <v>55</v>
      </c>
      <c r="M14" s="68">
        <v>12</v>
      </c>
      <c r="N14" s="68">
        <v>125</v>
      </c>
    </row>
    <row r="15" spans="1:14" ht="9.75" customHeight="1">
      <c r="A15" s="63">
        <v>11</v>
      </c>
      <c r="B15" s="64"/>
      <c r="C15" s="65"/>
      <c r="D15" s="66" t="s">
        <v>107</v>
      </c>
      <c r="E15" s="61"/>
      <c r="F15" s="67">
        <v>94</v>
      </c>
      <c r="G15" s="68">
        <v>75</v>
      </c>
      <c r="H15" s="68">
        <v>75</v>
      </c>
      <c r="I15" s="68" t="s">
        <v>102</v>
      </c>
      <c r="J15" s="68">
        <v>4</v>
      </c>
      <c r="K15" s="68">
        <v>15</v>
      </c>
      <c r="L15" s="68">
        <v>4</v>
      </c>
      <c r="M15" s="68">
        <v>4</v>
      </c>
      <c r="N15" s="68">
        <v>7</v>
      </c>
    </row>
    <row r="16" spans="1:14" ht="9.75" customHeight="1">
      <c r="A16" s="63">
        <v>13</v>
      </c>
      <c r="B16" s="64"/>
      <c r="C16" s="65"/>
      <c r="D16" s="66" t="s">
        <v>108</v>
      </c>
      <c r="E16" s="61"/>
      <c r="F16" s="67">
        <v>510</v>
      </c>
      <c r="G16" s="68">
        <v>438</v>
      </c>
      <c r="H16" s="68">
        <v>435</v>
      </c>
      <c r="I16" s="68">
        <v>3</v>
      </c>
      <c r="J16" s="68">
        <v>57</v>
      </c>
      <c r="K16" s="68">
        <v>15</v>
      </c>
      <c r="L16" s="68">
        <v>2</v>
      </c>
      <c r="M16" s="68">
        <v>2</v>
      </c>
      <c r="N16" s="68">
        <v>11</v>
      </c>
    </row>
    <row r="17" spans="1:14" ht="9.75" customHeight="1">
      <c r="A17" s="63">
        <v>14</v>
      </c>
      <c r="B17" s="64"/>
      <c r="C17" s="65"/>
      <c r="D17" s="66" t="s">
        <v>109</v>
      </c>
      <c r="E17" s="61"/>
      <c r="F17" s="67">
        <v>459</v>
      </c>
      <c r="G17" s="68">
        <v>394</v>
      </c>
      <c r="H17" s="68">
        <v>394</v>
      </c>
      <c r="I17" s="68" t="s">
        <v>102</v>
      </c>
      <c r="J17" s="68">
        <v>58</v>
      </c>
      <c r="K17" s="68">
        <v>7</v>
      </c>
      <c r="L17" s="68">
        <v>5</v>
      </c>
      <c r="M17" s="68" t="s">
        <v>102</v>
      </c>
      <c r="N17" s="68">
        <v>2</v>
      </c>
    </row>
    <row r="18" spans="1:14" ht="9.75" customHeight="1">
      <c r="A18" s="63">
        <v>16</v>
      </c>
      <c r="B18" s="64"/>
      <c r="C18" s="65"/>
      <c r="D18" s="66" t="s">
        <v>110</v>
      </c>
      <c r="E18" s="61"/>
      <c r="F18" s="67">
        <v>404</v>
      </c>
      <c r="G18" s="68">
        <v>324</v>
      </c>
      <c r="H18" s="68">
        <v>323</v>
      </c>
      <c r="I18" s="68">
        <v>1</v>
      </c>
      <c r="J18" s="68">
        <v>38</v>
      </c>
      <c r="K18" s="68">
        <v>42</v>
      </c>
      <c r="L18" s="68">
        <v>14</v>
      </c>
      <c r="M18" s="68">
        <v>1</v>
      </c>
      <c r="N18" s="68">
        <v>27</v>
      </c>
    </row>
    <row r="19" spans="1:14" ht="9.75" customHeight="1">
      <c r="A19" s="63">
        <v>18</v>
      </c>
      <c r="B19" s="64"/>
      <c r="C19" s="65"/>
      <c r="D19" s="69" t="s">
        <v>111</v>
      </c>
      <c r="E19" s="61"/>
      <c r="F19" s="70" t="s">
        <v>37</v>
      </c>
      <c r="G19" s="71" t="s">
        <v>37</v>
      </c>
      <c r="H19" s="71" t="s">
        <v>37</v>
      </c>
      <c r="I19" s="71" t="s">
        <v>37</v>
      </c>
      <c r="J19" s="71" t="s">
        <v>37</v>
      </c>
      <c r="K19" s="71" t="s">
        <v>37</v>
      </c>
      <c r="L19" s="71" t="s">
        <v>37</v>
      </c>
      <c r="M19" s="71" t="s">
        <v>37</v>
      </c>
      <c r="N19" s="71" t="s">
        <v>37</v>
      </c>
    </row>
    <row r="20" spans="1:14" ht="9.75" customHeight="1">
      <c r="A20" s="63"/>
      <c r="B20" s="64"/>
      <c r="C20" s="65"/>
      <c r="D20" s="72" t="s">
        <v>112</v>
      </c>
      <c r="E20" s="61"/>
      <c r="F20" s="67">
        <v>396</v>
      </c>
      <c r="G20" s="68">
        <v>281</v>
      </c>
      <c r="H20" s="68">
        <v>279</v>
      </c>
      <c r="I20" s="68">
        <v>2</v>
      </c>
      <c r="J20" s="68">
        <v>81</v>
      </c>
      <c r="K20" s="68">
        <v>34</v>
      </c>
      <c r="L20" s="68">
        <v>11</v>
      </c>
      <c r="M20" s="68">
        <v>5</v>
      </c>
      <c r="N20" s="68">
        <v>18</v>
      </c>
    </row>
    <row r="21" spans="1:14" ht="9.75" customHeight="1">
      <c r="A21" s="63">
        <v>25</v>
      </c>
      <c r="B21" s="64"/>
      <c r="C21" s="65"/>
      <c r="D21" s="66" t="s">
        <v>113</v>
      </c>
      <c r="E21" s="61"/>
      <c r="F21" s="67">
        <v>755</v>
      </c>
      <c r="G21" s="68">
        <v>577</v>
      </c>
      <c r="H21" s="68">
        <v>566</v>
      </c>
      <c r="I21" s="68">
        <v>11</v>
      </c>
      <c r="J21" s="68">
        <v>108</v>
      </c>
      <c r="K21" s="68">
        <v>70</v>
      </c>
      <c r="L21" s="68">
        <v>29</v>
      </c>
      <c r="M21" s="68">
        <v>17</v>
      </c>
      <c r="N21" s="68">
        <v>24</v>
      </c>
    </row>
    <row r="22" spans="1:14" ht="9.75" customHeight="1">
      <c r="A22" s="63">
        <v>26</v>
      </c>
      <c r="B22" s="64"/>
      <c r="C22" s="65"/>
      <c r="D22" s="66" t="s">
        <v>114</v>
      </c>
      <c r="E22" s="61"/>
      <c r="F22" s="67">
        <v>186</v>
      </c>
      <c r="G22" s="68">
        <v>119</v>
      </c>
      <c r="H22" s="68">
        <v>115</v>
      </c>
      <c r="I22" s="68">
        <v>4</v>
      </c>
      <c r="J22" s="68">
        <v>54</v>
      </c>
      <c r="K22" s="68">
        <v>13</v>
      </c>
      <c r="L22" s="68">
        <v>9</v>
      </c>
      <c r="M22" s="68" t="s">
        <v>102</v>
      </c>
      <c r="N22" s="68">
        <v>4</v>
      </c>
    </row>
    <row r="23" spans="1:14" ht="9.75" customHeight="1">
      <c r="A23" s="63">
        <v>27</v>
      </c>
      <c r="B23" s="64"/>
      <c r="C23" s="65"/>
      <c r="D23" s="66" t="s">
        <v>115</v>
      </c>
      <c r="E23" s="61"/>
      <c r="F23" s="67">
        <v>119</v>
      </c>
      <c r="G23" s="68">
        <v>82</v>
      </c>
      <c r="H23" s="68">
        <v>80</v>
      </c>
      <c r="I23" s="68">
        <v>2</v>
      </c>
      <c r="J23" s="68">
        <v>27</v>
      </c>
      <c r="K23" s="68">
        <v>10</v>
      </c>
      <c r="L23" s="68">
        <v>5</v>
      </c>
      <c r="M23" s="68">
        <v>1</v>
      </c>
      <c r="N23" s="68">
        <v>4</v>
      </c>
    </row>
    <row r="24" spans="1:14" ht="9.75" customHeight="1">
      <c r="A24" s="63">
        <v>28</v>
      </c>
      <c r="B24" s="64"/>
      <c r="C24" s="65"/>
      <c r="D24" s="66" t="s">
        <v>116</v>
      </c>
      <c r="E24" s="61"/>
      <c r="F24" s="67">
        <v>275</v>
      </c>
      <c r="G24" s="68">
        <v>197</v>
      </c>
      <c r="H24" s="68">
        <v>186</v>
      </c>
      <c r="I24" s="68">
        <v>11</v>
      </c>
      <c r="J24" s="68">
        <v>60</v>
      </c>
      <c r="K24" s="68">
        <v>18</v>
      </c>
      <c r="L24" s="68">
        <v>11</v>
      </c>
      <c r="M24" s="68">
        <v>2</v>
      </c>
      <c r="N24" s="68">
        <v>5</v>
      </c>
    </row>
    <row r="25" spans="1:14" ht="9.75" customHeight="1">
      <c r="A25" s="63">
        <v>29</v>
      </c>
      <c r="B25" s="64"/>
      <c r="C25" s="65"/>
      <c r="D25" s="66" t="s">
        <v>117</v>
      </c>
      <c r="E25" s="61"/>
      <c r="F25" s="67">
        <v>92</v>
      </c>
      <c r="G25" s="68">
        <v>68</v>
      </c>
      <c r="H25" s="68">
        <v>67</v>
      </c>
      <c r="I25" s="68">
        <v>1</v>
      </c>
      <c r="J25" s="68">
        <v>13</v>
      </c>
      <c r="K25" s="68">
        <v>11</v>
      </c>
      <c r="L25" s="68">
        <v>5</v>
      </c>
      <c r="M25" s="68">
        <v>1</v>
      </c>
      <c r="N25" s="68">
        <v>5</v>
      </c>
    </row>
    <row r="26" spans="1:14" ht="9.75" customHeight="1">
      <c r="A26" s="63">
        <v>31</v>
      </c>
      <c r="B26" s="64"/>
      <c r="C26" s="65"/>
      <c r="D26" s="66" t="s">
        <v>118</v>
      </c>
      <c r="E26" s="61"/>
      <c r="F26" s="67">
        <v>191</v>
      </c>
      <c r="G26" s="68">
        <v>137</v>
      </c>
      <c r="H26" s="68">
        <v>135</v>
      </c>
      <c r="I26" s="68">
        <v>2</v>
      </c>
      <c r="J26" s="68">
        <v>27</v>
      </c>
      <c r="K26" s="68">
        <v>27</v>
      </c>
      <c r="L26" s="68">
        <v>11</v>
      </c>
      <c r="M26" s="68">
        <v>3</v>
      </c>
      <c r="N26" s="68">
        <v>13</v>
      </c>
    </row>
    <row r="27" spans="1:14" ht="12.75" customHeight="1">
      <c r="A27" s="73" t="s">
        <v>119</v>
      </c>
      <c r="B27" s="74"/>
      <c r="C27" s="339" t="s">
        <v>120</v>
      </c>
      <c r="D27" s="339"/>
      <c r="E27" s="75" t="s">
        <v>99</v>
      </c>
      <c r="F27" s="58">
        <v>1820</v>
      </c>
      <c r="G27" s="62">
        <v>1487</v>
      </c>
      <c r="H27" s="62">
        <v>1480</v>
      </c>
      <c r="I27" s="62">
        <v>7</v>
      </c>
      <c r="J27" s="62">
        <v>115</v>
      </c>
      <c r="K27" s="62">
        <v>218</v>
      </c>
      <c r="L27" s="62">
        <v>30</v>
      </c>
      <c r="M27" s="62">
        <v>36</v>
      </c>
      <c r="N27" s="62">
        <v>152</v>
      </c>
    </row>
    <row r="28" spans="1:14" ht="12.75" customHeight="1">
      <c r="A28" s="73" t="s">
        <v>121</v>
      </c>
      <c r="B28" s="64"/>
      <c r="C28" s="340" t="s">
        <v>122</v>
      </c>
      <c r="D28" s="340"/>
      <c r="E28" s="56"/>
      <c r="F28" s="70" t="s">
        <v>37</v>
      </c>
      <c r="G28" s="71" t="s">
        <v>37</v>
      </c>
      <c r="H28" s="71" t="s">
        <v>37</v>
      </c>
      <c r="I28" s="71" t="s">
        <v>37</v>
      </c>
      <c r="J28" s="71" t="s">
        <v>37</v>
      </c>
      <c r="K28" s="71" t="s">
        <v>37</v>
      </c>
      <c r="L28" s="71" t="s">
        <v>37</v>
      </c>
      <c r="M28" s="71" t="s">
        <v>37</v>
      </c>
      <c r="N28" s="71" t="s">
        <v>37</v>
      </c>
    </row>
    <row r="29" spans="1:14" ht="9.75" customHeight="1">
      <c r="A29" s="73"/>
      <c r="B29" s="64"/>
      <c r="C29" s="341" t="s">
        <v>123</v>
      </c>
      <c r="D29" s="341"/>
      <c r="E29" s="56"/>
      <c r="F29" s="58">
        <v>180</v>
      </c>
      <c r="G29" s="62">
        <v>132</v>
      </c>
      <c r="H29" s="62">
        <v>130</v>
      </c>
      <c r="I29" s="62">
        <v>2</v>
      </c>
      <c r="J29" s="62">
        <v>25</v>
      </c>
      <c r="K29" s="62">
        <v>23</v>
      </c>
      <c r="L29" s="62">
        <v>8</v>
      </c>
      <c r="M29" s="62">
        <v>2</v>
      </c>
      <c r="N29" s="62">
        <v>13</v>
      </c>
    </row>
    <row r="30" spans="1:14" ht="12.75" customHeight="1">
      <c r="A30" s="73" t="s">
        <v>124</v>
      </c>
      <c r="B30" s="74"/>
      <c r="C30" s="342" t="s">
        <v>125</v>
      </c>
      <c r="D30" s="342"/>
      <c r="E30" s="75" t="s">
        <v>99</v>
      </c>
      <c r="F30" s="58">
        <v>12938</v>
      </c>
      <c r="G30" s="62">
        <v>9610</v>
      </c>
      <c r="H30" s="62">
        <v>9585</v>
      </c>
      <c r="I30" s="62">
        <v>25</v>
      </c>
      <c r="J30" s="62">
        <v>2120</v>
      </c>
      <c r="K30" s="62">
        <v>1208</v>
      </c>
      <c r="L30" s="62">
        <v>262</v>
      </c>
      <c r="M30" s="62">
        <v>749</v>
      </c>
      <c r="N30" s="62">
        <v>197</v>
      </c>
    </row>
    <row r="31" spans="1:14" ht="9.75" customHeight="1">
      <c r="A31" s="63">
        <v>41</v>
      </c>
      <c r="B31" s="74"/>
      <c r="C31" s="65" t="s">
        <v>126</v>
      </c>
      <c r="D31" s="76" t="s">
        <v>127</v>
      </c>
      <c r="E31" s="75"/>
      <c r="F31" s="67">
        <v>700</v>
      </c>
      <c r="G31" s="68">
        <v>519</v>
      </c>
      <c r="H31" s="68">
        <v>516</v>
      </c>
      <c r="I31" s="68">
        <v>3</v>
      </c>
      <c r="J31" s="68">
        <v>136</v>
      </c>
      <c r="K31" s="68">
        <v>45</v>
      </c>
      <c r="L31" s="68">
        <v>16</v>
      </c>
      <c r="M31" s="68">
        <v>21</v>
      </c>
      <c r="N31" s="68">
        <v>8</v>
      </c>
    </row>
    <row r="32" spans="1:14" ht="9.75" customHeight="1">
      <c r="A32" s="63">
        <v>42</v>
      </c>
      <c r="B32" s="74"/>
      <c r="C32" s="76"/>
      <c r="D32" s="76" t="s">
        <v>128</v>
      </c>
      <c r="E32" s="75"/>
      <c r="F32" s="67">
        <v>239</v>
      </c>
      <c r="G32" s="68">
        <v>178</v>
      </c>
      <c r="H32" s="68">
        <v>175</v>
      </c>
      <c r="I32" s="68">
        <v>3</v>
      </c>
      <c r="J32" s="68">
        <v>49</v>
      </c>
      <c r="K32" s="68">
        <v>12</v>
      </c>
      <c r="L32" s="68">
        <v>8</v>
      </c>
      <c r="M32" s="68">
        <v>1</v>
      </c>
      <c r="N32" s="68">
        <v>3</v>
      </c>
    </row>
    <row r="33" spans="1:14" ht="9.75" customHeight="1">
      <c r="A33" s="63">
        <v>43</v>
      </c>
      <c r="B33" s="74"/>
      <c r="C33" s="76"/>
      <c r="D33" s="69" t="s">
        <v>129</v>
      </c>
      <c r="E33" s="75"/>
      <c r="F33" s="70" t="s">
        <v>37</v>
      </c>
      <c r="G33" s="71" t="s">
        <v>37</v>
      </c>
      <c r="H33" s="71" t="s">
        <v>37</v>
      </c>
      <c r="I33" s="71" t="s">
        <v>37</v>
      </c>
      <c r="J33" s="71" t="s">
        <v>37</v>
      </c>
      <c r="K33" s="71" t="s">
        <v>37</v>
      </c>
      <c r="L33" s="71" t="s">
        <v>37</v>
      </c>
      <c r="M33" s="71" t="s">
        <v>37</v>
      </c>
      <c r="N33" s="71" t="s">
        <v>37</v>
      </c>
    </row>
    <row r="34" spans="1:14" ht="9.75" customHeight="1">
      <c r="A34" s="63"/>
      <c r="B34" s="74"/>
      <c r="C34" s="76"/>
      <c r="D34" s="72" t="s">
        <v>130</v>
      </c>
      <c r="E34" s="75"/>
      <c r="F34" s="67">
        <v>11999</v>
      </c>
      <c r="G34" s="68">
        <v>8913</v>
      </c>
      <c r="H34" s="68">
        <v>8894</v>
      </c>
      <c r="I34" s="68">
        <v>19</v>
      </c>
      <c r="J34" s="68">
        <v>1935</v>
      </c>
      <c r="K34" s="68">
        <v>1151</v>
      </c>
      <c r="L34" s="68">
        <v>238</v>
      </c>
      <c r="M34" s="68">
        <v>727</v>
      </c>
      <c r="N34" s="68">
        <v>186</v>
      </c>
    </row>
    <row r="35" spans="1:14" ht="12.75" customHeight="1">
      <c r="A35" s="73" t="s">
        <v>131</v>
      </c>
      <c r="B35" s="74"/>
      <c r="C35" s="342" t="s">
        <v>132</v>
      </c>
      <c r="D35" s="342"/>
      <c r="E35" s="57"/>
      <c r="F35" s="58">
        <v>24905</v>
      </c>
      <c r="G35" s="62">
        <v>19852</v>
      </c>
      <c r="H35" s="62">
        <v>19636</v>
      </c>
      <c r="I35" s="62">
        <v>216</v>
      </c>
      <c r="J35" s="62">
        <v>3068</v>
      </c>
      <c r="K35" s="62">
        <v>1985</v>
      </c>
      <c r="L35" s="62">
        <v>576</v>
      </c>
      <c r="M35" s="62">
        <v>176</v>
      </c>
      <c r="N35" s="62">
        <v>1233</v>
      </c>
    </row>
    <row r="36" spans="1:14" ht="9.75" customHeight="1">
      <c r="A36" s="63">
        <v>45</v>
      </c>
      <c r="B36" s="64"/>
      <c r="C36" s="77" t="s">
        <v>126</v>
      </c>
      <c r="D36" s="66" t="s">
        <v>133</v>
      </c>
      <c r="E36" s="78"/>
      <c r="F36" s="67">
        <v>3674</v>
      </c>
      <c r="G36" s="68">
        <v>2897</v>
      </c>
      <c r="H36" s="68">
        <v>2855</v>
      </c>
      <c r="I36" s="68">
        <v>42</v>
      </c>
      <c r="J36" s="68">
        <v>551</v>
      </c>
      <c r="K36" s="68">
        <v>226</v>
      </c>
      <c r="L36" s="68">
        <v>86</v>
      </c>
      <c r="M36" s="68">
        <v>22</v>
      </c>
      <c r="N36" s="68">
        <v>118</v>
      </c>
    </row>
    <row r="37" spans="1:14" ht="9.75" customHeight="1">
      <c r="A37" s="63">
        <v>46</v>
      </c>
      <c r="B37" s="64"/>
      <c r="C37" s="65"/>
      <c r="D37" s="66" t="s">
        <v>134</v>
      </c>
      <c r="E37" s="78"/>
      <c r="F37" s="67">
        <v>5153</v>
      </c>
      <c r="G37" s="68">
        <v>3974</v>
      </c>
      <c r="H37" s="68">
        <v>3920</v>
      </c>
      <c r="I37" s="68">
        <v>54</v>
      </c>
      <c r="J37" s="68">
        <v>880</v>
      </c>
      <c r="K37" s="68">
        <v>299</v>
      </c>
      <c r="L37" s="68">
        <v>133</v>
      </c>
      <c r="M37" s="68">
        <v>37</v>
      </c>
      <c r="N37" s="68">
        <v>129</v>
      </c>
    </row>
    <row r="38" spans="1:14" ht="9.75" customHeight="1">
      <c r="A38" s="63">
        <v>47</v>
      </c>
      <c r="B38" s="64"/>
      <c r="C38" s="65"/>
      <c r="D38" s="66" t="s">
        <v>135</v>
      </c>
      <c r="E38" s="78"/>
      <c r="F38" s="67">
        <v>16078</v>
      </c>
      <c r="G38" s="68">
        <v>12981</v>
      </c>
      <c r="H38" s="68">
        <v>12861</v>
      </c>
      <c r="I38" s="68">
        <v>120</v>
      </c>
      <c r="J38" s="68">
        <v>1637</v>
      </c>
      <c r="K38" s="68">
        <v>1460</v>
      </c>
      <c r="L38" s="68">
        <v>357</v>
      </c>
      <c r="M38" s="68">
        <v>117</v>
      </c>
      <c r="N38" s="68">
        <v>986</v>
      </c>
    </row>
    <row r="39" spans="1:14" s="50" customFormat="1" ht="12.75" customHeight="1">
      <c r="A39" s="73" t="s">
        <v>136</v>
      </c>
      <c r="B39" s="74"/>
      <c r="C39" s="342" t="s">
        <v>137</v>
      </c>
      <c r="D39" s="342"/>
      <c r="E39" s="79"/>
      <c r="F39" s="58">
        <v>3362</v>
      </c>
      <c r="G39" s="59">
        <v>2647</v>
      </c>
      <c r="H39" s="59">
        <v>2620</v>
      </c>
      <c r="I39" s="59">
        <v>27</v>
      </c>
      <c r="J39" s="59">
        <v>489</v>
      </c>
      <c r="K39" s="59">
        <v>226</v>
      </c>
      <c r="L39" s="59">
        <v>81</v>
      </c>
      <c r="M39" s="59">
        <v>23</v>
      </c>
      <c r="N39" s="59">
        <v>122</v>
      </c>
    </row>
    <row r="40" spans="1:14" s="50" customFormat="1" ht="9.75" customHeight="1">
      <c r="A40" s="63">
        <v>49</v>
      </c>
      <c r="B40" s="64"/>
      <c r="C40" s="65" t="s">
        <v>105</v>
      </c>
      <c r="D40" s="66" t="s">
        <v>138</v>
      </c>
      <c r="E40" s="80"/>
      <c r="F40" s="67">
        <v>1990</v>
      </c>
      <c r="G40" s="81">
        <v>1527</v>
      </c>
      <c r="H40" s="81">
        <v>1520</v>
      </c>
      <c r="I40" s="81">
        <v>7</v>
      </c>
      <c r="J40" s="81">
        <v>301</v>
      </c>
      <c r="K40" s="81">
        <v>162</v>
      </c>
      <c r="L40" s="81">
        <v>51</v>
      </c>
      <c r="M40" s="81">
        <v>18</v>
      </c>
      <c r="N40" s="81">
        <v>93</v>
      </c>
    </row>
    <row r="41" spans="1:14" s="50" customFormat="1" ht="9.75" customHeight="1">
      <c r="A41" s="63">
        <v>53</v>
      </c>
      <c r="B41" s="64"/>
      <c r="C41" s="65"/>
      <c r="D41" s="66" t="s">
        <v>139</v>
      </c>
      <c r="E41" s="80"/>
      <c r="F41" s="67">
        <v>779</v>
      </c>
      <c r="G41" s="81">
        <v>678</v>
      </c>
      <c r="H41" s="81">
        <v>677</v>
      </c>
      <c r="I41" s="81">
        <v>1</v>
      </c>
      <c r="J41" s="81">
        <v>71</v>
      </c>
      <c r="K41" s="81">
        <v>30</v>
      </c>
      <c r="L41" s="81">
        <v>11</v>
      </c>
      <c r="M41" s="81">
        <v>5</v>
      </c>
      <c r="N41" s="81">
        <v>14</v>
      </c>
    </row>
    <row r="42" spans="1:14" ht="12.75" customHeight="1">
      <c r="A42" s="73" t="s">
        <v>140</v>
      </c>
      <c r="B42" s="74"/>
      <c r="C42" s="339" t="s">
        <v>141</v>
      </c>
      <c r="D42" s="339"/>
      <c r="E42" s="75" t="s">
        <v>99</v>
      </c>
      <c r="F42" s="58">
        <v>7844</v>
      </c>
      <c r="G42" s="62">
        <v>4983</v>
      </c>
      <c r="H42" s="62">
        <v>4968</v>
      </c>
      <c r="I42" s="62">
        <v>15</v>
      </c>
      <c r="J42" s="62">
        <v>167</v>
      </c>
      <c r="K42" s="62">
        <v>2694</v>
      </c>
      <c r="L42" s="62">
        <v>226</v>
      </c>
      <c r="M42" s="62">
        <v>91</v>
      </c>
      <c r="N42" s="62">
        <v>2377</v>
      </c>
    </row>
    <row r="43" spans="1:14" ht="9.75" customHeight="1">
      <c r="A43" s="63">
        <v>55</v>
      </c>
      <c r="B43" s="64"/>
      <c r="C43" s="77" t="s">
        <v>126</v>
      </c>
      <c r="D43" s="66" t="s">
        <v>142</v>
      </c>
      <c r="E43" s="78"/>
      <c r="F43" s="67">
        <v>982</v>
      </c>
      <c r="G43" s="68">
        <v>606</v>
      </c>
      <c r="H43" s="68">
        <v>603</v>
      </c>
      <c r="I43" s="68">
        <v>3</v>
      </c>
      <c r="J43" s="68">
        <v>15</v>
      </c>
      <c r="K43" s="68">
        <v>361</v>
      </c>
      <c r="L43" s="68">
        <v>53</v>
      </c>
      <c r="M43" s="68">
        <v>11</v>
      </c>
      <c r="N43" s="68">
        <v>297</v>
      </c>
    </row>
    <row r="44" spans="1:14" ht="9.75" customHeight="1">
      <c r="A44" s="63">
        <v>56</v>
      </c>
      <c r="B44" s="64"/>
      <c r="C44" s="66"/>
      <c r="D44" s="66" t="s">
        <v>143</v>
      </c>
      <c r="E44" s="78"/>
      <c r="F44" s="67">
        <v>6862</v>
      </c>
      <c r="G44" s="68">
        <v>4377</v>
      </c>
      <c r="H44" s="68">
        <v>4365</v>
      </c>
      <c r="I44" s="68">
        <v>12</v>
      </c>
      <c r="J44" s="68">
        <v>152</v>
      </c>
      <c r="K44" s="68">
        <v>2333</v>
      </c>
      <c r="L44" s="68">
        <v>173</v>
      </c>
      <c r="M44" s="68">
        <v>80</v>
      </c>
      <c r="N44" s="68">
        <v>2080</v>
      </c>
    </row>
    <row r="45" spans="1:14" ht="12.75" customHeight="1">
      <c r="A45" s="73" t="s">
        <v>144</v>
      </c>
      <c r="B45" s="64"/>
      <c r="C45" s="339" t="s">
        <v>145</v>
      </c>
      <c r="D45" s="339"/>
      <c r="E45" s="78"/>
      <c r="F45" s="58">
        <v>5439</v>
      </c>
      <c r="G45" s="62">
        <v>4222</v>
      </c>
      <c r="H45" s="62">
        <v>4196</v>
      </c>
      <c r="I45" s="62">
        <v>26</v>
      </c>
      <c r="J45" s="62">
        <v>1101</v>
      </c>
      <c r="K45" s="62">
        <v>116</v>
      </c>
      <c r="L45" s="62">
        <v>70</v>
      </c>
      <c r="M45" s="62">
        <v>22</v>
      </c>
      <c r="N45" s="62">
        <v>24</v>
      </c>
    </row>
    <row r="46" spans="1:14" ht="9.75" customHeight="1">
      <c r="A46" s="63">
        <v>58</v>
      </c>
      <c r="B46" s="64"/>
      <c r="C46" s="77" t="s">
        <v>105</v>
      </c>
      <c r="D46" s="66" t="s">
        <v>146</v>
      </c>
      <c r="E46" s="78"/>
      <c r="F46" s="67">
        <v>398</v>
      </c>
      <c r="G46" s="68">
        <v>276</v>
      </c>
      <c r="H46" s="68">
        <v>274</v>
      </c>
      <c r="I46" s="68">
        <v>2</v>
      </c>
      <c r="J46" s="68">
        <v>107</v>
      </c>
      <c r="K46" s="68">
        <v>15</v>
      </c>
      <c r="L46" s="68">
        <v>6</v>
      </c>
      <c r="M46" s="68">
        <v>6</v>
      </c>
      <c r="N46" s="68">
        <v>3</v>
      </c>
    </row>
    <row r="47" spans="1:14" ht="9.75" customHeight="1">
      <c r="A47" s="63">
        <v>61</v>
      </c>
      <c r="B47" s="64"/>
      <c r="C47" s="65"/>
      <c r="D47" s="66" t="s">
        <v>147</v>
      </c>
      <c r="E47" s="78"/>
      <c r="F47" s="67">
        <v>194</v>
      </c>
      <c r="G47" s="68">
        <v>167</v>
      </c>
      <c r="H47" s="68">
        <v>164</v>
      </c>
      <c r="I47" s="68">
        <v>3</v>
      </c>
      <c r="J47" s="68">
        <v>21</v>
      </c>
      <c r="K47" s="68">
        <v>6</v>
      </c>
      <c r="L47" s="68">
        <v>1</v>
      </c>
      <c r="M47" s="68" t="s">
        <v>102</v>
      </c>
      <c r="N47" s="68">
        <v>5</v>
      </c>
    </row>
    <row r="48" spans="1:14" ht="9.75" customHeight="1">
      <c r="A48" s="63">
        <v>62</v>
      </c>
      <c r="B48" s="64"/>
      <c r="C48" s="65"/>
      <c r="D48" s="66" t="s">
        <v>148</v>
      </c>
      <c r="E48" s="78"/>
      <c r="F48" s="67">
        <v>3575</v>
      </c>
      <c r="G48" s="68">
        <v>2764</v>
      </c>
      <c r="H48" s="68">
        <v>2749</v>
      </c>
      <c r="I48" s="68">
        <v>15</v>
      </c>
      <c r="J48" s="68">
        <v>743</v>
      </c>
      <c r="K48" s="68">
        <v>68</v>
      </c>
      <c r="L48" s="68">
        <v>44</v>
      </c>
      <c r="M48" s="68">
        <v>10</v>
      </c>
      <c r="N48" s="68">
        <v>14</v>
      </c>
    </row>
    <row r="49" spans="1:14" ht="9.75" customHeight="1">
      <c r="A49" s="63">
        <v>63</v>
      </c>
      <c r="B49" s="64"/>
      <c r="C49" s="65"/>
      <c r="D49" s="66" t="s">
        <v>149</v>
      </c>
      <c r="E49" s="78"/>
      <c r="F49" s="67">
        <v>707</v>
      </c>
      <c r="G49" s="68">
        <v>581</v>
      </c>
      <c r="H49" s="68">
        <v>576</v>
      </c>
      <c r="I49" s="68">
        <v>5</v>
      </c>
      <c r="J49" s="68">
        <v>119</v>
      </c>
      <c r="K49" s="68">
        <v>7</v>
      </c>
      <c r="L49" s="68">
        <v>5</v>
      </c>
      <c r="M49" s="68">
        <v>2</v>
      </c>
      <c r="N49" s="68" t="s">
        <v>102</v>
      </c>
    </row>
    <row r="50" spans="1:14" ht="12.75" customHeight="1">
      <c r="A50" s="73" t="s">
        <v>150</v>
      </c>
      <c r="B50" s="74"/>
      <c r="C50" s="339" t="s">
        <v>151</v>
      </c>
      <c r="D50" s="339"/>
      <c r="E50" s="75" t="s">
        <v>99</v>
      </c>
      <c r="F50" s="58">
        <v>4081</v>
      </c>
      <c r="G50" s="62">
        <v>2982</v>
      </c>
      <c r="H50" s="62">
        <v>2902</v>
      </c>
      <c r="I50" s="62">
        <v>80</v>
      </c>
      <c r="J50" s="62">
        <v>992</v>
      </c>
      <c r="K50" s="62">
        <v>107</v>
      </c>
      <c r="L50" s="62">
        <v>63</v>
      </c>
      <c r="M50" s="62">
        <v>12</v>
      </c>
      <c r="N50" s="62">
        <v>32</v>
      </c>
    </row>
    <row r="51" spans="1:14" ht="9.75" customHeight="1">
      <c r="A51" s="63">
        <v>66</v>
      </c>
      <c r="B51" s="64"/>
      <c r="C51" s="77" t="s">
        <v>105</v>
      </c>
      <c r="D51" s="69" t="s">
        <v>152</v>
      </c>
      <c r="E51" s="78"/>
      <c r="F51" s="70" t="s">
        <v>37</v>
      </c>
      <c r="G51" s="71" t="s">
        <v>37</v>
      </c>
      <c r="H51" s="71" t="s">
        <v>37</v>
      </c>
      <c r="I51" s="71" t="s">
        <v>37</v>
      </c>
      <c r="J51" s="71" t="s">
        <v>37</v>
      </c>
      <c r="K51" s="71" t="s">
        <v>37</v>
      </c>
      <c r="L51" s="71" t="s">
        <v>37</v>
      </c>
      <c r="M51" s="71" t="s">
        <v>37</v>
      </c>
      <c r="N51" s="71" t="s">
        <v>37</v>
      </c>
    </row>
    <row r="52" spans="1:14" ht="9.75" customHeight="1">
      <c r="A52" s="63"/>
      <c r="B52" s="64"/>
      <c r="C52" s="77"/>
      <c r="D52" s="72" t="s">
        <v>153</v>
      </c>
      <c r="E52" s="78"/>
      <c r="F52" s="67">
        <v>3182</v>
      </c>
      <c r="G52" s="68">
        <v>2298</v>
      </c>
      <c r="H52" s="68">
        <v>2272</v>
      </c>
      <c r="I52" s="68">
        <v>26</v>
      </c>
      <c r="J52" s="68">
        <v>805</v>
      </c>
      <c r="K52" s="68">
        <v>79</v>
      </c>
      <c r="L52" s="68">
        <v>45</v>
      </c>
      <c r="M52" s="68">
        <v>10</v>
      </c>
      <c r="N52" s="68">
        <v>24</v>
      </c>
    </row>
    <row r="53" spans="1:14" ht="12.75" customHeight="1">
      <c r="A53" s="73" t="s">
        <v>154</v>
      </c>
      <c r="B53" s="74"/>
      <c r="C53" s="339" t="s">
        <v>155</v>
      </c>
      <c r="D53" s="339"/>
      <c r="E53" s="57"/>
      <c r="F53" s="58">
        <v>3254</v>
      </c>
      <c r="G53" s="62">
        <v>2425</v>
      </c>
      <c r="H53" s="62">
        <v>2412</v>
      </c>
      <c r="I53" s="62">
        <v>13</v>
      </c>
      <c r="J53" s="62">
        <v>672</v>
      </c>
      <c r="K53" s="62">
        <v>157</v>
      </c>
      <c r="L53" s="62">
        <v>71</v>
      </c>
      <c r="M53" s="62">
        <v>33</v>
      </c>
      <c r="N53" s="62">
        <v>53</v>
      </c>
    </row>
    <row r="54" spans="1:14" ht="12.75" customHeight="1">
      <c r="A54" s="73" t="s">
        <v>156</v>
      </c>
      <c r="B54" s="74"/>
      <c r="C54" s="340" t="s">
        <v>157</v>
      </c>
      <c r="D54" s="340"/>
      <c r="E54" s="57"/>
      <c r="F54" s="82" t="s">
        <v>37</v>
      </c>
      <c r="G54" s="83" t="s">
        <v>37</v>
      </c>
      <c r="H54" s="83" t="s">
        <v>37</v>
      </c>
      <c r="I54" s="83" t="s">
        <v>37</v>
      </c>
      <c r="J54" s="83" t="s">
        <v>37</v>
      </c>
      <c r="K54" s="83" t="s">
        <v>37</v>
      </c>
      <c r="L54" s="83" t="s">
        <v>37</v>
      </c>
      <c r="M54" s="83" t="s">
        <v>37</v>
      </c>
      <c r="N54" s="83" t="s">
        <v>37</v>
      </c>
    </row>
    <row r="55" spans="1:14" ht="9.75" customHeight="1">
      <c r="A55" s="73"/>
      <c r="B55" s="74"/>
      <c r="C55" s="341" t="s">
        <v>158</v>
      </c>
      <c r="D55" s="341"/>
      <c r="E55" s="57"/>
      <c r="F55" s="58">
        <v>12397</v>
      </c>
      <c r="G55" s="62">
        <v>9917</v>
      </c>
      <c r="H55" s="62">
        <v>9859</v>
      </c>
      <c r="I55" s="62">
        <v>58</v>
      </c>
      <c r="J55" s="62">
        <v>2203</v>
      </c>
      <c r="K55" s="62">
        <v>277</v>
      </c>
      <c r="L55" s="62">
        <v>167</v>
      </c>
      <c r="M55" s="62">
        <v>52</v>
      </c>
      <c r="N55" s="62">
        <v>58</v>
      </c>
    </row>
    <row r="56" spans="1:14" ht="9.75" customHeight="1">
      <c r="A56" s="63">
        <v>70</v>
      </c>
      <c r="B56" s="64"/>
      <c r="C56" s="77" t="s">
        <v>105</v>
      </c>
      <c r="D56" s="69" t="s">
        <v>159</v>
      </c>
      <c r="E56" s="61"/>
      <c r="F56" s="84" t="s">
        <v>37</v>
      </c>
      <c r="G56" s="85" t="s">
        <v>37</v>
      </c>
      <c r="H56" s="85" t="s">
        <v>37</v>
      </c>
      <c r="I56" s="85" t="s">
        <v>37</v>
      </c>
      <c r="J56" s="85" t="s">
        <v>37</v>
      </c>
      <c r="K56" s="85" t="s">
        <v>37</v>
      </c>
      <c r="L56" s="85" t="s">
        <v>37</v>
      </c>
      <c r="M56" s="85" t="s">
        <v>37</v>
      </c>
      <c r="N56" s="85" t="s">
        <v>37</v>
      </c>
    </row>
    <row r="57" spans="1:14" ht="9.75" customHeight="1">
      <c r="A57" s="63"/>
      <c r="B57" s="64"/>
      <c r="C57" s="77"/>
      <c r="D57" s="72" t="s">
        <v>160</v>
      </c>
      <c r="E57" s="61"/>
      <c r="F57" s="67">
        <v>3320</v>
      </c>
      <c r="G57" s="68">
        <v>2521</v>
      </c>
      <c r="H57" s="68">
        <v>2498</v>
      </c>
      <c r="I57" s="68">
        <v>23</v>
      </c>
      <c r="J57" s="68">
        <v>724</v>
      </c>
      <c r="K57" s="68">
        <v>75</v>
      </c>
      <c r="L57" s="68">
        <v>50</v>
      </c>
      <c r="M57" s="68">
        <v>11</v>
      </c>
      <c r="N57" s="68">
        <v>14</v>
      </c>
    </row>
    <row r="58" spans="1:14" ht="9.75" customHeight="1">
      <c r="A58" s="63">
        <v>73</v>
      </c>
      <c r="B58" s="64"/>
      <c r="C58" s="66"/>
      <c r="D58" s="66" t="s">
        <v>161</v>
      </c>
      <c r="E58" s="61"/>
      <c r="F58" s="67">
        <v>2824</v>
      </c>
      <c r="G58" s="68">
        <v>2394</v>
      </c>
      <c r="H58" s="68">
        <v>2388</v>
      </c>
      <c r="I58" s="68">
        <v>6</v>
      </c>
      <c r="J58" s="68">
        <v>380</v>
      </c>
      <c r="K58" s="68">
        <v>50</v>
      </c>
      <c r="L58" s="68">
        <v>27</v>
      </c>
      <c r="M58" s="68">
        <v>12</v>
      </c>
      <c r="N58" s="68">
        <v>11</v>
      </c>
    </row>
    <row r="59" spans="1:14" ht="12.75" customHeight="1">
      <c r="A59" s="73" t="s">
        <v>162</v>
      </c>
      <c r="B59" s="74"/>
      <c r="C59" s="339" t="s">
        <v>163</v>
      </c>
      <c r="D59" s="339"/>
      <c r="E59" s="86" t="s">
        <v>99</v>
      </c>
      <c r="F59" s="58">
        <v>13247</v>
      </c>
      <c r="G59" s="62">
        <v>10909</v>
      </c>
      <c r="H59" s="62">
        <v>10882</v>
      </c>
      <c r="I59" s="62">
        <v>27</v>
      </c>
      <c r="J59" s="62">
        <v>1959</v>
      </c>
      <c r="K59" s="62">
        <v>379</v>
      </c>
      <c r="L59" s="62">
        <v>132</v>
      </c>
      <c r="M59" s="62">
        <v>72</v>
      </c>
      <c r="N59" s="62">
        <v>175</v>
      </c>
    </row>
    <row r="60" spans="1:14" ht="9.75" customHeight="1">
      <c r="A60" s="63">
        <v>77</v>
      </c>
      <c r="B60" s="64"/>
      <c r="C60" s="65" t="s">
        <v>105</v>
      </c>
      <c r="D60" s="66" t="s">
        <v>164</v>
      </c>
      <c r="E60" s="78"/>
      <c r="F60" s="67">
        <v>1096</v>
      </c>
      <c r="G60" s="68">
        <v>920</v>
      </c>
      <c r="H60" s="68">
        <v>913</v>
      </c>
      <c r="I60" s="68">
        <v>7</v>
      </c>
      <c r="J60" s="68">
        <v>110</v>
      </c>
      <c r="K60" s="68">
        <v>66</v>
      </c>
      <c r="L60" s="68">
        <v>20</v>
      </c>
      <c r="M60" s="68">
        <v>5</v>
      </c>
      <c r="N60" s="68">
        <v>41</v>
      </c>
    </row>
    <row r="61" spans="1:14" ht="9.75" customHeight="1">
      <c r="A61" s="63">
        <v>78</v>
      </c>
      <c r="B61" s="64"/>
      <c r="C61" s="65"/>
      <c r="D61" s="66" t="s">
        <v>165</v>
      </c>
      <c r="E61" s="78"/>
      <c r="F61" s="67">
        <v>462</v>
      </c>
      <c r="G61" s="68">
        <v>348</v>
      </c>
      <c r="H61" s="68">
        <v>342</v>
      </c>
      <c r="I61" s="68">
        <v>6</v>
      </c>
      <c r="J61" s="68">
        <v>102</v>
      </c>
      <c r="K61" s="68">
        <v>12</v>
      </c>
      <c r="L61" s="68">
        <v>5</v>
      </c>
      <c r="M61" s="68">
        <v>3</v>
      </c>
      <c r="N61" s="68">
        <v>4</v>
      </c>
    </row>
    <row r="62" spans="1:14" ht="9.75" customHeight="1">
      <c r="A62" s="63">
        <v>79</v>
      </c>
      <c r="B62" s="64"/>
      <c r="C62" s="65"/>
      <c r="D62" s="69" t="s">
        <v>166</v>
      </c>
      <c r="E62" s="78"/>
      <c r="F62" s="67" t="s">
        <v>37</v>
      </c>
      <c r="G62" s="68" t="s">
        <v>37</v>
      </c>
      <c r="H62" s="68" t="s">
        <v>37</v>
      </c>
      <c r="I62" s="68" t="s">
        <v>37</v>
      </c>
      <c r="J62" s="68" t="s">
        <v>37</v>
      </c>
      <c r="K62" s="68" t="s">
        <v>37</v>
      </c>
      <c r="L62" s="68" t="s">
        <v>37</v>
      </c>
      <c r="M62" s="68" t="s">
        <v>37</v>
      </c>
      <c r="N62" s="68" t="s">
        <v>37</v>
      </c>
    </row>
    <row r="63" spans="1:14" ht="9.75" customHeight="1">
      <c r="A63" s="63"/>
      <c r="B63" s="64"/>
      <c r="C63" s="65"/>
      <c r="D63" s="72" t="s">
        <v>167</v>
      </c>
      <c r="E63" s="78"/>
      <c r="F63" s="67">
        <v>537</v>
      </c>
      <c r="G63" s="68">
        <v>394</v>
      </c>
      <c r="H63" s="68">
        <v>393</v>
      </c>
      <c r="I63" s="68">
        <v>1</v>
      </c>
      <c r="J63" s="68">
        <v>106</v>
      </c>
      <c r="K63" s="68">
        <v>37</v>
      </c>
      <c r="L63" s="68">
        <v>9</v>
      </c>
      <c r="M63" s="68">
        <v>5</v>
      </c>
      <c r="N63" s="68">
        <v>23</v>
      </c>
    </row>
    <row r="64" spans="1:14" ht="9.75" customHeight="1">
      <c r="A64" s="63">
        <v>81</v>
      </c>
      <c r="B64" s="64"/>
      <c r="C64" s="65"/>
      <c r="D64" s="66" t="s">
        <v>168</v>
      </c>
      <c r="E64" s="78"/>
      <c r="F64" s="67">
        <v>6603</v>
      </c>
      <c r="G64" s="68">
        <v>5520</v>
      </c>
      <c r="H64" s="68">
        <v>5514</v>
      </c>
      <c r="I64" s="68">
        <v>6</v>
      </c>
      <c r="J64" s="68">
        <v>917</v>
      </c>
      <c r="K64" s="68">
        <v>166</v>
      </c>
      <c r="L64" s="68">
        <v>61</v>
      </c>
      <c r="M64" s="68">
        <v>38</v>
      </c>
      <c r="N64" s="68">
        <v>67</v>
      </c>
    </row>
    <row r="65" spans="1:14" ht="12.75" customHeight="1">
      <c r="A65" s="73" t="s">
        <v>169</v>
      </c>
      <c r="B65" s="74"/>
      <c r="C65" s="339" t="s">
        <v>170</v>
      </c>
      <c r="D65" s="339"/>
      <c r="E65" s="75" t="s">
        <v>99</v>
      </c>
      <c r="F65" s="58">
        <v>2842</v>
      </c>
      <c r="G65" s="62">
        <v>2339</v>
      </c>
      <c r="H65" s="62">
        <v>2337</v>
      </c>
      <c r="I65" s="62">
        <v>2</v>
      </c>
      <c r="J65" s="62">
        <v>411</v>
      </c>
      <c r="K65" s="62">
        <v>92</v>
      </c>
      <c r="L65" s="62">
        <v>24</v>
      </c>
      <c r="M65" s="62">
        <v>15</v>
      </c>
      <c r="N65" s="62">
        <v>53</v>
      </c>
    </row>
    <row r="66" spans="1:14" ht="12.75" customHeight="1">
      <c r="A66" s="73" t="s">
        <v>171</v>
      </c>
      <c r="B66" s="74"/>
      <c r="C66" s="339" t="s">
        <v>172</v>
      </c>
      <c r="D66" s="339"/>
      <c r="E66" s="75" t="s">
        <v>99</v>
      </c>
      <c r="F66" s="58">
        <v>1861</v>
      </c>
      <c r="G66" s="62">
        <v>1541</v>
      </c>
      <c r="H66" s="62">
        <v>1536</v>
      </c>
      <c r="I66" s="62">
        <v>5</v>
      </c>
      <c r="J66" s="62">
        <v>262</v>
      </c>
      <c r="K66" s="62">
        <v>58</v>
      </c>
      <c r="L66" s="62">
        <v>27</v>
      </c>
      <c r="M66" s="62">
        <v>10</v>
      </c>
      <c r="N66" s="62">
        <v>21</v>
      </c>
    </row>
    <row r="67" spans="1:14" ht="12.75" customHeight="1">
      <c r="A67" s="73" t="s">
        <v>173</v>
      </c>
      <c r="B67" s="74"/>
      <c r="C67" s="342" t="s">
        <v>174</v>
      </c>
      <c r="D67" s="342"/>
      <c r="E67" s="75"/>
      <c r="F67" s="58">
        <v>2962</v>
      </c>
      <c r="G67" s="62">
        <v>2352</v>
      </c>
      <c r="H67" s="62">
        <v>2342</v>
      </c>
      <c r="I67" s="62">
        <v>10</v>
      </c>
      <c r="J67" s="62">
        <v>369</v>
      </c>
      <c r="K67" s="62">
        <v>241</v>
      </c>
      <c r="L67" s="62">
        <v>36</v>
      </c>
      <c r="M67" s="62">
        <v>40</v>
      </c>
      <c r="N67" s="62">
        <v>165</v>
      </c>
    </row>
    <row r="68" spans="1:14" ht="12.75" customHeight="1">
      <c r="A68" s="73" t="s">
        <v>175</v>
      </c>
      <c r="B68" s="74"/>
      <c r="C68" s="340" t="s">
        <v>176</v>
      </c>
      <c r="D68" s="340"/>
      <c r="E68" s="75" t="s">
        <v>99</v>
      </c>
      <c r="F68" s="67" t="s">
        <v>37</v>
      </c>
      <c r="G68" s="81" t="s">
        <v>37</v>
      </c>
      <c r="H68" s="81" t="s">
        <v>37</v>
      </c>
      <c r="I68" s="81" t="s">
        <v>37</v>
      </c>
      <c r="J68" s="81" t="s">
        <v>37</v>
      </c>
      <c r="K68" s="81" t="s">
        <v>37</v>
      </c>
      <c r="L68" s="81" t="s">
        <v>37</v>
      </c>
      <c r="M68" s="81" t="s">
        <v>37</v>
      </c>
      <c r="N68" s="81" t="s">
        <v>37</v>
      </c>
    </row>
    <row r="69" spans="1:14" ht="9.75" customHeight="1">
      <c r="A69" s="73"/>
      <c r="B69" s="74"/>
      <c r="C69" s="341" t="s">
        <v>177</v>
      </c>
      <c r="D69" s="343"/>
      <c r="E69" s="75"/>
      <c r="F69" s="58">
        <v>10644</v>
      </c>
      <c r="G69" s="59">
        <v>8703</v>
      </c>
      <c r="H69" s="59">
        <v>8697</v>
      </c>
      <c r="I69" s="59">
        <v>6</v>
      </c>
      <c r="J69" s="59">
        <v>1380</v>
      </c>
      <c r="K69" s="59">
        <v>561</v>
      </c>
      <c r="L69" s="59">
        <v>89</v>
      </c>
      <c r="M69" s="59">
        <v>51</v>
      </c>
      <c r="N69" s="59">
        <v>421</v>
      </c>
    </row>
    <row r="70" spans="1:14" s="53" customFormat="1" ht="12.75" customHeight="1">
      <c r="A70" s="73" t="s">
        <v>178</v>
      </c>
      <c r="B70" s="74"/>
      <c r="C70" s="339" t="s">
        <v>38</v>
      </c>
      <c r="D70" s="339"/>
      <c r="E70" s="75" t="s">
        <v>99</v>
      </c>
      <c r="F70" s="58">
        <v>115187</v>
      </c>
      <c r="G70" s="59">
        <v>89874</v>
      </c>
      <c r="H70" s="59">
        <v>89300</v>
      </c>
      <c r="I70" s="59">
        <v>574</v>
      </c>
      <c r="J70" s="59">
        <v>16300</v>
      </c>
      <c r="K70" s="59">
        <v>9013</v>
      </c>
      <c r="L70" s="59">
        <v>2110</v>
      </c>
      <c r="M70" s="59">
        <v>1464</v>
      </c>
      <c r="N70" s="59">
        <v>5439</v>
      </c>
    </row>
    <row r="71" spans="1:14" s="50" customFormat="1" ht="4.5" customHeight="1">
      <c r="A71" s="301" t="s">
        <v>4</v>
      </c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</row>
    <row r="72" spans="1:14" ht="9.75" customHeight="1">
      <c r="A72" s="344" t="s">
        <v>179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</row>
  </sheetData>
  <sheetProtection/>
  <mergeCells count="43">
    <mergeCell ref="C67:D67"/>
    <mergeCell ref="C68:D68"/>
    <mergeCell ref="C69:D69"/>
    <mergeCell ref="C70:D70"/>
    <mergeCell ref="A71:N71"/>
    <mergeCell ref="A72:N72"/>
    <mergeCell ref="C53:D53"/>
    <mergeCell ref="C54:D54"/>
    <mergeCell ref="C55:D55"/>
    <mergeCell ref="C59:D59"/>
    <mergeCell ref="C65:D65"/>
    <mergeCell ref="C66:D66"/>
    <mergeCell ref="C30:D30"/>
    <mergeCell ref="C35:D35"/>
    <mergeCell ref="C39:D39"/>
    <mergeCell ref="C42:D42"/>
    <mergeCell ref="C45:D45"/>
    <mergeCell ref="C50:D50"/>
    <mergeCell ref="C11:D11"/>
    <mergeCell ref="C12:D12"/>
    <mergeCell ref="C13:D13"/>
    <mergeCell ref="C27:D27"/>
    <mergeCell ref="C28:D28"/>
    <mergeCell ref="C29:D29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I96" sqref="I96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" customHeight="1">
      <c r="A15" s="418" t="s">
        <v>304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20</v>
      </c>
      <c r="B19" s="196">
        <v>51</v>
      </c>
      <c r="C19" s="196">
        <v>24</v>
      </c>
      <c r="D19" s="196">
        <v>32</v>
      </c>
      <c r="E19" s="196">
        <v>12</v>
      </c>
      <c r="F19" s="196">
        <v>69</v>
      </c>
      <c r="G19" s="196">
        <v>54</v>
      </c>
      <c r="H19" s="196">
        <v>26</v>
      </c>
      <c r="I19" s="196">
        <v>11</v>
      </c>
      <c r="J19" s="196">
        <v>16</v>
      </c>
      <c r="K19" s="196">
        <v>91</v>
      </c>
      <c r="L19" s="197"/>
      <c r="M19" s="198"/>
      <c r="N19" s="222">
        <v>661</v>
      </c>
    </row>
    <row r="20" spans="1:14" ht="12.75" customHeight="1">
      <c r="A20" s="196">
        <v>15</v>
      </c>
      <c r="B20" s="196">
        <v>68</v>
      </c>
      <c r="C20" s="196">
        <v>21</v>
      </c>
      <c r="D20" s="196">
        <v>24</v>
      </c>
      <c r="E20" s="196">
        <v>11</v>
      </c>
      <c r="F20" s="196">
        <v>32</v>
      </c>
      <c r="G20" s="196">
        <v>55</v>
      </c>
      <c r="H20" s="196">
        <v>9</v>
      </c>
      <c r="I20" s="196">
        <v>11</v>
      </c>
      <c r="J20" s="196">
        <v>13</v>
      </c>
      <c r="K20" s="196">
        <v>58</v>
      </c>
      <c r="L20" s="197"/>
      <c r="M20" s="198"/>
      <c r="N20" s="222">
        <v>662</v>
      </c>
    </row>
    <row r="21" spans="1:14" ht="12.75" customHeight="1">
      <c r="A21" s="196">
        <v>27</v>
      </c>
      <c r="B21" s="196">
        <v>83</v>
      </c>
      <c r="C21" s="196">
        <v>92</v>
      </c>
      <c r="D21" s="196">
        <v>68</v>
      </c>
      <c r="E21" s="196">
        <v>25</v>
      </c>
      <c r="F21" s="196">
        <v>160</v>
      </c>
      <c r="G21" s="196">
        <v>121</v>
      </c>
      <c r="H21" s="196">
        <v>36</v>
      </c>
      <c r="I21" s="196">
        <v>16</v>
      </c>
      <c r="J21" s="196">
        <v>36</v>
      </c>
      <c r="K21" s="196">
        <v>68</v>
      </c>
      <c r="L21" s="197"/>
      <c r="M21" s="198"/>
      <c r="N21" s="222">
        <v>663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226"/>
    </row>
    <row r="23" spans="1:14" ht="12.75" customHeight="1">
      <c r="A23" s="169">
        <v>62</v>
      </c>
      <c r="B23" s="169">
        <v>202</v>
      </c>
      <c r="C23" s="169">
        <v>137</v>
      </c>
      <c r="D23" s="169">
        <v>124</v>
      </c>
      <c r="E23" s="169">
        <v>48</v>
      </c>
      <c r="F23" s="169">
        <v>261</v>
      </c>
      <c r="G23" s="169">
        <v>230</v>
      </c>
      <c r="H23" s="169">
        <v>71</v>
      </c>
      <c r="I23" s="169">
        <v>38</v>
      </c>
      <c r="J23" s="169">
        <v>65</v>
      </c>
      <c r="K23" s="169">
        <v>217</v>
      </c>
      <c r="L23" s="197"/>
      <c r="M23" s="198"/>
      <c r="N23" s="227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28"/>
    </row>
    <row r="25" spans="1:14" s="170" customFormat="1" ht="12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97"/>
      <c r="M25" s="200"/>
      <c r="N25" s="228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28"/>
    </row>
    <row r="27" spans="1:14" ht="12.75" customHeight="1">
      <c r="A27" s="196">
        <v>50</v>
      </c>
      <c r="B27" s="196">
        <v>76</v>
      </c>
      <c r="C27" s="196">
        <v>68</v>
      </c>
      <c r="D27" s="196">
        <v>66</v>
      </c>
      <c r="E27" s="196">
        <v>45</v>
      </c>
      <c r="F27" s="196">
        <v>185</v>
      </c>
      <c r="G27" s="196">
        <v>161</v>
      </c>
      <c r="H27" s="196">
        <v>61</v>
      </c>
      <c r="I27" s="196">
        <v>28</v>
      </c>
      <c r="J27" s="196">
        <v>42</v>
      </c>
      <c r="K27" s="196">
        <v>146</v>
      </c>
      <c r="L27" s="197"/>
      <c r="M27" s="198"/>
      <c r="N27" s="222">
        <v>671</v>
      </c>
    </row>
    <row r="28" spans="1:14" ht="12.75" customHeight="1">
      <c r="A28" s="196">
        <v>17</v>
      </c>
      <c r="B28" s="196">
        <v>61</v>
      </c>
      <c r="C28" s="196">
        <v>25</v>
      </c>
      <c r="D28" s="196">
        <v>21</v>
      </c>
      <c r="E28" s="196">
        <v>13</v>
      </c>
      <c r="F28" s="196">
        <v>62</v>
      </c>
      <c r="G28" s="196">
        <v>65</v>
      </c>
      <c r="H28" s="196">
        <v>17</v>
      </c>
      <c r="I28" s="196">
        <v>7</v>
      </c>
      <c r="J28" s="196">
        <v>17</v>
      </c>
      <c r="K28" s="196">
        <v>79</v>
      </c>
      <c r="L28" s="197"/>
      <c r="M28" s="198"/>
      <c r="N28" s="222">
        <v>672</v>
      </c>
    </row>
    <row r="29" spans="1:14" ht="12.75" customHeight="1">
      <c r="A29" s="196">
        <v>9</v>
      </c>
      <c r="B29" s="196">
        <v>33</v>
      </c>
      <c r="C29" s="196">
        <v>18</v>
      </c>
      <c r="D29" s="196">
        <v>28</v>
      </c>
      <c r="E29" s="196">
        <v>9</v>
      </c>
      <c r="F29" s="196">
        <v>37</v>
      </c>
      <c r="G29" s="196">
        <v>56</v>
      </c>
      <c r="H29" s="196">
        <v>17</v>
      </c>
      <c r="I29" s="196">
        <v>13</v>
      </c>
      <c r="J29" s="196">
        <v>21</v>
      </c>
      <c r="K29" s="196">
        <v>59</v>
      </c>
      <c r="L29" s="197"/>
      <c r="M29" s="198"/>
      <c r="N29" s="222">
        <v>673</v>
      </c>
    </row>
    <row r="30" spans="1:14" ht="12.75" customHeight="1">
      <c r="A30" s="219">
        <v>9</v>
      </c>
      <c r="B30" s="219">
        <v>48</v>
      </c>
      <c r="C30" s="219">
        <v>10</v>
      </c>
      <c r="D30" s="219">
        <v>15</v>
      </c>
      <c r="E30" s="219">
        <v>12</v>
      </c>
      <c r="F30" s="219">
        <v>32</v>
      </c>
      <c r="G30" s="219">
        <v>59</v>
      </c>
      <c r="H30" s="219">
        <v>7</v>
      </c>
      <c r="I30" s="219">
        <v>5</v>
      </c>
      <c r="J30" s="219">
        <v>17</v>
      </c>
      <c r="K30" s="219">
        <v>52</v>
      </c>
      <c r="L30" s="179"/>
      <c r="M30" s="220"/>
      <c r="N30" s="222">
        <v>674</v>
      </c>
    </row>
    <row r="31" spans="1:14" ht="12.75" customHeight="1">
      <c r="A31" s="196">
        <v>20</v>
      </c>
      <c r="B31" s="196">
        <v>73</v>
      </c>
      <c r="C31" s="196">
        <v>25</v>
      </c>
      <c r="D31" s="196">
        <v>25</v>
      </c>
      <c r="E31" s="196">
        <v>11</v>
      </c>
      <c r="F31" s="196">
        <v>69</v>
      </c>
      <c r="G31" s="196">
        <v>48</v>
      </c>
      <c r="H31" s="196">
        <v>17</v>
      </c>
      <c r="I31" s="196">
        <v>7</v>
      </c>
      <c r="J31" s="196">
        <v>16</v>
      </c>
      <c r="K31" s="196">
        <v>106</v>
      </c>
      <c r="L31" s="197"/>
      <c r="M31" s="198"/>
      <c r="N31" s="222">
        <v>675</v>
      </c>
    </row>
    <row r="32" spans="1:14" ht="12.75" customHeight="1">
      <c r="A32" s="196">
        <v>21</v>
      </c>
      <c r="B32" s="196">
        <v>84</v>
      </c>
      <c r="C32" s="196">
        <v>38</v>
      </c>
      <c r="D32" s="196">
        <v>40</v>
      </c>
      <c r="E32" s="196">
        <v>26</v>
      </c>
      <c r="F32" s="196">
        <v>117</v>
      </c>
      <c r="G32" s="196">
        <v>131</v>
      </c>
      <c r="H32" s="196">
        <v>32</v>
      </c>
      <c r="I32" s="196">
        <v>24</v>
      </c>
      <c r="J32" s="196">
        <v>38</v>
      </c>
      <c r="K32" s="196">
        <v>97</v>
      </c>
      <c r="L32" s="197"/>
      <c r="M32" s="198"/>
      <c r="N32" s="222">
        <v>676</v>
      </c>
    </row>
    <row r="33" spans="1:14" ht="12.75" customHeight="1">
      <c r="A33" s="196">
        <v>17</v>
      </c>
      <c r="B33" s="196">
        <v>80</v>
      </c>
      <c r="C33" s="196">
        <v>39</v>
      </c>
      <c r="D33" s="196">
        <v>35</v>
      </c>
      <c r="E33" s="196">
        <v>18</v>
      </c>
      <c r="F33" s="196">
        <v>84</v>
      </c>
      <c r="G33" s="196">
        <v>85</v>
      </c>
      <c r="H33" s="196">
        <v>12</v>
      </c>
      <c r="I33" s="196">
        <v>21</v>
      </c>
      <c r="J33" s="196">
        <v>28</v>
      </c>
      <c r="K33" s="196">
        <v>87</v>
      </c>
      <c r="L33" s="197"/>
      <c r="M33" s="198"/>
      <c r="N33" s="222">
        <v>677</v>
      </c>
    </row>
    <row r="34" spans="1:14" ht="12.75" customHeight="1">
      <c r="A34" s="196">
        <v>15</v>
      </c>
      <c r="B34" s="196">
        <v>45</v>
      </c>
      <c r="C34" s="196">
        <v>30</v>
      </c>
      <c r="D34" s="196">
        <v>38</v>
      </c>
      <c r="E34" s="196">
        <v>13</v>
      </c>
      <c r="F34" s="196">
        <v>73</v>
      </c>
      <c r="G34" s="196">
        <v>51</v>
      </c>
      <c r="H34" s="196">
        <v>20</v>
      </c>
      <c r="I34" s="196">
        <v>16</v>
      </c>
      <c r="J34" s="196">
        <v>35</v>
      </c>
      <c r="K34" s="196">
        <v>73</v>
      </c>
      <c r="L34" s="197"/>
      <c r="M34" s="198"/>
      <c r="N34" s="222">
        <v>678</v>
      </c>
    </row>
    <row r="35" spans="1:14" ht="12.75" customHeight="1">
      <c r="A35" s="196">
        <v>20</v>
      </c>
      <c r="B35" s="196">
        <v>52</v>
      </c>
      <c r="C35" s="196">
        <v>59</v>
      </c>
      <c r="D35" s="196">
        <v>68</v>
      </c>
      <c r="E35" s="196">
        <v>35</v>
      </c>
      <c r="F35" s="196">
        <v>157</v>
      </c>
      <c r="G35" s="196">
        <v>157</v>
      </c>
      <c r="H35" s="196">
        <v>25</v>
      </c>
      <c r="I35" s="196">
        <v>23</v>
      </c>
      <c r="J35" s="196">
        <v>39</v>
      </c>
      <c r="K35" s="196">
        <v>89</v>
      </c>
      <c r="L35" s="197"/>
      <c r="M35" s="198"/>
      <c r="N35" s="222">
        <v>679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223"/>
    </row>
    <row r="37" spans="1:14" ht="12.75" customHeight="1">
      <c r="A37" s="169">
        <v>178</v>
      </c>
      <c r="B37" s="169">
        <v>552</v>
      </c>
      <c r="C37" s="169">
        <v>312</v>
      </c>
      <c r="D37" s="169">
        <v>336</v>
      </c>
      <c r="E37" s="169">
        <v>182</v>
      </c>
      <c r="F37" s="169">
        <v>816</v>
      </c>
      <c r="G37" s="169">
        <v>813</v>
      </c>
      <c r="H37" s="169">
        <v>208</v>
      </c>
      <c r="I37" s="169">
        <v>144</v>
      </c>
      <c r="J37" s="169">
        <v>253</v>
      </c>
      <c r="K37" s="169">
        <v>788</v>
      </c>
      <c r="L37" s="197"/>
      <c r="M37" s="198"/>
      <c r="N37" s="229"/>
    </row>
    <row r="38" spans="1:14" s="170" customFormat="1" ht="7.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97"/>
      <c r="M38" s="198"/>
      <c r="N38" s="223"/>
    </row>
    <row r="39" spans="1:14" ht="12" customHeight="1">
      <c r="A39" s="169">
        <v>240</v>
      </c>
      <c r="B39" s="169">
        <v>754</v>
      </c>
      <c r="C39" s="169">
        <v>449</v>
      </c>
      <c r="D39" s="169">
        <v>460</v>
      </c>
      <c r="E39" s="169">
        <v>230</v>
      </c>
      <c r="F39" s="169">
        <v>1077</v>
      </c>
      <c r="G39" s="169">
        <v>1043</v>
      </c>
      <c r="H39" s="169">
        <v>279</v>
      </c>
      <c r="I39" s="169">
        <v>182</v>
      </c>
      <c r="J39" s="169">
        <v>318</v>
      </c>
      <c r="K39" s="169">
        <v>1005</v>
      </c>
      <c r="L39" s="197"/>
      <c r="M39" s="198"/>
      <c r="N39" s="224">
        <v>6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" customHeight="1">
      <c r="A41" s="444" t="s">
        <v>314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120</v>
      </c>
      <c r="B45" s="196">
        <v>199</v>
      </c>
      <c r="C45" s="196">
        <v>148</v>
      </c>
      <c r="D45" s="196">
        <v>80</v>
      </c>
      <c r="E45" s="196">
        <v>62</v>
      </c>
      <c r="F45" s="196">
        <v>258</v>
      </c>
      <c r="G45" s="196">
        <v>312</v>
      </c>
      <c r="H45" s="196">
        <v>69</v>
      </c>
      <c r="I45" s="196">
        <v>29</v>
      </c>
      <c r="J45" s="196">
        <v>66</v>
      </c>
      <c r="K45" s="196">
        <v>277</v>
      </c>
      <c r="L45" s="197"/>
      <c r="M45" s="198"/>
      <c r="N45" s="222">
        <v>761</v>
      </c>
    </row>
    <row r="46" spans="1:14" ht="12.75">
      <c r="A46" s="196">
        <v>7</v>
      </c>
      <c r="B46" s="196">
        <v>26</v>
      </c>
      <c r="C46" s="196">
        <v>11</v>
      </c>
      <c r="D46" s="196">
        <v>12</v>
      </c>
      <c r="E46" s="196">
        <v>2</v>
      </c>
      <c r="F46" s="196">
        <v>27</v>
      </c>
      <c r="G46" s="196">
        <v>37</v>
      </c>
      <c r="H46" s="196">
        <v>6</v>
      </c>
      <c r="I46" s="196">
        <v>3</v>
      </c>
      <c r="J46" s="196">
        <v>12</v>
      </c>
      <c r="K46" s="196">
        <v>79</v>
      </c>
      <c r="L46" s="197"/>
      <c r="M46" s="198"/>
      <c r="N46" s="222">
        <v>762</v>
      </c>
    </row>
    <row r="47" spans="1:14" ht="12.75">
      <c r="A47" s="196">
        <v>18</v>
      </c>
      <c r="B47" s="196">
        <v>50</v>
      </c>
      <c r="C47" s="196">
        <v>45</v>
      </c>
      <c r="D47" s="196">
        <v>22</v>
      </c>
      <c r="E47" s="196">
        <v>12</v>
      </c>
      <c r="F47" s="196">
        <v>68</v>
      </c>
      <c r="G47" s="196">
        <v>71</v>
      </c>
      <c r="H47" s="196">
        <v>16</v>
      </c>
      <c r="I47" s="196">
        <v>10</v>
      </c>
      <c r="J47" s="196">
        <v>18</v>
      </c>
      <c r="K47" s="196">
        <v>72</v>
      </c>
      <c r="L47" s="197"/>
      <c r="M47" s="198"/>
      <c r="N47" s="222">
        <v>763</v>
      </c>
    </row>
    <row r="48" spans="1:14" ht="12.75">
      <c r="A48" s="196">
        <v>4</v>
      </c>
      <c r="B48" s="196">
        <v>27</v>
      </c>
      <c r="C48" s="196">
        <v>16</v>
      </c>
      <c r="D48" s="196">
        <v>17</v>
      </c>
      <c r="E48" s="196">
        <v>16</v>
      </c>
      <c r="F48" s="196">
        <v>27</v>
      </c>
      <c r="G48" s="196">
        <v>28</v>
      </c>
      <c r="H48" s="196">
        <v>13</v>
      </c>
      <c r="I48" s="196">
        <v>3</v>
      </c>
      <c r="J48" s="196">
        <v>8</v>
      </c>
      <c r="K48" s="196">
        <v>43</v>
      </c>
      <c r="L48" s="197"/>
      <c r="M48" s="198"/>
      <c r="N48" s="222">
        <v>764</v>
      </c>
    </row>
    <row r="49" spans="1:14" ht="7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8"/>
      <c r="N49" s="226"/>
    </row>
    <row r="50" spans="1:14" ht="12.75">
      <c r="A50" s="169">
        <v>149</v>
      </c>
      <c r="B50" s="169">
        <v>302</v>
      </c>
      <c r="C50" s="169">
        <v>220</v>
      </c>
      <c r="D50" s="169">
        <v>131</v>
      </c>
      <c r="E50" s="169">
        <v>92</v>
      </c>
      <c r="F50" s="169">
        <v>380</v>
      </c>
      <c r="G50" s="169">
        <v>448</v>
      </c>
      <c r="H50" s="169">
        <v>104</v>
      </c>
      <c r="I50" s="169">
        <v>45</v>
      </c>
      <c r="J50" s="169">
        <v>104</v>
      </c>
      <c r="K50" s="169">
        <v>471</v>
      </c>
      <c r="L50" s="197"/>
      <c r="M50" s="198"/>
      <c r="N50" s="230"/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28"/>
    </row>
    <row r="52" spans="1:14" ht="12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28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28"/>
    </row>
    <row r="54" spans="1:14" ht="12.75">
      <c r="A54" s="196">
        <v>29</v>
      </c>
      <c r="B54" s="196">
        <v>54</v>
      </c>
      <c r="C54" s="196">
        <v>64</v>
      </c>
      <c r="D54" s="196">
        <v>58</v>
      </c>
      <c r="E54" s="196">
        <v>42</v>
      </c>
      <c r="F54" s="196">
        <v>138</v>
      </c>
      <c r="G54" s="196">
        <v>128</v>
      </c>
      <c r="H54" s="196">
        <v>32</v>
      </c>
      <c r="I54" s="196">
        <v>28</v>
      </c>
      <c r="J54" s="196">
        <v>43</v>
      </c>
      <c r="K54" s="196">
        <v>90</v>
      </c>
      <c r="L54" s="197"/>
      <c r="M54" s="198"/>
      <c r="N54" s="222">
        <v>771</v>
      </c>
    </row>
    <row r="55" spans="1:14" ht="12.75">
      <c r="A55" s="196">
        <v>81</v>
      </c>
      <c r="B55" s="196">
        <v>107</v>
      </c>
      <c r="C55" s="196">
        <v>114</v>
      </c>
      <c r="D55" s="196">
        <v>89</v>
      </c>
      <c r="E55" s="196">
        <v>93</v>
      </c>
      <c r="F55" s="196">
        <v>252</v>
      </c>
      <c r="G55" s="196">
        <v>255</v>
      </c>
      <c r="H55" s="196">
        <v>57</v>
      </c>
      <c r="I55" s="196">
        <v>52</v>
      </c>
      <c r="J55" s="196">
        <v>69</v>
      </c>
      <c r="K55" s="196">
        <v>224</v>
      </c>
      <c r="L55" s="197"/>
      <c r="M55" s="198"/>
      <c r="N55" s="222">
        <v>772</v>
      </c>
    </row>
    <row r="56" spans="1:14" ht="12.75">
      <c r="A56" s="196">
        <v>14</v>
      </c>
      <c r="B56" s="196">
        <v>62</v>
      </c>
      <c r="C56" s="196">
        <v>26</v>
      </c>
      <c r="D56" s="196">
        <v>11</v>
      </c>
      <c r="E56" s="196">
        <v>22</v>
      </c>
      <c r="F56" s="196">
        <v>53</v>
      </c>
      <c r="G56" s="196">
        <v>81</v>
      </c>
      <c r="H56" s="196">
        <v>14</v>
      </c>
      <c r="I56" s="196">
        <v>16</v>
      </c>
      <c r="J56" s="196">
        <v>15</v>
      </c>
      <c r="K56" s="196">
        <v>65</v>
      </c>
      <c r="L56" s="197"/>
      <c r="M56" s="198"/>
      <c r="N56" s="222">
        <v>773</v>
      </c>
    </row>
    <row r="57" spans="1:14" ht="12.75">
      <c r="A57" s="196">
        <v>32</v>
      </c>
      <c r="B57" s="196">
        <v>69</v>
      </c>
      <c r="C57" s="196">
        <v>48</v>
      </c>
      <c r="D57" s="196">
        <v>50</v>
      </c>
      <c r="E57" s="196">
        <v>37</v>
      </c>
      <c r="F57" s="196">
        <v>92</v>
      </c>
      <c r="G57" s="196">
        <v>113</v>
      </c>
      <c r="H57" s="196">
        <v>14</v>
      </c>
      <c r="I57" s="196">
        <v>20</v>
      </c>
      <c r="J57" s="196">
        <v>28</v>
      </c>
      <c r="K57" s="196">
        <v>96</v>
      </c>
      <c r="L57" s="197"/>
      <c r="M57" s="198"/>
      <c r="N57" s="222">
        <v>774</v>
      </c>
    </row>
    <row r="58" spans="1:14" ht="12.75">
      <c r="A58" s="196">
        <v>85</v>
      </c>
      <c r="B58" s="196">
        <v>113</v>
      </c>
      <c r="C58" s="196">
        <v>75</v>
      </c>
      <c r="D58" s="196">
        <v>39</v>
      </c>
      <c r="E58" s="196">
        <v>36</v>
      </c>
      <c r="F58" s="196">
        <v>152</v>
      </c>
      <c r="G58" s="196">
        <v>126</v>
      </c>
      <c r="H58" s="196">
        <v>29</v>
      </c>
      <c r="I58" s="196">
        <v>20</v>
      </c>
      <c r="J58" s="196">
        <v>35</v>
      </c>
      <c r="K58" s="196">
        <v>128</v>
      </c>
      <c r="L58" s="197"/>
      <c r="M58" s="198"/>
      <c r="N58" s="222">
        <v>775</v>
      </c>
    </row>
    <row r="59" spans="1:14" ht="12.75">
      <c r="A59" s="196">
        <v>11</v>
      </c>
      <c r="B59" s="196">
        <v>69</v>
      </c>
      <c r="C59" s="196">
        <v>30</v>
      </c>
      <c r="D59" s="196">
        <v>15</v>
      </c>
      <c r="E59" s="196">
        <v>30</v>
      </c>
      <c r="F59" s="196">
        <v>75</v>
      </c>
      <c r="G59" s="196">
        <v>73</v>
      </c>
      <c r="H59" s="196">
        <v>17</v>
      </c>
      <c r="I59" s="196">
        <v>14</v>
      </c>
      <c r="J59" s="196">
        <v>21</v>
      </c>
      <c r="K59" s="196">
        <v>65</v>
      </c>
      <c r="L59" s="197"/>
      <c r="M59" s="198"/>
      <c r="N59" s="222">
        <v>776</v>
      </c>
    </row>
    <row r="60" spans="1:14" ht="12.75">
      <c r="A60" s="196">
        <v>29</v>
      </c>
      <c r="B60" s="196">
        <v>125</v>
      </c>
      <c r="C60" s="196">
        <v>45</v>
      </c>
      <c r="D60" s="196">
        <v>30</v>
      </c>
      <c r="E60" s="196">
        <v>22</v>
      </c>
      <c r="F60" s="196">
        <v>116</v>
      </c>
      <c r="G60" s="196">
        <v>123</v>
      </c>
      <c r="H60" s="196">
        <v>44</v>
      </c>
      <c r="I60" s="196">
        <v>26</v>
      </c>
      <c r="J60" s="196">
        <v>39</v>
      </c>
      <c r="K60" s="196">
        <v>190</v>
      </c>
      <c r="L60" s="197"/>
      <c r="M60" s="198"/>
      <c r="N60" s="222">
        <v>777</v>
      </c>
    </row>
    <row r="61" spans="1:14" ht="12.75">
      <c r="A61" s="196">
        <v>28</v>
      </c>
      <c r="B61" s="196">
        <v>72</v>
      </c>
      <c r="C61" s="196">
        <v>28</v>
      </c>
      <c r="D61" s="196">
        <v>40</v>
      </c>
      <c r="E61" s="196">
        <v>44</v>
      </c>
      <c r="F61" s="196">
        <v>112</v>
      </c>
      <c r="G61" s="196">
        <v>108</v>
      </c>
      <c r="H61" s="196">
        <v>32</v>
      </c>
      <c r="I61" s="196">
        <v>21</v>
      </c>
      <c r="J61" s="196">
        <v>30</v>
      </c>
      <c r="K61" s="196">
        <v>121</v>
      </c>
      <c r="L61" s="197"/>
      <c r="M61" s="198"/>
      <c r="N61" s="222">
        <v>778</v>
      </c>
    </row>
    <row r="62" spans="1:14" ht="12.75">
      <c r="A62" s="196">
        <v>18</v>
      </c>
      <c r="B62" s="196">
        <v>95</v>
      </c>
      <c r="C62" s="196">
        <v>31</v>
      </c>
      <c r="D62" s="196">
        <v>32</v>
      </c>
      <c r="E62" s="196">
        <v>15</v>
      </c>
      <c r="F62" s="196">
        <v>75</v>
      </c>
      <c r="G62" s="196">
        <v>72</v>
      </c>
      <c r="H62" s="196">
        <v>19</v>
      </c>
      <c r="I62" s="196">
        <v>16</v>
      </c>
      <c r="J62" s="196">
        <v>25</v>
      </c>
      <c r="K62" s="196">
        <v>98</v>
      </c>
      <c r="L62" s="197"/>
      <c r="M62" s="198"/>
      <c r="N62" s="222">
        <v>779</v>
      </c>
    </row>
    <row r="63" spans="1:14" ht="12.75">
      <c r="A63" s="196">
        <v>24</v>
      </c>
      <c r="B63" s="196">
        <v>152</v>
      </c>
      <c r="C63" s="196">
        <v>43</v>
      </c>
      <c r="D63" s="196">
        <v>33</v>
      </c>
      <c r="E63" s="196">
        <v>19</v>
      </c>
      <c r="F63" s="196">
        <v>88</v>
      </c>
      <c r="G63" s="196">
        <v>131</v>
      </c>
      <c r="H63" s="196">
        <v>49</v>
      </c>
      <c r="I63" s="196">
        <v>31</v>
      </c>
      <c r="J63" s="196">
        <v>53</v>
      </c>
      <c r="K63" s="196">
        <v>138</v>
      </c>
      <c r="L63" s="197"/>
      <c r="M63" s="198"/>
      <c r="N63" s="222">
        <v>780</v>
      </c>
    </row>
    <row r="64" spans="1:14" ht="7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7"/>
      <c r="M64" s="198"/>
      <c r="N64" s="223"/>
    </row>
    <row r="65" spans="1:14" s="170" customFormat="1" ht="12.75">
      <c r="A65" s="169">
        <v>351</v>
      </c>
      <c r="B65" s="169">
        <v>918</v>
      </c>
      <c r="C65" s="169">
        <v>504</v>
      </c>
      <c r="D65" s="169">
        <v>397</v>
      </c>
      <c r="E65" s="169">
        <v>360</v>
      </c>
      <c r="F65" s="169">
        <v>1153</v>
      </c>
      <c r="G65" s="169">
        <v>1210</v>
      </c>
      <c r="H65" s="169">
        <v>307</v>
      </c>
      <c r="I65" s="169">
        <v>244</v>
      </c>
      <c r="J65" s="169">
        <v>358</v>
      </c>
      <c r="K65" s="169">
        <v>1215</v>
      </c>
      <c r="L65" s="197"/>
      <c r="M65" s="198"/>
      <c r="N65" s="229"/>
    </row>
    <row r="66" spans="1:14" ht="7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  <c r="M66" s="198"/>
      <c r="N66" s="223"/>
    </row>
    <row r="67" spans="1:14" s="170" customFormat="1" ht="12" customHeight="1">
      <c r="A67" s="169">
        <v>500</v>
      </c>
      <c r="B67" s="169">
        <v>1220</v>
      </c>
      <c r="C67" s="169">
        <v>724</v>
      </c>
      <c r="D67" s="169">
        <v>528</v>
      </c>
      <c r="E67" s="169">
        <v>452</v>
      </c>
      <c r="F67" s="169">
        <v>1533</v>
      </c>
      <c r="G67" s="169">
        <v>1658</v>
      </c>
      <c r="H67" s="169">
        <v>411</v>
      </c>
      <c r="I67" s="169">
        <v>289</v>
      </c>
      <c r="J67" s="169">
        <v>462</v>
      </c>
      <c r="K67" s="169">
        <v>1686</v>
      </c>
      <c r="L67" s="197"/>
      <c r="M67" s="198"/>
      <c r="N67" s="224">
        <v>7</v>
      </c>
    </row>
    <row r="68" spans="1:14" s="191" customFormat="1" ht="4.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s="148" customFormat="1" ht="12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  <row r="73" spans="1:14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I99" sqref="I99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22.7109375" style="151" customWidth="1"/>
    <col min="5" max="5" width="0.71875" style="151" customWidth="1"/>
    <col min="6" max="6" width="9.28125" style="151" customWidth="1"/>
    <col min="7" max="8" width="8.7109375" style="151" customWidth="1"/>
    <col min="9" max="10" width="7.28125" style="151" customWidth="1"/>
    <col min="11" max="11" width="9.7109375" style="151" customWidth="1"/>
    <col min="12" max="12" width="6.7109375" style="151" customWidth="1"/>
    <col min="13" max="13" width="8.7109375" style="151" customWidth="1"/>
    <col min="14" max="16384" width="9.140625" style="151" customWidth="1"/>
  </cols>
  <sheetData>
    <row r="1" spans="1:13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s="147" customFormat="1" ht="12" customHeight="1">
      <c r="A2" s="407" t="s">
        <v>328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148" customFormat="1" ht="12" customHeight="1">
      <c r="A4" s="409" t="s">
        <v>228</v>
      </c>
      <c r="B4" s="409"/>
      <c r="C4" s="412" t="s">
        <v>229</v>
      </c>
      <c r="D4" s="413"/>
      <c r="E4" s="413"/>
      <c r="F4" s="317" t="s">
        <v>214</v>
      </c>
      <c r="G4" s="300" t="s">
        <v>89</v>
      </c>
      <c r="H4" s="320"/>
      <c r="I4" s="320"/>
      <c r="J4" s="320"/>
      <c r="K4" s="320"/>
      <c r="L4" s="320"/>
      <c r="M4" s="366"/>
    </row>
    <row r="5" spans="1:13" s="148" customFormat="1" ht="12" customHeight="1">
      <c r="A5" s="410"/>
      <c r="B5" s="410"/>
      <c r="C5" s="414"/>
      <c r="D5" s="415"/>
      <c r="E5" s="415"/>
      <c r="F5" s="399"/>
      <c r="G5" s="293" t="s">
        <v>190</v>
      </c>
      <c r="H5" s="317" t="s">
        <v>191</v>
      </c>
      <c r="I5" s="314" t="s">
        <v>192</v>
      </c>
      <c r="J5" s="314" t="s">
        <v>193</v>
      </c>
      <c r="K5" s="314" t="s">
        <v>194</v>
      </c>
      <c r="L5" s="314" t="s">
        <v>195</v>
      </c>
      <c r="M5" s="314" t="s">
        <v>196</v>
      </c>
    </row>
    <row r="6" spans="1:13" s="148" customFormat="1" ht="12" customHeight="1">
      <c r="A6" s="410"/>
      <c r="B6" s="410"/>
      <c r="C6" s="414"/>
      <c r="D6" s="415"/>
      <c r="E6" s="415"/>
      <c r="F6" s="399"/>
      <c r="G6" s="367"/>
      <c r="H6" s="318"/>
      <c r="I6" s="315"/>
      <c r="J6" s="369"/>
      <c r="K6" s="369"/>
      <c r="L6" s="315"/>
      <c r="M6" s="369"/>
    </row>
    <row r="7" spans="1:13" s="148" customFormat="1" ht="12" customHeight="1">
      <c r="A7" s="410"/>
      <c r="B7" s="410"/>
      <c r="C7" s="414"/>
      <c r="D7" s="415"/>
      <c r="E7" s="415"/>
      <c r="F7" s="399"/>
      <c r="G7" s="367"/>
      <c r="H7" s="318"/>
      <c r="I7" s="315"/>
      <c r="J7" s="369"/>
      <c r="K7" s="369"/>
      <c r="L7" s="315"/>
      <c r="M7" s="369"/>
    </row>
    <row r="8" spans="1:13" s="148" customFormat="1" ht="12" customHeight="1">
      <c r="A8" s="410"/>
      <c r="B8" s="410"/>
      <c r="C8" s="414"/>
      <c r="D8" s="415"/>
      <c r="E8" s="415"/>
      <c r="F8" s="399"/>
      <c r="G8" s="367"/>
      <c r="H8" s="318"/>
      <c r="I8" s="315"/>
      <c r="J8" s="369"/>
      <c r="K8" s="369"/>
      <c r="L8" s="315"/>
      <c r="M8" s="369"/>
    </row>
    <row r="9" spans="1:13" s="148" customFormat="1" ht="12" customHeight="1">
      <c r="A9" s="410"/>
      <c r="B9" s="410"/>
      <c r="C9" s="414"/>
      <c r="D9" s="415"/>
      <c r="E9" s="415"/>
      <c r="F9" s="399"/>
      <c r="G9" s="367"/>
      <c r="H9" s="318"/>
      <c r="I9" s="315"/>
      <c r="J9" s="369"/>
      <c r="K9" s="369"/>
      <c r="L9" s="315"/>
      <c r="M9" s="369"/>
    </row>
    <row r="10" spans="1:13" s="148" customFormat="1" ht="12" customHeight="1">
      <c r="A10" s="410"/>
      <c r="B10" s="410"/>
      <c r="C10" s="414"/>
      <c r="D10" s="415"/>
      <c r="E10" s="415"/>
      <c r="F10" s="399"/>
      <c r="G10" s="367"/>
      <c r="H10" s="318"/>
      <c r="I10" s="315"/>
      <c r="J10" s="369"/>
      <c r="K10" s="369"/>
      <c r="L10" s="315"/>
      <c r="M10" s="369"/>
    </row>
    <row r="11" spans="1:13" s="148" customFormat="1" ht="12" customHeight="1">
      <c r="A11" s="410"/>
      <c r="B11" s="410"/>
      <c r="C11" s="414"/>
      <c r="D11" s="415"/>
      <c r="E11" s="415"/>
      <c r="F11" s="399"/>
      <c r="G11" s="367"/>
      <c r="H11" s="318"/>
      <c r="I11" s="315"/>
      <c r="J11" s="369"/>
      <c r="K11" s="369"/>
      <c r="L11" s="315"/>
      <c r="M11" s="369"/>
    </row>
    <row r="12" spans="1:13" s="148" customFormat="1" ht="12" customHeight="1">
      <c r="A12" s="410"/>
      <c r="B12" s="410"/>
      <c r="C12" s="414"/>
      <c r="D12" s="415"/>
      <c r="E12" s="415"/>
      <c r="F12" s="399"/>
      <c r="G12" s="368"/>
      <c r="H12" s="319"/>
      <c r="I12" s="316"/>
      <c r="J12" s="369"/>
      <c r="K12" s="369"/>
      <c r="L12" s="316"/>
      <c r="M12" s="370"/>
    </row>
    <row r="13" spans="1:13" s="148" customFormat="1" ht="12" customHeight="1">
      <c r="A13" s="411"/>
      <c r="B13" s="411"/>
      <c r="C13" s="416"/>
      <c r="D13" s="417"/>
      <c r="E13" s="417"/>
      <c r="F13" s="400"/>
      <c r="G13" s="23" t="s">
        <v>97</v>
      </c>
      <c r="H13" s="23" t="s">
        <v>100</v>
      </c>
      <c r="I13" s="23" t="s">
        <v>103</v>
      </c>
      <c r="J13" s="23" t="s">
        <v>119</v>
      </c>
      <c r="K13" s="23" t="s">
        <v>121</v>
      </c>
      <c r="L13" s="23" t="s">
        <v>124</v>
      </c>
      <c r="M13" s="108" t="s">
        <v>131</v>
      </c>
    </row>
    <row r="14" spans="1:13" s="148" customFormat="1" ht="7.5" customHeight="1">
      <c r="A14" s="149"/>
      <c r="B14" s="149"/>
      <c r="C14" s="150"/>
      <c r="D14" s="150"/>
      <c r="E14" s="150"/>
      <c r="F14" s="149"/>
      <c r="G14" s="150"/>
      <c r="H14" s="150"/>
      <c r="I14" s="150"/>
      <c r="J14" s="150"/>
      <c r="K14" s="150"/>
      <c r="L14" s="150"/>
      <c r="M14" s="150"/>
    </row>
    <row r="15" spans="1:13" ht="12" customHeight="1">
      <c r="A15" s="418" t="s">
        <v>230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</row>
    <row r="16" spans="1:12" ht="6.75" customHeight="1">
      <c r="A16" s="152"/>
      <c r="B16" s="153"/>
      <c r="C16" s="154"/>
      <c r="D16" s="154"/>
      <c r="E16" s="155"/>
      <c r="F16" s="156"/>
      <c r="G16" s="156"/>
      <c r="H16" s="156"/>
      <c r="I16" s="156"/>
      <c r="J16" s="156"/>
      <c r="K16" s="156"/>
      <c r="L16" s="156"/>
    </row>
    <row r="17" spans="1:13" ht="12.75">
      <c r="A17" s="157">
        <v>1</v>
      </c>
      <c r="B17" s="153"/>
      <c r="C17" s="419" t="s">
        <v>217</v>
      </c>
      <c r="D17" s="420"/>
      <c r="E17" s="159"/>
      <c r="F17" s="160">
        <v>39722</v>
      </c>
      <c r="G17" s="160">
        <v>307</v>
      </c>
      <c r="H17" s="160">
        <v>28</v>
      </c>
      <c r="I17" s="160">
        <v>1954</v>
      </c>
      <c r="J17" s="160">
        <v>219</v>
      </c>
      <c r="K17" s="160">
        <v>35</v>
      </c>
      <c r="L17" s="160">
        <v>5554</v>
      </c>
      <c r="M17" s="160">
        <v>8021</v>
      </c>
    </row>
    <row r="18" spans="1:13" ht="12.75">
      <c r="A18" s="157">
        <v>2</v>
      </c>
      <c r="B18" s="153"/>
      <c r="C18" s="419" t="s">
        <v>219</v>
      </c>
      <c r="D18" s="420"/>
      <c r="E18" s="159"/>
      <c r="F18" s="160">
        <v>9829</v>
      </c>
      <c r="G18" s="160">
        <v>334</v>
      </c>
      <c r="H18" s="160">
        <v>7</v>
      </c>
      <c r="I18" s="160">
        <v>602</v>
      </c>
      <c r="J18" s="160">
        <v>150</v>
      </c>
      <c r="K18" s="160">
        <v>15</v>
      </c>
      <c r="L18" s="160">
        <v>1079</v>
      </c>
      <c r="M18" s="160">
        <v>2689</v>
      </c>
    </row>
    <row r="19" spans="1:13" ht="12.75">
      <c r="A19" s="157">
        <v>3</v>
      </c>
      <c r="B19" s="153"/>
      <c r="C19" s="419" t="s">
        <v>220</v>
      </c>
      <c r="D19" s="420"/>
      <c r="E19" s="159"/>
      <c r="F19" s="160">
        <v>7361</v>
      </c>
      <c r="G19" s="160">
        <v>90</v>
      </c>
      <c r="H19" s="160">
        <v>1</v>
      </c>
      <c r="I19" s="160">
        <v>457</v>
      </c>
      <c r="J19" s="160">
        <v>86</v>
      </c>
      <c r="K19" s="160">
        <v>14</v>
      </c>
      <c r="L19" s="160">
        <v>874</v>
      </c>
      <c r="M19" s="160">
        <v>1987</v>
      </c>
    </row>
    <row r="20" spans="1:13" ht="12.75">
      <c r="A20" s="157">
        <v>4</v>
      </c>
      <c r="B20" s="153"/>
      <c r="C20" s="419" t="s">
        <v>221</v>
      </c>
      <c r="D20" s="420"/>
      <c r="E20" s="159"/>
      <c r="F20" s="160">
        <v>7465</v>
      </c>
      <c r="G20" s="160">
        <v>80</v>
      </c>
      <c r="H20" s="160">
        <v>3</v>
      </c>
      <c r="I20" s="160">
        <v>490</v>
      </c>
      <c r="J20" s="160">
        <v>69</v>
      </c>
      <c r="K20" s="160">
        <v>7</v>
      </c>
      <c r="L20" s="160">
        <v>625</v>
      </c>
      <c r="M20" s="160">
        <v>2061</v>
      </c>
    </row>
    <row r="21" spans="1:13" ht="12.75">
      <c r="A21" s="157">
        <v>5</v>
      </c>
      <c r="B21" s="153"/>
      <c r="C21" s="419" t="s">
        <v>222</v>
      </c>
      <c r="D21" s="420"/>
      <c r="E21" s="159"/>
      <c r="F21" s="160">
        <v>14493</v>
      </c>
      <c r="G21" s="160">
        <v>87</v>
      </c>
      <c r="H21" s="160">
        <v>16</v>
      </c>
      <c r="I21" s="160">
        <v>701</v>
      </c>
      <c r="J21" s="160">
        <v>83</v>
      </c>
      <c r="K21" s="160">
        <v>21</v>
      </c>
      <c r="L21" s="160">
        <v>1831</v>
      </c>
      <c r="M21" s="160">
        <v>3415</v>
      </c>
    </row>
    <row r="22" spans="1:13" ht="12.75">
      <c r="A22" s="157">
        <v>6</v>
      </c>
      <c r="B22" s="153"/>
      <c r="C22" s="419" t="s">
        <v>223</v>
      </c>
      <c r="D22" s="420"/>
      <c r="E22" s="159"/>
      <c r="F22" s="160">
        <v>9691</v>
      </c>
      <c r="G22" s="160">
        <v>91</v>
      </c>
      <c r="H22" s="160">
        <v>5</v>
      </c>
      <c r="I22" s="160">
        <v>663</v>
      </c>
      <c r="J22" s="160">
        <v>83</v>
      </c>
      <c r="K22" s="160">
        <v>20</v>
      </c>
      <c r="L22" s="160">
        <v>851</v>
      </c>
      <c r="M22" s="160">
        <v>2534</v>
      </c>
    </row>
    <row r="23" spans="1:13" ht="12.75">
      <c r="A23" s="157">
        <v>7</v>
      </c>
      <c r="B23" s="153"/>
      <c r="C23" s="419" t="s">
        <v>224</v>
      </c>
      <c r="D23" s="420"/>
      <c r="E23" s="159"/>
      <c r="F23" s="160">
        <v>15212</v>
      </c>
      <c r="G23" s="160">
        <v>149</v>
      </c>
      <c r="H23" s="160">
        <v>7</v>
      </c>
      <c r="I23" s="160">
        <v>953</v>
      </c>
      <c r="J23" s="160">
        <v>128</v>
      </c>
      <c r="K23" s="160">
        <v>29</v>
      </c>
      <c r="L23" s="160">
        <v>1913</v>
      </c>
      <c r="M23" s="160">
        <v>3904</v>
      </c>
    </row>
    <row r="24" spans="1:13" ht="6.75" customHeight="1">
      <c r="A24" s="161"/>
      <c r="B24" s="153"/>
      <c r="C24" s="162"/>
      <c r="D24" s="163"/>
      <c r="E24" s="159"/>
      <c r="F24" s="160"/>
      <c r="G24" s="160"/>
      <c r="H24" s="160"/>
      <c r="I24" s="160"/>
      <c r="J24" s="160"/>
      <c r="K24" s="160"/>
      <c r="L24" s="160"/>
      <c r="M24" s="164"/>
    </row>
    <row r="25" spans="1:13" s="170" customFormat="1" ht="12" customHeight="1">
      <c r="A25" s="165"/>
      <c r="B25" s="166"/>
      <c r="C25" s="421" t="s">
        <v>231</v>
      </c>
      <c r="D25" s="422"/>
      <c r="E25" s="168"/>
      <c r="F25" s="169">
        <v>103773</v>
      </c>
      <c r="G25" s="169">
        <v>1138</v>
      </c>
      <c r="H25" s="169">
        <v>67</v>
      </c>
      <c r="I25" s="169">
        <v>5820</v>
      </c>
      <c r="J25" s="169">
        <v>818</v>
      </c>
      <c r="K25" s="169">
        <v>141</v>
      </c>
      <c r="L25" s="169">
        <v>12727</v>
      </c>
      <c r="M25" s="169">
        <v>24611</v>
      </c>
    </row>
    <row r="26" spans="1:13" ht="6.75" customHeight="1">
      <c r="A26" s="152"/>
      <c r="B26" s="153"/>
      <c r="C26" s="162"/>
      <c r="D26" s="163"/>
      <c r="E26" s="159"/>
      <c r="F26" s="160"/>
      <c r="G26" s="160"/>
      <c r="H26" s="160"/>
      <c r="I26" s="160"/>
      <c r="J26" s="160"/>
      <c r="K26" s="160"/>
      <c r="L26" s="160"/>
      <c r="M26" s="164"/>
    </row>
    <row r="27" spans="1:13" ht="12.75">
      <c r="A27" s="152"/>
      <c r="B27" s="153"/>
      <c r="C27" s="171"/>
      <c r="D27" s="172" t="s">
        <v>232</v>
      </c>
      <c r="E27" s="159"/>
      <c r="F27" s="160">
        <v>29084</v>
      </c>
      <c r="G27" s="160">
        <v>44</v>
      </c>
      <c r="H27" s="160">
        <v>4</v>
      </c>
      <c r="I27" s="160">
        <v>1052</v>
      </c>
      <c r="J27" s="160">
        <v>61</v>
      </c>
      <c r="K27" s="160">
        <v>22</v>
      </c>
      <c r="L27" s="160">
        <v>3708</v>
      </c>
      <c r="M27" s="160">
        <v>6405</v>
      </c>
    </row>
    <row r="28" spans="1:13" ht="12.75">
      <c r="A28" s="152"/>
      <c r="B28" s="153"/>
      <c r="C28" s="171"/>
      <c r="D28" s="173" t="s">
        <v>233</v>
      </c>
      <c r="E28" s="159"/>
      <c r="F28" s="160">
        <v>21087</v>
      </c>
      <c r="G28" s="160">
        <v>22</v>
      </c>
      <c r="H28" s="160">
        <v>1</v>
      </c>
      <c r="I28" s="160">
        <v>724</v>
      </c>
      <c r="J28" s="160">
        <v>32</v>
      </c>
      <c r="K28" s="160">
        <v>16</v>
      </c>
      <c r="L28" s="160">
        <v>2973</v>
      </c>
      <c r="M28" s="160">
        <v>4235</v>
      </c>
    </row>
    <row r="29" spans="1:13" ht="12.75">
      <c r="A29" s="152"/>
      <c r="B29" s="153"/>
      <c r="C29" s="174"/>
      <c r="D29" s="172" t="s">
        <v>234</v>
      </c>
      <c r="E29" s="159"/>
      <c r="F29" s="160">
        <v>74689</v>
      </c>
      <c r="G29" s="160">
        <v>1094</v>
      </c>
      <c r="H29" s="160">
        <v>63</v>
      </c>
      <c r="I29" s="160">
        <v>4768</v>
      </c>
      <c r="J29" s="160">
        <v>757</v>
      </c>
      <c r="K29" s="160">
        <v>119</v>
      </c>
      <c r="L29" s="160">
        <v>9019</v>
      </c>
      <c r="M29" s="160">
        <v>18206</v>
      </c>
    </row>
    <row r="30" spans="1:12" ht="7.5" customHeight="1">
      <c r="A30" s="152"/>
      <c r="B30" s="153"/>
      <c r="C30" s="163"/>
      <c r="D30" s="163"/>
      <c r="E30" s="163"/>
      <c r="F30" s="175"/>
      <c r="G30" s="175"/>
      <c r="H30" s="175"/>
      <c r="I30" s="175"/>
      <c r="J30" s="175"/>
      <c r="K30" s="175"/>
      <c r="L30" s="175"/>
    </row>
    <row r="31" spans="1:13" ht="12" customHeight="1">
      <c r="A31" s="423" t="s">
        <v>235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</row>
    <row r="32" spans="1:12" ht="6.75" customHeight="1">
      <c r="A32" s="152"/>
      <c r="B32" s="153"/>
      <c r="C32" s="176"/>
      <c r="D32" s="176"/>
      <c r="E32" s="176"/>
      <c r="F32" s="177"/>
      <c r="G32" s="177"/>
      <c r="H32" s="177"/>
      <c r="I32" s="177"/>
      <c r="J32" s="177"/>
      <c r="K32" s="177"/>
      <c r="L32" s="177"/>
    </row>
    <row r="33" spans="1:12" ht="12" customHeight="1">
      <c r="A33" s="152"/>
      <c r="B33" s="153"/>
      <c r="C33" s="178" t="s">
        <v>232</v>
      </c>
      <c r="D33" s="178"/>
      <c r="E33" s="179"/>
      <c r="F33" s="179"/>
      <c r="G33" s="179"/>
      <c r="H33" s="179"/>
      <c r="I33" s="179"/>
      <c r="J33" s="179"/>
      <c r="K33" s="179"/>
      <c r="L33" s="179"/>
    </row>
    <row r="34" spans="1:12" ht="6.75" customHeight="1">
      <c r="A34" s="152"/>
      <c r="B34" s="153"/>
      <c r="C34" s="180"/>
      <c r="D34" s="180"/>
      <c r="E34" s="181"/>
      <c r="F34" s="180"/>
      <c r="G34" s="180"/>
      <c r="H34" s="180"/>
      <c r="I34" s="180"/>
      <c r="J34" s="180"/>
      <c r="K34" s="180"/>
      <c r="L34" s="180"/>
    </row>
    <row r="35" spans="1:13" ht="12.75">
      <c r="A35" s="157">
        <v>161</v>
      </c>
      <c r="B35" s="153"/>
      <c r="C35" s="419" t="s">
        <v>236</v>
      </c>
      <c r="D35" s="420"/>
      <c r="E35" s="159"/>
      <c r="F35" s="160">
        <v>993</v>
      </c>
      <c r="G35" s="160">
        <v>2</v>
      </c>
      <c r="H35" s="160" t="s">
        <v>102</v>
      </c>
      <c r="I35" s="160">
        <v>48</v>
      </c>
      <c r="J35" s="160" t="s">
        <v>102</v>
      </c>
      <c r="K35" s="160">
        <v>1</v>
      </c>
      <c r="L35" s="160">
        <v>157</v>
      </c>
      <c r="M35" s="160">
        <v>223</v>
      </c>
    </row>
    <row r="36" spans="1:13" ht="12.75">
      <c r="A36" s="157">
        <v>162</v>
      </c>
      <c r="B36" s="153"/>
      <c r="C36" s="419" t="s">
        <v>237</v>
      </c>
      <c r="D36" s="420"/>
      <c r="E36" s="159"/>
      <c r="F36" s="160">
        <v>9240</v>
      </c>
      <c r="G36" s="160">
        <v>6</v>
      </c>
      <c r="H36" s="160" t="s">
        <v>102</v>
      </c>
      <c r="I36" s="160">
        <v>233</v>
      </c>
      <c r="J36" s="160">
        <v>6</v>
      </c>
      <c r="K36" s="160">
        <v>4</v>
      </c>
      <c r="L36" s="160">
        <v>1501</v>
      </c>
      <c r="M36" s="160">
        <v>1427</v>
      </c>
    </row>
    <row r="37" spans="1:13" ht="12.75">
      <c r="A37" s="157">
        <v>163</v>
      </c>
      <c r="B37" s="153"/>
      <c r="C37" s="419" t="s">
        <v>238</v>
      </c>
      <c r="D37" s="420"/>
      <c r="E37" s="159"/>
      <c r="F37" s="160">
        <v>732</v>
      </c>
      <c r="G37" s="160">
        <v>1</v>
      </c>
      <c r="H37" s="160">
        <v>1</v>
      </c>
      <c r="I37" s="160">
        <v>22</v>
      </c>
      <c r="J37" s="160">
        <v>3</v>
      </c>
      <c r="K37" s="160" t="s">
        <v>102</v>
      </c>
      <c r="L37" s="160">
        <v>117</v>
      </c>
      <c r="M37" s="160">
        <v>168</v>
      </c>
    </row>
    <row r="38" spans="1:13" ht="6.75" customHeight="1">
      <c r="A38" s="161"/>
      <c r="B38" s="153"/>
      <c r="C38" s="162"/>
      <c r="D38" s="163"/>
      <c r="E38" s="159"/>
      <c r="F38" s="160"/>
      <c r="G38" s="160"/>
      <c r="H38" s="160"/>
      <c r="I38" s="160"/>
      <c r="J38" s="160"/>
      <c r="K38" s="160"/>
      <c r="L38" s="160"/>
      <c r="M38" s="164"/>
    </row>
    <row r="39" spans="1:13" s="170" customFormat="1" ht="12" customHeight="1">
      <c r="A39" s="165"/>
      <c r="B39" s="166"/>
      <c r="C39" s="424" t="s">
        <v>239</v>
      </c>
      <c r="D39" s="425"/>
      <c r="E39" s="183"/>
      <c r="F39" s="169">
        <v>10965</v>
      </c>
      <c r="G39" s="169">
        <v>9</v>
      </c>
      <c r="H39" s="169">
        <v>1</v>
      </c>
      <c r="I39" s="169">
        <v>303</v>
      </c>
      <c r="J39" s="169">
        <v>9</v>
      </c>
      <c r="K39" s="169">
        <v>5</v>
      </c>
      <c r="L39" s="169">
        <v>1775</v>
      </c>
      <c r="M39" s="169">
        <v>1818</v>
      </c>
    </row>
    <row r="40" spans="1:13" ht="6.75" customHeight="1">
      <c r="A40" s="152"/>
      <c r="B40" s="153"/>
      <c r="C40" s="163"/>
      <c r="D40" s="163"/>
      <c r="E40" s="163"/>
      <c r="F40" s="160"/>
      <c r="G40" s="160"/>
      <c r="H40" s="160"/>
      <c r="I40" s="160"/>
      <c r="J40" s="160"/>
      <c r="K40" s="160"/>
      <c r="L40" s="160"/>
      <c r="M40" s="164"/>
    </row>
    <row r="41" spans="1:13" ht="12" customHeight="1">
      <c r="A41" s="152"/>
      <c r="B41" s="153"/>
      <c r="C41" s="178" t="s">
        <v>234</v>
      </c>
      <c r="D41" s="178"/>
      <c r="E41" s="179"/>
      <c r="F41" s="184"/>
      <c r="G41" s="184"/>
      <c r="H41" s="184"/>
      <c r="I41" s="184"/>
      <c r="J41" s="184"/>
      <c r="K41" s="184"/>
      <c r="L41" s="184"/>
      <c r="M41" s="164"/>
    </row>
    <row r="42" spans="1:13" ht="6.75" customHeight="1">
      <c r="A42" s="152"/>
      <c r="B42" s="153"/>
      <c r="C42" s="176"/>
      <c r="D42" s="176"/>
      <c r="E42" s="163"/>
      <c r="F42" s="160"/>
      <c r="G42" s="160"/>
      <c r="H42" s="160"/>
      <c r="I42" s="160"/>
      <c r="J42" s="160"/>
      <c r="K42" s="160"/>
      <c r="L42" s="160"/>
      <c r="M42" s="164"/>
    </row>
    <row r="43" spans="1:13" ht="12.75">
      <c r="A43" s="157">
        <v>171</v>
      </c>
      <c r="B43" s="153"/>
      <c r="C43" s="419" t="s">
        <v>240</v>
      </c>
      <c r="D43" s="420"/>
      <c r="E43" s="159"/>
      <c r="F43" s="160">
        <v>840</v>
      </c>
      <c r="G43" s="160">
        <v>9</v>
      </c>
      <c r="H43" s="160" t="s">
        <v>102</v>
      </c>
      <c r="I43" s="160">
        <v>33</v>
      </c>
      <c r="J43" s="160">
        <v>6</v>
      </c>
      <c r="K43" s="160">
        <v>3</v>
      </c>
      <c r="L43" s="160">
        <v>96</v>
      </c>
      <c r="M43" s="160">
        <v>251</v>
      </c>
    </row>
    <row r="44" spans="1:13" ht="12.75">
      <c r="A44" s="157">
        <v>172</v>
      </c>
      <c r="B44" s="153"/>
      <c r="C44" s="419" t="s">
        <v>241</v>
      </c>
      <c r="D44" s="420"/>
      <c r="E44" s="159"/>
      <c r="F44" s="160">
        <v>886</v>
      </c>
      <c r="G44" s="160">
        <v>10</v>
      </c>
      <c r="H44" s="160" t="s">
        <v>102</v>
      </c>
      <c r="I44" s="160">
        <v>48</v>
      </c>
      <c r="J44" s="160">
        <v>4</v>
      </c>
      <c r="K44" s="160">
        <v>1</v>
      </c>
      <c r="L44" s="160">
        <v>78</v>
      </c>
      <c r="M44" s="160">
        <v>266</v>
      </c>
    </row>
    <row r="45" spans="1:13" ht="12.75">
      <c r="A45" s="157">
        <v>173</v>
      </c>
      <c r="B45" s="153"/>
      <c r="C45" s="419" t="s">
        <v>242</v>
      </c>
      <c r="D45" s="420"/>
      <c r="E45" s="159"/>
      <c r="F45" s="160">
        <v>1280</v>
      </c>
      <c r="G45" s="160">
        <v>16</v>
      </c>
      <c r="H45" s="160" t="s">
        <v>102</v>
      </c>
      <c r="I45" s="160">
        <v>81</v>
      </c>
      <c r="J45" s="160">
        <v>9</v>
      </c>
      <c r="K45" s="160">
        <v>1</v>
      </c>
      <c r="L45" s="160">
        <v>126</v>
      </c>
      <c r="M45" s="160">
        <v>257</v>
      </c>
    </row>
    <row r="46" spans="1:13" ht="12.75">
      <c r="A46" s="157">
        <v>174</v>
      </c>
      <c r="B46" s="153"/>
      <c r="C46" s="419" t="s">
        <v>243</v>
      </c>
      <c r="D46" s="420"/>
      <c r="E46" s="159"/>
      <c r="F46" s="160">
        <v>1406</v>
      </c>
      <c r="G46" s="160">
        <v>3</v>
      </c>
      <c r="H46" s="160" t="s">
        <v>102</v>
      </c>
      <c r="I46" s="160">
        <v>74</v>
      </c>
      <c r="J46" s="160">
        <v>15</v>
      </c>
      <c r="K46" s="160">
        <v>3</v>
      </c>
      <c r="L46" s="160">
        <v>224</v>
      </c>
      <c r="M46" s="160">
        <v>276</v>
      </c>
    </row>
    <row r="47" spans="1:13" ht="12.75">
      <c r="A47" s="157">
        <v>175</v>
      </c>
      <c r="B47" s="153"/>
      <c r="C47" s="419" t="s">
        <v>244</v>
      </c>
      <c r="D47" s="420"/>
      <c r="E47" s="159"/>
      <c r="F47" s="160">
        <v>1293</v>
      </c>
      <c r="G47" s="160">
        <v>18</v>
      </c>
      <c r="H47" s="160">
        <v>2</v>
      </c>
      <c r="I47" s="160">
        <v>66</v>
      </c>
      <c r="J47" s="160">
        <v>6</v>
      </c>
      <c r="K47" s="160">
        <v>1</v>
      </c>
      <c r="L47" s="160">
        <v>181</v>
      </c>
      <c r="M47" s="160">
        <v>246</v>
      </c>
    </row>
    <row r="48" spans="1:13" ht="12.75">
      <c r="A48" s="157">
        <v>176</v>
      </c>
      <c r="B48" s="153"/>
      <c r="C48" s="419" t="s">
        <v>245</v>
      </c>
      <c r="D48" s="420"/>
      <c r="E48" s="159"/>
      <c r="F48" s="160">
        <v>758</v>
      </c>
      <c r="G48" s="160">
        <v>6</v>
      </c>
      <c r="H48" s="160">
        <v>15</v>
      </c>
      <c r="I48" s="160">
        <v>43</v>
      </c>
      <c r="J48" s="160">
        <v>9</v>
      </c>
      <c r="K48" s="160">
        <v>1</v>
      </c>
      <c r="L48" s="160">
        <v>104</v>
      </c>
      <c r="M48" s="160">
        <v>184</v>
      </c>
    </row>
    <row r="49" spans="1:13" ht="12.75">
      <c r="A49" s="157">
        <v>177</v>
      </c>
      <c r="B49" s="153"/>
      <c r="C49" s="419" t="s">
        <v>246</v>
      </c>
      <c r="D49" s="420"/>
      <c r="E49" s="159"/>
      <c r="F49" s="160">
        <v>1256</v>
      </c>
      <c r="G49" s="160">
        <v>10</v>
      </c>
      <c r="H49" s="160" t="s">
        <v>102</v>
      </c>
      <c r="I49" s="160">
        <v>51</v>
      </c>
      <c r="J49" s="160">
        <v>11</v>
      </c>
      <c r="K49" s="160" t="s">
        <v>102</v>
      </c>
      <c r="L49" s="160">
        <v>202</v>
      </c>
      <c r="M49" s="160">
        <v>272</v>
      </c>
    </row>
    <row r="50" spans="1:13" ht="12.75">
      <c r="A50" s="157">
        <v>178</v>
      </c>
      <c r="B50" s="153"/>
      <c r="C50" s="419" t="s">
        <v>247</v>
      </c>
      <c r="D50" s="420"/>
      <c r="E50" s="159"/>
      <c r="F50" s="160">
        <v>1641</v>
      </c>
      <c r="G50" s="160">
        <v>14</v>
      </c>
      <c r="H50" s="160">
        <v>1</v>
      </c>
      <c r="I50" s="160">
        <v>111</v>
      </c>
      <c r="J50" s="160">
        <v>20</v>
      </c>
      <c r="K50" s="160">
        <v>4</v>
      </c>
      <c r="L50" s="160">
        <v>248</v>
      </c>
      <c r="M50" s="160">
        <v>348</v>
      </c>
    </row>
    <row r="51" spans="1:13" ht="12.75">
      <c r="A51" s="157">
        <v>179</v>
      </c>
      <c r="B51" s="153"/>
      <c r="C51" s="419" t="s">
        <v>248</v>
      </c>
      <c r="D51" s="420"/>
      <c r="E51" s="159"/>
      <c r="F51" s="160">
        <v>2098</v>
      </c>
      <c r="G51" s="160">
        <v>12</v>
      </c>
      <c r="H51" s="160">
        <v>1</v>
      </c>
      <c r="I51" s="160">
        <v>113</v>
      </c>
      <c r="J51" s="160">
        <v>10</v>
      </c>
      <c r="K51" s="160">
        <v>3</v>
      </c>
      <c r="L51" s="160">
        <v>302</v>
      </c>
      <c r="M51" s="160">
        <v>430</v>
      </c>
    </row>
    <row r="52" spans="1:13" ht="12.75">
      <c r="A52" s="157">
        <v>180</v>
      </c>
      <c r="B52" s="153"/>
      <c r="C52" s="419" t="s">
        <v>249</v>
      </c>
      <c r="D52" s="420"/>
      <c r="E52" s="159"/>
      <c r="F52" s="160">
        <v>861</v>
      </c>
      <c r="G52" s="160">
        <v>11</v>
      </c>
      <c r="H52" s="160" t="s">
        <v>102</v>
      </c>
      <c r="I52" s="160">
        <v>53</v>
      </c>
      <c r="J52" s="160">
        <v>4</v>
      </c>
      <c r="K52" s="160" t="s">
        <v>102</v>
      </c>
      <c r="L52" s="160">
        <v>73</v>
      </c>
      <c r="M52" s="160">
        <v>170</v>
      </c>
    </row>
    <row r="53" spans="1:13" ht="12.75">
      <c r="A53" s="157">
        <v>181</v>
      </c>
      <c r="B53" s="153"/>
      <c r="C53" s="419" t="s">
        <v>250</v>
      </c>
      <c r="D53" s="420"/>
      <c r="E53" s="159"/>
      <c r="F53" s="160">
        <v>1141</v>
      </c>
      <c r="G53" s="160">
        <v>18</v>
      </c>
      <c r="H53" s="160" t="s">
        <v>102</v>
      </c>
      <c r="I53" s="160">
        <v>80</v>
      </c>
      <c r="J53" s="160">
        <v>13</v>
      </c>
      <c r="K53" s="160" t="s">
        <v>102</v>
      </c>
      <c r="L53" s="160">
        <v>132</v>
      </c>
      <c r="M53" s="160">
        <v>276</v>
      </c>
    </row>
    <row r="54" spans="1:13" ht="12.75">
      <c r="A54" s="157">
        <v>182</v>
      </c>
      <c r="B54" s="153"/>
      <c r="C54" s="419" t="s">
        <v>251</v>
      </c>
      <c r="D54" s="420"/>
      <c r="E54" s="159"/>
      <c r="F54" s="160">
        <v>1192</v>
      </c>
      <c r="G54" s="160">
        <v>11</v>
      </c>
      <c r="H54" s="160" t="s">
        <v>102</v>
      </c>
      <c r="I54" s="160">
        <v>67</v>
      </c>
      <c r="J54" s="160">
        <v>4</v>
      </c>
      <c r="K54" s="160">
        <v>3</v>
      </c>
      <c r="L54" s="160">
        <v>203</v>
      </c>
      <c r="M54" s="160">
        <v>212</v>
      </c>
    </row>
    <row r="55" spans="1:13" ht="12.75">
      <c r="A55" s="157">
        <v>183</v>
      </c>
      <c r="B55" s="153"/>
      <c r="C55" s="419" t="s">
        <v>252</v>
      </c>
      <c r="D55" s="420"/>
      <c r="E55" s="159"/>
      <c r="F55" s="160">
        <v>1053</v>
      </c>
      <c r="G55" s="160">
        <v>13</v>
      </c>
      <c r="H55" s="160" t="s">
        <v>102</v>
      </c>
      <c r="I55" s="160">
        <v>57</v>
      </c>
      <c r="J55" s="160">
        <v>12</v>
      </c>
      <c r="K55" s="160">
        <v>2</v>
      </c>
      <c r="L55" s="160">
        <v>196</v>
      </c>
      <c r="M55" s="160">
        <v>246</v>
      </c>
    </row>
    <row r="56" spans="1:13" ht="12.75">
      <c r="A56" s="157">
        <v>184</v>
      </c>
      <c r="B56" s="153"/>
      <c r="C56" s="419" t="s">
        <v>237</v>
      </c>
      <c r="D56" s="420"/>
      <c r="E56" s="159"/>
      <c r="F56" s="160">
        <v>4344</v>
      </c>
      <c r="G56" s="160">
        <v>23</v>
      </c>
      <c r="H56" s="160">
        <v>1</v>
      </c>
      <c r="I56" s="160">
        <v>213</v>
      </c>
      <c r="J56" s="160">
        <v>20</v>
      </c>
      <c r="K56" s="160">
        <v>2</v>
      </c>
      <c r="L56" s="160">
        <v>515</v>
      </c>
      <c r="M56" s="160">
        <v>785</v>
      </c>
    </row>
    <row r="57" spans="1:13" ht="12.75">
      <c r="A57" s="157">
        <v>185</v>
      </c>
      <c r="B57" s="153"/>
      <c r="C57" s="419" t="s">
        <v>253</v>
      </c>
      <c r="D57" s="420"/>
      <c r="E57" s="159"/>
      <c r="F57" s="160">
        <v>742</v>
      </c>
      <c r="G57" s="160">
        <v>7</v>
      </c>
      <c r="H57" s="160" t="s">
        <v>102</v>
      </c>
      <c r="I57" s="160">
        <v>57</v>
      </c>
      <c r="J57" s="160">
        <v>6</v>
      </c>
      <c r="K57" s="160">
        <v>2</v>
      </c>
      <c r="L57" s="160">
        <v>127</v>
      </c>
      <c r="M57" s="160">
        <v>216</v>
      </c>
    </row>
    <row r="58" spans="1:13" ht="12.75">
      <c r="A58" s="157">
        <v>186</v>
      </c>
      <c r="B58" s="153"/>
      <c r="C58" s="419" t="s">
        <v>254</v>
      </c>
      <c r="D58" s="420"/>
      <c r="E58" s="159"/>
      <c r="F58" s="160">
        <v>1134</v>
      </c>
      <c r="G58" s="160">
        <v>11</v>
      </c>
      <c r="H58" s="160">
        <v>2</v>
      </c>
      <c r="I58" s="160">
        <v>50</v>
      </c>
      <c r="J58" s="160">
        <v>13</v>
      </c>
      <c r="K58" s="160" t="s">
        <v>102</v>
      </c>
      <c r="L58" s="160">
        <v>210</v>
      </c>
      <c r="M58" s="160">
        <v>269</v>
      </c>
    </row>
    <row r="59" spans="1:13" ht="12.75">
      <c r="A59" s="157">
        <v>187</v>
      </c>
      <c r="B59" s="153"/>
      <c r="C59" s="419" t="s">
        <v>238</v>
      </c>
      <c r="D59" s="420"/>
      <c r="E59" s="159"/>
      <c r="F59" s="160">
        <v>2598</v>
      </c>
      <c r="G59" s="160">
        <v>41</v>
      </c>
      <c r="H59" s="160">
        <v>3</v>
      </c>
      <c r="I59" s="160">
        <v>182</v>
      </c>
      <c r="J59" s="160">
        <v>16</v>
      </c>
      <c r="K59" s="160">
        <v>2</v>
      </c>
      <c r="L59" s="160">
        <v>359</v>
      </c>
      <c r="M59" s="160">
        <v>546</v>
      </c>
    </row>
    <row r="60" spans="1:13" ht="12.75">
      <c r="A60" s="157">
        <v>188</v>
      </c>
      <c r="B60" s="153"/>
      <c r="C60" s="419" t="s">
        <v>255</v>
      </c>
      <c r="D60" s="420"/>
      <c r="E60" s="159"/>
      <c r="F60" s="160">
        <v>1514</v>
      </c>
      <c r="G60" s="160">
        <v>11</v>
      </c>
      <c r="H60" s="160" t="s">
        <v>102</v>
      </c>
      <c r="I60" s="160">
        <v>80</v>
      </c>
      <c r="J60" s="160">
        <v>2</v>
      </c>
      <c r="K60" s="160">
        <v>1</v>
      </c>
      <c r="L60" s="160">
        <v>148</v>
      </c>
      <c r="M60" s="160">
        <v>285</v>
      </c>
    </row>
    <row r="61" spans="1:13" ht="12.75">
      <c r="A61" s="157">
        <v>189</v>
      </c>
      <c r="B61" s="153"/>
      <c r="C61" s="419" t="s">
        <v>256</v>
      </c>
      <c r="D61" s="420"/>
      <c r="E61" s="159"/>
      <c r="F61" s="160">
        <v>1463</v>
      </c>
      <c r="G61" s="160">
        <v>32</v>
      </c>
      <c r="H61" s="160" t="s">
        <v>102</v>
      </c>
      <c r="I61" s="160">
        <v>99</v>
      </c>
      <c r="J61" s="160">
        <v>17</v>
      </c>
      <c r="K61" s="160" t="s">
        <v>102</v>
      </c>
      <c r="L61" s="160">
        <v>134</v>
      </c>
      <c r="M61" s="160">
        <v>359</v>
      </c>
    </row>
    <row r="62" spans="1:13" ht="12.75">
      <c r="A62" s="157">
        <v>190</v>
      </c>
      <c r="B62" s="153"/>
      <c r="C62" s="419" t="s">
        <v>257</v>
      </c>
      <c r="D62" s="420"/>
      <c r="E62" s="159"/>
      <c r="F62" s="160">
        <v>1257</v>
      </c>
      <c r="G62" s="160">
        <v>22</v>
      </c>
      <c r="H62" s="160">
        <v>2</v>
      </c>
      <c r="I62" s="160">
        <v>93</v>
      </c>
      <c r="J62" s="160">
        <v>13</v>
      </c>
      <c r="K62" s="160">
        <v>1</v>
      </c>
      <c r="L62" s="160">
        <v>121</v>
      </c>
      <c r="M62" s="160">
        <v>309</v>
      </c>
    </row>
    <row r="63" spans="1:13" ht="7.5" customHeight="1">
      <c r="A63" s="161"/>
      <c r="B63" s="153"/>
      <c r="C63" s="162"/>
      <c r="D63" s="163"/>
      <c r="E63" s="159"/>
      <c r="F63" s="160"/>
      <c r="G63" s="160"/>
      <c r="H63" s="160"/>
      <c r="I63" s="160"/>
      <c r="J63" s="160"/>
      <c r="K63" s="160"/>
      <c r="L63" s="160"/>
      <c r="M63" s="164"/>
    </row>
    <row r="64" spans="1:13" s="170" customFormat="1" ht="12" customHeight="1">
      <c r="A64" s="185"/>
      <c r="B64" s="186"/>
      <c r="C64" s="427" t="s">
        <v>239</v>
      </c>
      <c r="D64" s="428"/>
      <c r="E64" s="189"/>
      <c r="F64" s="169">
        <v>28757</v>
      </c>
      <c r="G64" s="169">
        <v>298</v>
      </c>
      <c r="H64" s="169">
        <v>27</v>
      </c>
      <c r="I64" s="169">
        <v>1651</v>
      </c>
      <c r="J64" s="169">
        <v>210</v>
      </c>
      <c r="K64" s="169">
        <v>30</v>
      </c>
      <c r="L64" s="169">
        <v>3779</v>
      </c>
      <c r="M64" s="169">
        <v>6203</v>
      </c>
    </row>
    <row r="65" spans="1:13" ht="6.75" customHeight="1">
      <c r="A65" s="152"/>
      <c r="B65" s="153"/>
      <c r="C65" s="162"/>
      <c r="D65" s="163"/>
      <c r="E65" s="159"/>
      <c r="F65" s="160"/>
      <c r="G65" s="160"/>
      <c r="H65" s="160"/>
      <c r="I65" s="160"/>
      <c r="J65" s="160"/>
      <c r="K65" s="160"/>
      <c r="L65" s="160"/>
      <c r="M65" s="164"/>
    </row>
    <row r="66" spans="1:13" s="170" customFormat="1" ht="12" customHeight="1">
      <c r="A66" s="190">
        <v>1</v>
      </c>
      <c r="B66" s="186"/>
      <c r="C66" s="421" t="s">
        <v>217</v>
      </c>
      <c r="D66" s="422"/>
      <c r="E66" s="189"/>
      <c r="F66" s="169">
        <v>39722</v>
      </c>
      <c r="G66" s="169">
        <v>307</v>
      </c>
      <c r="H66" s="169">
        <v>28</v>
      </c>
      <c r="I66" s="169">
        <v>1954</v>
      </c>
      <c r="J66" s="169">
        <v>219</v>
      </c>
      <c r="K66" s="169">
        <v>35</v>
      </c>
      <c r="L66" s="169">
        <v>5554</v>
      </c>
      <c r="M66" s="169">
        <v>8021</v>
      </c>
    </row>
    <row r="67" spans="1:13" s="191" customFormat="1" ht="4.5" customHeight="1">
      <c r="A67" s="301" t="s">
        <v>4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</row>
    <row r="68" spans="1:13" s="148" customFormat="1" ht="12" customHeight="1">
      <c r="A68" s="426" t="s">
        <v>343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</row>
    <row r="69" spans="1:13" s="148" customFormat="1" ht="12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</row>
    <row r="70" spans="1:13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" customHeight="1">
      <c r="A15" s="418" t="s">
        <v>230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6.7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4" ht="12.75">
      <c r="A17" s="196">
        <v>1384</v>
      </c>
      <c r="B17" s="196">
        <v>2824</v>
      </c>
      <c r="C17" s="196">
        <v>1900</v>
      </c>
      <c r="D17" s="196">
        <v>1249</v>
      </c>
      <c r="E17" s="196">
        <v>1136</v>
      </c>
      <c r="F17" s="196">
        <v>4130</v>
      </c>
      <c r="G17" s="196">
        <v>5465</v>
      </c>
      <c r="H17" s="196">
        <v>780</v>
      </c>
      <c r="I17" s="196">
        <v>615</v>
      </c>
      <c r="J17" s="196">
        <v>760</v>
      </c>
      <c r="K17" s="196">
        <v>3361</v>
      </c>
      <c r="L17" s="197"/>
      <c r="M17" s="198"/>
      <c r="N17" s="199">
        <v>1</v>
      </c>
    </row>
    <row r="18" spans="1:14" ht="12.75">
      <c r="A18" s="196">
        <v>276</v>
      </c>
      <c r="B18" s="196">
        <v>873</v>
      </c>
      <c r="C18" s="196">
        <v>286</v>
      </c>
      <c r="D18" s="196">
        <v>376</v>
      </c>
      <c r="E18" s="196">
        <v>235</v>
      </c>
      <c r="F18" s="196">
        <v>691</v>
      </c>
      <c r="G18" s="196">
        <v>938</v>
      </c>
      <c r="H18" s="196">
        <v>143</v>
      </c>
      <c r="I18" s="196">
        <v>132</v>
      </c>
      <c r="J18" s="196">
        <v>201</v>
      </c>
      <c r="K18" s="196">
        <v>802</v>
      </c>
      <c r="L18" s="197"/>
      <c r="M18" s="198"/>
      <c r="N18" s="199">
        <v>2</v>
      </c>
    </row>
    <row r="19" spans="1:14" ht="12.75">
      <c r="A19" s="196">
        <v>194</v>
      </c>
      <c r="B19" s="196">
        <v>624</v>
      </c>
      <c r="C19" s="196">
        <v>235</v>
      </c>
      <c r="D19" s="196">
        <v>302</v>
      </c>
      <c r="E19" s="196">
        <v>125</v>
      </c>
      <c r="F19" s="196">
        <v>573</v>
      </c>
      <c r="G19" s="196">
        <v>731</v>
      </c>
      <c r="H19" s="196">
        <v>142</v>
      </c>
      <c r="I19" s="196">
        <v>99</v>
      </c>
      <c r="J19" s="196">
        <v>192</v>
      </c>
      <c r="K19" s="196">
        <v>635</v>
      </c>
      <c r="L19" s="197"/>
      <c r="M19" s="198"/>
      <c r="N19" s="199">
        <v>3</v>
      </c>
    </row>
    <row r="20" spans="1:14" ht="12.75">
      <c r="A20" s="196">
        <v>161</v>
      </c>
      <c r="B20" s="196">
        <v>718</v>
      </c>
      <c r="C20" s="196">
        <v>286</v>
      </c>
      <c r="D20" s="196">
        <v>378</v>
      </c>
      <c r="E20" s="196">
        <v>121</v>
      </c>
      <c r="F20" s="196">
        <v>674</v>
      </c>
      <c r="G20" s="196">
        <v>678</v>
      </c>
      <c r="H20" s="196">
        <v>153</v>
      </c>
      <c r="I20" s="196">
        <v>111</v>
      </c>
      <c r="J20" s="196">
        <v>218</v>
      </c>
      <c r="K20" s="196">
        <v>632</v>
      </c>
      <c r="L20" s="197"/>
      <c r="M20" s="198"/>
      <c r="N20" s="199">
        <v>4</v>
      </c>
    </row>
    <row r="21" spans="1:14" ht="12.75">
      <c r="A21" s="196">
        <v>536</v>
      </c>
      <c r="B21" s="196">
        <v>1237</v>
      </c>
      <c r="C21" s="196">
        <v>548</v>
      </c>
      <c r="D21" s="196">
        <v>651</v>
      </c>
      <c r="E21" s="196">
        <v>322</v>
      </c>
      <c r="F21" s="196">
        <v>1116</v>
      </c>
      <c r="G21" s="196">
        <v>1667</v>
      </c>
      <c r="H21" s="196">
        <v>261</v>
      </c>
      <c r="I21" s="196">
        <v>168</v>
      </c>
      <c r="J21" s="196">
        <v>316</v>
      </c>
      <c r="K21" s="196">
        <v>1517</v>
      </c>
      <c r="L21" s="197"/>
      <c r="M21" s="198"/>
      <c r="N21" s="199">
        <v>5</v>
      </c>
    </row>
    <row r="22" spans="1:14" ht="12.75">
      <c r="A22" s="196">
        <v>282</v>
      </c>
      <c r="B22" s="196">
        <v>790</v>
      </c>
      <c r="C22" s="196">
        <v>379</v>
      </c>
      <c r="D22" s="196">
        <v>476</v>
      </c>
      <c r="E22" s="196">
        <v>180</v>
      </c>
      <c r="F22" s="196">
        <v>901</v>
      </c>
      <c r="G22" s="196">
        <v>964</v>
      </c>
      <c r="H22" s="196">
        <v>176</v>
      </c>
      <c r="I22" s="196">
        <v>151</v>
      </c>
      <c r="J22" s="196">
        <v>227</v>
      </c>
      <c r="K22" s="196">
        <v>918</v>
      </c>
      <c r="L22" s="197"/>
      <c r="M22" s="198"/>
      <c r="N22" s="199">
        <v>6</v>
      </c>
    </row>
    <row r="23" spans="1:14" ht="12.75">
      <c r="A23" s="196">
        <v>482</v>
      </c>
      <c r="B23" s="196">
        <v>1237</v>
      </c>
      <c r="C23" s="196">
        <v>547</v>
      </c>
      <c r="D23" s="196">
        <v>558</v>
      </c>
      <c r="E23" s="196">
        <v>358</v>
      </c>
      <c r="F23" s="196">
        <v>1282</v>
      </c>
      <c r="G23" s="196">
        <v>1422</v>
      </c>
      <c r="H23" s="196">
        <v>267</v>
      </c>
      <c r="I23" s="196">
        <v>224</v>
      </c>
      <c r="J23" s="196">
        <v>354</v>
      </c>
      <c r="K23" s="196">
        <v>1398</v>
      </c>
      <c r="L23" s="197"/>
      <c r="M23" s="198"/>
      <c r="N23" s="199">
        <v>7</v>
      </c>
    </row>
    <row r="24" spans="12:14" ht="6.75" customHeight="1">
      <c r="L24" s="197"/>
      <c r="M24" s="198"/>
      <c r="N24" s="200"/>
    </row>
    <row r="25" spans="1:14" s="170" customFormat="1" ht="12" customHeight="1">
      <c r="A25" s="169">
        <v>3315</v>
      </c>
      <c r="B25" s="169">
        <v>8303</v>
      </c>
      <c r="C25" s="169">
        <v>4181</v>
      </c>
      <c r="D25" s="169">
        <v>3990</v>
      </c>
      <c r="E25" s="169">
        <v>2477</v>
      </c>
      <c r="F25" s="169">
        <v>9367</v>
      </c>
      <c r="G25" s="169">
        <v>11865</v>
      </c>
      <c r="H25" s="169">
        <v>1922</v>
      </c>
      <c r="I25" s="169">
        <v>1500</v>
      </c>
      <c r="J25" s="169">
        <v>2268</v>
      </c>
      <c r="K25" s="169">
        <v>9263</v>
      </c>
      <c r="L25" s="197"/>
      <c r="M25" s="198"/>
      <c r="N25" s="200"/>
    </row>
    <row r="26" spans="1:14" ht="6.7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198"/>
      <c r="N26" s="200"/>
    </row>
    <row r="27" spans="1:14" ht="12.75">
      <c r="A27" s="196">
        <v>1205</v>
      </c>
      <c r="B27" s="196">
        <v>2681</v>
      </c>
      <c r="C27" s="196">
        <v>1441</v>
      </c>
      <c r="D27" s="196">
        <v>1050</v>
      </c>
      <c r="E27" s="196">
        <v>644</v>
      </c>
      <c r="F27" s="196">
        <v>3086</v>
      </c>
      <c r="G27" s="196">
        <v>3798</v>
      </c>
      <c r="H27" s="196">
        <v>518</v>
      </c>
      <c r="I27" s="196">
        <v>282</v>
      </c>
      <c r="J27" s="196">
        <v>581</v>
      </c>
      <c r="K27" s="196">
        <v>2502</v>
      </c>
      <c r="L27" s="197"/>
      <c r="M27" s="198"/>
      <c r="N27" s="200"/>
    </row>
    <row r="28" spans="1:14" ht="12.75">
      <c r="A28" s="196">
        <v>970</v>
      </c>
      <c r="B28" s="196">
        <v>1919</v>
      </c>
      <c r="C28" s="196">
        <v>1118</v>
      </c>
      <c r="D28" s="196">
        <v>670</v>
      </c>
      <c r="E28" s="196">
        <v>470</v>
      </c>
      <c r="F28" s="196">
        <v>2315</v>
      </c>
      <c r="G28" s="196">
        <v>3002</v>
      </c>
      <c r="H28" s="196">
        <v>375</v>
      </c>
      <c r="I28" s="196">
        <v>173</v>
      </c>
      <c r="J28" s="196">
        <v>378</v>
      </c>
      <c r="K28" s="196">
        <v>1694</v>
      </c>
      <c r="L28" s="197"/>
      <c r="M28" s="198"/>
      <c r="N28" s="200"/>
    </row>
    <row r="29" spans="1:14" ht="12.75">
      <c r="A29" s="196">
        <v>2110</v>
      </c>
      <c r="B29" s="196">
        <v>5622</v>
      </c>
      <c r="C29" s="196">
        <v>2740</v>
      </c>
      <c r="D29" s="196">
        <v>2940</v>
      </c>
      <c r="E29" s="196">
        <v>1833</v>
      </c>
      <c r="F29" s="196">
        <v>6281</v>
      </c>
      <c r="G29" s="196">
        <v>8067</v>
      </c>
      <c r="H29" s="196">
        <v>1404</v>
      </c>
      <c r="I29" s="196">
        <v>1218</v>
      </c>
      <c r="J29" s="196">
        <v>1687</v>
      </c>
      <c r="K29" s="196">
        <v>6761</v>
      </c>
      <c r="L29" s="197"/>
      <c r="M29" s="198"/>
      <c r="N29" s="200"/>
    </row>
    <row r="30" spans="1:14" ht="7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ht="12" customHeight="1">
      <c r="A31" s="418" t="s">
        <v>235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1:14" ht="6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200"/>
      <c r="N32" s="197"/>
    </row>
    <row r="33" spans="1:14" ht="12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200"/>
      <c r="N33" s="200"/>
    </row>
    <row r="34" spans="1:14" ht="6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200"/>
      <c r="N34" s="200"/>
    </row>
    <row r="35" spans="1:14" ht="12.75">
      <c r="A35" s="196">
        <v>24</v>
      </c>
      <c r="B35" s="196">
        <v>112</v>
      </c>
      <c r="C35" s="196">
        <v>53</v>
      </c>
      <c r="D35" s="196">
        <v>30</v>
      </c>
      <c r="E35" s="196">
        <v>19</v>
      </c>
      <c r="F35" s="196">
        <v>89</v>
      </c>
      <c r="G35" s="196">
        <v>113</v>
      </c>
      <c r="H35" s="196">
        <v>25</v>
      </c>
      <c r="I35" s="196">
        <v>8</v>
      </c>
      <c r="J35" s="196">
        <v>19</v>
      </c>
      <c r="K35" s="196">
        <v>70</v>
      </c>
      <c r="L35" s="197"/>
      <c r="M35" s="198"/>
      <c r="N35" s="199">
        <v>161</v>
      </c>
    </row>
    <row r="36" spans="1:14" ht="12.75">
      <c r="A36" s="196">
        <v>438</v>
      </c>
      <c r="B36" s="196">
        <v>781</v>
      </c>
      <c r="C36" s="196">
        <v>554</v>
      </c>
      <c r="D36" s="196">
        <v>155</v>
      </c>
      <c r="E36" s="196">
        <v>186</v>
      </c>
      <c r="F36" s="196">
        <v>1268</v>
      </c>
      <c r="G36" s="196">
        <v>1570</v>
      </c>
      <c r="H36" s="196">
        <v>179</v>
      </c>
      <c r="I36" s="196">
        <v>73</v>
      </c>
      <c r="J36" s="196">
        <v>141</v>
      </c>
      <c r="K36" s="196">
        <v>718</v>
      </c>
      <c r="L36" s="197"/>
      <c r="M36" s="198"/>
      <c r="N36" s="199">
        <v>162</v>
      </c>
    </row>
    <row r="37" spans="1:14" ht="12.75">
      <c r="A37" s="196">
        <v>19</v>
      </c>
      <c r="B37" s="196">
        <v>57</v>
      </c>
      <c r="C37" s="196">
        <v>29</v>
      </c>
      <c r="D37" s="196">
        <v>35</v>
      </c>
      <c r="E37" s="196">
        <v>21</v>
      </c>
      <c r="F37" s="196">
        <v>47</v>
      </c>
      <c r="G37" s="196">
        <v>111</v>
      </c>
      <c r="H37" s="196">
        <v>21</v>
      </c>
      <c r="I37" s="196">
        <v>12</v>
      </c>
      <c r="J37" s="196">
        <v>13</v>
      </c>
      <c r="K37" s="196">
        <v>55</v>
      </c>
      <c r="L37" s="197"/>
      <c r="M37" s="198"/>
      <c r="N37" s="199">
        <v>163</v>
      </c>
    </row>
    <row r="38" spans="1:14" ht="6.7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7"/>
      <c r="M38" s="198"/>
      <c r="N38" s="200"/>
    </row>
    <row r="39" spans="1:14" s="170" customFormat="1" ht="12" customHeight="1">
      <c r="A39" s="169">
        <v>481</v>
      </c>
      <c r="B39" s="169">
        <v>950</v>
      </c>
      <c r="C39" s="169">
        <v>636</v>
      </c>
      <c r="D39" s="169">
        <v>220</v>
      </c>
      <c r="E39" s="169">
        <v>226</v>
      </c>
      <c r="F39" s="169">
        <v>1404</v>
      </c>
      <c r="G39" s="169">
        <v>1794</v>
      </c>
      <c r="H39" s="169">
        <v>225</v>
      </c>
      <c r="I39" s="169">
        <v>93</v>
      </c>
      <c r="J39" s="169">
        <v>173</v>
      </c>
      <c r="K39" s="169">
        <v>843</v>
      </c>
      <c r="L39" s="197"/>
      <c r="M39" s="198"/>
      <c r="N39" s="200"/>
    </row>
    <row r="40" spans="1:14" ht="6.7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  <c r="M40" s="200"/>
      <c r="N40" s="200"/>
    </row>
    <row r="41" spans="1:14" ht="12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200"/>
      <c r="N41" s="200"/>
    </row>
    <row r="42" spans="1:14" ht="6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  <c r="M42" s="200"/>
      <c r="N42" s="197"/>
    </row>
    <row r="43" spans="1:14" ht="12.75">
      <c r="A43" s="196">
        <v>15</v>
      </c>
      <c r="B43" s="196">
        <v>71</v>
      </c>
      <c r="C43" s="196">
        <v>31</v>
      </c>
      <c r="D43" s="196">
        <v>37</v>
      </c>
      <c r="E43" s="196">
        <v>13</v>
      </c>
      <c r="F43" s="196">
        <v>63</v>
      </c>
      <c r="G43" s="196">
        <v>74</v>
      </c>
      <c r="H43" s="196">
        <v>18</v>
      </c>
      <c r="I43" s="196">
        <v>15</v>
      </c>
      <c r="J43" s="196">
        <v>23</v>
      </c>
      <c r="K43" s="196">
        <v>82</v>
      </c>
      <c r="L43" s="197"/>
      <c r="M43" s="198"/>
      <c r="N43" s="201">
        <v>171</v>
      </c>
    </row>
    <row r="44" spans="1:14" ht="12.75">
      <c r="A44" s="196">
        <v>22</v>
      </c>
      <c r="B44" s="196">
        <v>91</v>
      </c>
      <c r="C44" s="196">
        <v>30</v>
      </c>
      <c r="D44" s="196">
        <v>25</v>
      </c>
      <c r="E44" s="196">
        <v>13</v>
      </c>
      <c r="F44" s="196">
        <v>76</v>
      </c>
      <c r="G44" s="196">
        <v>97</v>
      </c>
      <c r="H44" s="196">
        <v>22</v>
      </c>
      <c r="I44" s="196">
        <v>18</v>
      </c>
      <c r="J44" s="196">
        <v>11</v>
      </c>
      <c r="K44" s="196">
        <v>74</v>
      </c>
      <c r="L44" s="197"/>
      <c r="M44" s="198"/>
      <c r="N44" s="201">
        <v>172</v>
      </c>
    </row>
    <row r="45" spans="1:14" ht="12.75">
      <c r="A45" s="196">
        <v>37</v>
      </c>
      <c r="B45" s="196">
        <v>69</v>
      </c>
      <c r="C45" s="196">
        <v>59</v>
      </c>
      <c r="D45" s="196">
        <v>40</v>
      </c>
      <c r="E45" s="196">
        <v>33</v>
      </c>
      <c r="F45" s="196">
        <v>122</v>
      </c>
      <c r="G45" s="196">
        <v>184</v>
      </c>
      <c r="H45" s="196">
        <v>34</v>
      </c>
      <c r="I45" s="196">
        <v>46</v>
      </c>
      <c r="J45" s="196">
        <v>29</v>
      </c>
      <c r="K45" s="196">
        <v>137</v>
      </c>
      <c r="L45" s="197"/>
      <c r="M45" s="198"/>
      <c r="N45" s="201">
        <v>173</v>
      </c>
    </row>
    <row r="46" spans="1:14" ht="12.75">
      <c r="A46" s="196">
        <v>70</v>
      </c>
      <c r="B46" s="196">
        <v>91</v>
      </c>
      <c r="C46" s="196">
        <v>58</v>
      </c>
      <c r="D46" s="196">
        <v>45</v>
      </c>
      <c r="E46" s="196">
        <v>32</v>
      </c>
      <c r="F46" s="196">
        <v>118</v>
      </c>
      <c r="G46" s="196">
        <v>198</v>
      </c>
      <c r="H46" s="196">
        <v>26</v>
      </c>
      <c r="I46" s="196">
        <v>16</v>
      </c>
      <c r="J46" s="196">
        <v>29</v>
      </c>
      <c r="K46" s="196">
        <v>128</v>
      </c>
      <c r="L46" s="197"/>
      <c r="M46" s="198"/>
      <c r="N46" s="201">
        <v>174</v>
      </c>
    </row>
    <row r="47" spans="1:14" ht="12.75">
      <c r="A47" s="196">
        <v>36</v>
      </c>
      <c r="B47" s="196">
        <v>75</v>
      </c>
      <c r="C47" s="196">
        <v>65</v>
      </c>
      <c r="D47" s="196">
        <v>49</v>
      </c>
      <c r="E47" s="196">
        <v>35</v>
      </c>
      <c r="F47" s="196">
        <v>122</v>
      </c>
      <c r="G47" s="196">
        <v>186</v>
      </c>
      <c r="H47" s="196">
        <v>32</v>
      </c>
      <c r="I47" s="196">
        <v>13</v>
      </c>
      <c r="J47" s="196">
        <v>24</v>
      </c>
      <c r="K47" s="196">
        <v>136</v>
      </c>
      <c r="L47" s="197"/>
      <c r="M47" s="198"/>
      <c r="N47" s="201">
        <v>175</v>
      </c>
    </row>
    <row r="48" spans="1:14" ht="12.75">
      <c r="A48" s="196">
        <v>10</v>
      </c>
      <c r="B48" s="196">
        <v>64</v>
      </c>
      <c r="C48" s="196">
        <v>28</v>
      </c>
      <c r="D48" s="196">
        <v>23</v>
      </c>
      <c r="E48" s="196">
        <v>17</v>
      </c>
      <c r="F48" s="196">
        <v>73</v>
      </c>
      <c r="G48" s="196">
        <v>85</v>
      </c>
      <c r="H48" s="196">
        <v>11</v>
      </c>
      <c r="I48" s="196">
        <v>12</v>
      </c>
      <c r="J48" s="196">
        <v>16</v>
      </c>
      <c r="K48" s="196">
        <v>57</v>
      </c>
      <c r="L48" s="197"/>
      <c r="M48" s="198"/>
      <c r="N48" s="201">
        <v>176</v>
      </c>
    </row>
    <row r="49" spans="1:14" ht="12.75">
      <c r="A49" s="196">
        <v>72</v>
      </c>
      <c r="B49" s="196">
        <v>77</v>
      </c>
      <c r="C49" s="196">
        <v>58</v>
      </c>
      <c r="D49" s="196">
        <v>44</v>
      </c>
      <c r="E49" s="196">
        <v>31</v>
      </c>
      <c r="F49" s="196">
        <v>99</v>
      </c>
      <c r="G49" s="196">
        <v>145</v>
      </c>
      <c r="H49" s="196">
        <v>25</v>
      </c>
      <c r="I49" s="196">
        <v>22</v>
      </c>
      <c r="J49" s="196">
        <v>32</v>
      </c>
      <c r="K49" s="196">
        <v>105</v>
      </c>
      <c r="L49" s="197"/>
      <c r="M49" s="198"/>
      <c r="N49" s="201">
        <v>177</v>
      </c>
    </row>
    <row r="50" spans="1:14" ht="12.75">
      <c r="A50" s="196">
        <v>85</v>
      </c>
      <c r="B50" s="196">
        <v>109</v>
      </c>
      <c r="C50" s="196">
        <v>66</v>
      </c>
      <c r="D50" s="196">
        <v>40</v>
      </c>
      <c r="E50" s="196">
        <v>23</v>
      </c>
      <c r="F50" s="196">
        <v>135</v>
      </c>
      <c r="G50" s="196">
        <v>209</v>
      </c>
      <c r="H50" s="196">
        <v>24</v>
      </c>
      <c r="I50" s="196">
        <v>22</v>
      </c>
      <c r="J50" s="196">
        <v>35</v>
      </c>
      <c r="K50" s="196">
        <v>147</v>
      </c>
      <c r="L50" s="197"/>
      <c r="M50" s="198"/>
      <c r="N50" s="201">
        <v>178</v>
      </c>
    </row>
    <row r="51" spans="1:14" ht="12.75">
      <c r="A51" s="196">
        <v>75</v>
      </c>
      <c r="B51" s="196">
        <v>104</v>
      </c>
      <c r="C51" s="196">
        <v>98</v>
      </c>
      <c r="D51" s="196">
        <v>83</v>
      </c>
      <c r="E51" s="196">
        <v>49</v>
      </c>
      <c r="F51" s="196">
        <v>202</v>
      </c>
      <c r="G51" s="196">
        <v>300</v>
      </c>
      <c r="H51" s="196">
        <v>42</v>
      </c>
      <c r="I51" s="196">
        <v>43</v>
      </c>
      <c r="J51" s="196">
        <v>53</v>
      </c>
      <c r="K51" s="196">
        <v>178</v>
      </c>
      <c r="L51" s="197"/>
      <c r="M51" s="198"/>
      <c r="N51" s="201">
        <v>179</v>
      </c>
    </row>
    <row r="52" spans="1:14" ht="12.75">
      <c r="A52" s="196">
        <v>25</v>
      </c>
      <c r="B52" s="196">
        <v>111</v>
      </c>
      <c r="C52" s="196">
        <v>33</v>
      </c>
      <c r="D52" s="196">
        <v>20</v>
      </c>
      <c r="E52" s="196">
        <v>31</v>
      </c>
      <c r="F52" s="196">
        <v>58</v>
      </c>
      <c r="G52" s="196">
        <v>101</v>
      </c>
      <c r="H52" s="196">
        <v>9</v>
      </c>
      <c r="I52" s="196">
        <v>28</v>
      </c>
      <c r="J52" s="196">
        <v>24</v>
      </c>
      <c r="K52" s="196">
        <v>110</v>
      </c>
      <c r="L52" s="197"/>
      <c r="M52" s="198"/>
      <c r="N52" s="201">
        <v>180</v>
      </c>
    </row>
    <row r="53" spans="1:14" ht="12.75">
      <c r="A53" s="196">
        <v>26</v>
      </c>
      <c r="B53" s="196">
        <v>52</v>
      </c>
      <c r="C53" s="196">
        <v>54</v>
      </c>
      <c r="D53" s="196">
        <v>44</v>
      </c>
      <c r="E53" s="196">
        <v>31</v>
      </c>
      <c r="F53" s="196">
        <v>124</v>
      </c>
      <c r="G53" s="196">
        <v>136</v>
      </c>
      <c r="H53" s="196">
        <v>23</v>
      </c>
      <c r="I53" s="196">
        <v>21</v>
      </c>
      <c r="J53" s="196">
        <v>19</v>
      </c>
      <c r="K53" s="196">
        <v>92</v>
      </c>
      <c r="L53" s="197"/>
      <c r="M53" s="198"/>
      <c r="N53" s="201">
        <v>181</v>
      </c>
    </row>
    <row r="54" spans="1:14" ht="12.75">
      <c r="A54" s="196">
        <v>36</v>
      </c>
      <c r="B54" s="196">
        <v>89</v>
      </c>
      <c r="C54" s="196">
        <v>28</v>
      </c>
      <c r="D54" s="196">
        <v>35</v>
      </c>
      <c r="E54" s="196">
        <v>37</v>
      </c>
      <c r="F54" s="196">
        <v>105</v>
      </c>
      <c r="G54" s="196">
        <v>165</v>
      </c>
      <c r="H54" s="196">
        <v>38</v>
      </c>
      <c r="I54" s="196">
        <v>19</v>
      </c>
      <c r="J54" s="196">
        <v>25</v>
      </c>
      <c r="K54" s="196">
        <v>115</v>
      </c>
      <c r="L54" s="197"/>
      <c r="M54" s="198"/>
      <c r="N54" s="201">
        <v>182</v>
      </c>
    </row>
    <row r="55" spans="1:14" ht="12.75">
      <c r="A55" s="196">
        <v>31</v>
      </c>
      <c r="B55" s="196">
        <v>61</v>
      </c>
      <c r="C55" s="196">
        <v>32</v>
      </c>
      <c r="D55" s="196">
        <v>18</v>
      </c>
      <c r="E55" s="196">
        <v>20</v>
      </c>
      <c r="F55" s="196">
        <v>72</v>
      </c>
      <c r="G55" s="196">
        <v>124</v>
      </c>
      <c r="H55" s="196">
        <v>22</v>
      </c>
      <c r="I55" s="196">
        <v>21</v>
      </c>
      <c r="J55" s="196">
        <v>34</v>
      </c>
      <c r="K55" s="196">
        <v>92</v>
      </c>
      <c r="L55" s="197"/>
      <c r="M55" s="198"/>
      <c r="N55" s="201">
        <v>183</v>
      </c>
    </row>
    <row r="56" spans="1:14" ht="12.75">
      <c r="A56" s="196">
        <v>153</v>
      </c>
      <c r="B56" s="196">
        <v>194</v>
      </c>
      <c r="C56" s="196">
        <v>280</v>
      </c>
      <c r="D56" s="196">
        <v>229</v>
      </c>
      <c r="E56" s="196">
        <v>319</v>
      </c>
      <c r="F56" s="196">
        <v>566</v>
      </c>
      <c r="G56" s="196">
        <v>570</v>
      </c>
      <c r="H56" s="196">
        <v>55</v>
      </c>
      <c r="I56" s="196">
        <v>55</v>
      </c>
      <c r="J56" s="196">
        <v>62</v>
      </c>
      <c r="K56" s="196">
        <v>302</v>
      </c>
      <c r="L56" s="197"/>
      <c r="M56" s="198"/>
      <c r="N56" s="201">
        <v>184</v>
      </c>
    </row>
    <row r="57" spans="1:14" ht="12.75">
      <c r="A57" s="196">
        <v>15</v>
      </c>
      <c r="B57" s="196">
        <v>56</v>
      </c>
      <c r="C57" s="196">
        <v>18</v>
      </c>
      <c r="D57" s="196">
        <v>27</v>
      </c>
      <c r="E57" s="196">
        <v>18</v>
      </c>
      <c r="F57" s="196">
        <v>47</v>
      </c>
      <c r="G57" s="196">
        <v>60</v>
      </c>
      <c r="H57" s="196">
        <v>10</v>
      </c>
      <c r="I57" s="196">
        <v>14</v>
      </c>
      <c r="J57" s="196">
        <v>14</v>
      </c>
      <c r="K57" s="196">
        <v>48</v>
      </c>
      <c r="L57" s="197"/>
      <c r="M57" s="198"/>
      <c r="N57" s="201">
        <v>185</v>
      </c>
    </row>
    <row r="58" spans="1:14" ht="12.75">
      <c r="A58" s="196">
        <v>45</v>
      </c>
      <c r="B58" s="196">
        <v>91</v>
      </c>
      <c r="C58" s="196">
        <v>39</v>
      </c>
      <c r="D58" s="196">
        <v>43</v>
      </c>
      <c r="E58" s="196">
        <v>19</v>
      </c>
      <c r="F58" s="196">
        <v>78</v>
      </c>
      <c r="G58" s="196">
        <v>116</v>
      </c>
      <c r="H58" s="196">
        <v>12</v>
      </c>
      <c r="I58" s="196">
        <v>21</v>
      </c>
      <c r="J58" s="196">
        <v>26</v>
      </c>
      <c r="K58" s="196">
        <v>89</v>
      </c>
      <c r="L58" s="197"/>
      <c r="M58" s="198"/>
      <c r="N58" s="201">
        <v>186</v>
      </c>
    </row>
    <row r="59" spans="1:14" ht="12.75">
      <c r="A59" s="196">
        <v>58</v>
      </c>
      <c r="B59" s="196">
        <v>157</v>
      </c>
      <c r="C59" s="196">
        <v>121</v>
      </c>
      <c r="D59" s="196">
        <v>83</v>
      </c>
      <c r="E59" s="196">
        <v>62</v>
      </c>
      <c r="F59" s="196">
        <v>245</v>
      </c>
      <c r="G59" s="196">
        <v>365</v>
      </c>
      <c r="H59" s="196">
        <v>56</v>
      </c>
      <c r="I59" s="196">
        <v>52</v>
      </c>
      <c r="J59" s="196">
        <v>52</v>
      </c>
      <c r="K59" s="196">
        <v>198</v>
      </c>
      <c r="L59" s="197"/>
      <c r="M59" s="198"/>
      <c r="N59" s="201">
        <v>187</v>
      </c>
    </row>
    <row r="60" spans="1:14" ht="12.75">
      <c r="A60" s="196">
        <v>38</v>
      </c>
      <c r="B60" s="196">
        <v>90</v>
      </c>
      <c r="C60" s="196">
        <v>87</v>
      </c>
      <c r="D60" s="196">
        <v>53</v>
      </c>
      <c r="E60" s="196">
        <v>72</v>
      </c>
      <c r="F60" s="196">
        <v>189</v>
      </c>
      <c r="G60" s="196">
        <v>238</v>
      </c>
      <c r="H60" s="196">
        <v>32</v>
      </c>
      <c r="I60" s="196">
        <v>19</v>
      </c>
      <c r="J60" s="196">
        <v>16</v>
      </c>
      <c r="K60" s="196">
        <v>153</v>
      </c>
      <c r="L60" s="197"/>
      <c r="M60" s="198"/>
      <c r="N60" s="201">
        <v>188</v>
      </c>
    </row>
    <row r="61" spans="1:14" ht="12.75">
      <c r="A61" s="196">
        <v>28</v>
      </c>
      <c r="B61" s="196">
        <v>151</v>
      </c>
      <c r="C61" s="196">
        <v>39</v>
      </c>
      <c r="D61" s="196">
        <v>48</v>
      </c>
      <c r="E61" s="196">
        <v>24</v>
      </c>
      <c r="F61" s="196">
        <v>109</v>
      </c>
      <c r="G61" s="196">
        <v>185</v>
      </c>
      <c r="H61" s="196">
        <v>36</v>
      </c>
      <c r="I61" s="196">
        <v>32</v>
      </c>
      <c r="J61" s="196">
        <v>36</v>
      </c>
      <c r="K61" s="196">
        <v>134</v>
      </c>
      <c r="L61" s="197"/>
      <c r="M61" s="198"/>
      <c r="N61" s="201">
        <v>189</v>
      </c>
    </row>
    <row r="62" spans="1:14" ht="12.75">
      <c r="A62" s="196">
        <v>26</v>
      </c>
      <c r="B62" s="196">
        <v>71</v>
      </c>
      <c r="C62" s="196">
        <v>40</v>
      </c>
      <c r="D62" s="196">
        <v>43</v>
      </c>
      <c r="E62" s="196">
        <v>31</v>
      </c>
      <c r="F62" s="196">
        <v>123</v>
      </c>
      <c r="G62" s="196">
        <v>133</v>
      </c>
      <c r="H62" s="196">
        <v>28</v>
      </c>
      <c r="I62" s="196">
        <v>33</v>
      </c>
      <c r="J62" s="196">
        <v>27</v>
      </c>
      <c r="K62" s="196">
        <v>141</v>
      </c>
      <c r="L62" s="197"/>
      <c r="M62" s="198"/>
      <c r="N62" s="201">
        <v>190</v>
      </c>
    </row>
    <row r="63" spans="1:14" ht="7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7"/>
      <c r="M63" s="198"/>
      <c r="N63" s="202"/>
    </row>
    <row r="64" spans="1:14" s="170" customFormat="1" ht="12" customHeight="1">
      <c r="A64" s="169">
        <v>903</v>
      </c>
      <c r="B64" s="169">
        <v>1874</v>
      </c>
      <c r="C64" s="169">
        <v>1264</v>
      </c>
      <c r="D64" s="169">
        <v>1029</v>
      </c>
      <c r="E64" s="169">
        <v>910</v>
      </c>
      <c r="F64" s="169">
        <v>2726</v>
      </c>
      <c r="G64" s="169">
        <v>3671</v>
      </c>
      <c r="H64" s="169">
        <v>555</v>
      </c>
      <c r="I64" s="169">
        <v>522</v>
      </c>
      <c r="J64" s="169">
        <v>587</v>
      </c>
      <c r="K64" s="169">
        <v>2518</v>
      </c>
      <c r="L64" s="197"/>
      <c r="M64" s="198"/>
      <c r="N64" s="203"/>
    </row>
    <row r="65" spans="1:14" ht="6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04"/>
    </row>
    <row r="66" spans="1:14" s="170" customFormat="1" ht="12" customHeight="1">
      <c r="A66" s="169">
        <v>1384</v>
      </c>
      <c r="B66" s="169">
        <v>2824</v>
      </c>
      <c r="C66" s="169">
        <v>1900</v>
      </c>
      <c r="D66" s="169">
        <v>1249</v>
      </c>
      <c r="E66" s="169">
        <v>1136</v>
      </c>
      <c r="F66" s="169">
        <v>4130</v>
      </c>
      <c r="G66" s="169">
        <v>5465</v>
      </c>
      <c r="H66" s="169">
        <v>780</v>
      </c>
      <c r="I66" s="169">
        <v>615</v>
      </c>
      <c r="J66" s="169">
        <v>760</v>
      </c>
      <c r="K66" s="169">
        <v>3361</v>
      </c>
      <c r="L66" s="197"/>
      <c r="M66" s="198"/>
      <c r="N66" s="205">
        <v>1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G80" sqref="G80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329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214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8" t="s">
        <v>260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261</v>
      </c>
      <c r="B19" s="153"/>
      <c r="C19" s="158" t="s">
        <v>261</v>
      </c>
      <c r="D19" s="159"/>
      <c r="E19" s="207">
        <v>540</v>
      </c>
      <c r="F19" s="160">
        <v>1</v>
      </c>
      <c r="G19" s="160" t="s">
        <v>102</v>
      </c>
      <c r="H19" s="160">
        <v>18</v>
      </c>
      <c r="I19" s="160">
        <v>6</v>
      </c>
      <c r="J19" s="160" t="s">
        <v>102</v>
      </c>
      <c r="K19" s="160">
        <v>81</v>
      </c>
      <c r="L19" s="160">
        <v>140</v>
      </c>
    </row>
    <row r="20" spans="1:12" ht="12.75" customHeight="1">
      <c r="A20" s="157">
        <v>262</v>
      </c>
      <c r="B20" s="153"/>
      <c r="C20" s="158" t="s">
        <v>262</v>
      </c>
      <c r="D20" s="159"/>
      <c r="E20" s="207">
        <v>581</v>
      </c>
      <c r="F20" s="160">
        <v>2</v>
      </c>
      <c r="G20" s="160" t="s">
        <v>102</v>
      </c>
      <c r="H20" s="160">
        <v>13</v>
      </c>
      <c r="I20" s="160">
        <v>2</v>
      </c>
      <c r="J20" s="160" t="s">
        <v>102</v>
      </c>
      <c r="K20" s="160">
        <v>60</v>
      </c>
      <c r="L20" s="160">
        <v>164</v>
      </c>
    </row>
    <row r="21" spans="1:12" ht="12.75" customHeight="1">
      <c r="A21" s="157">
        <v>263</v>
      </c>
      <c r="B21" s="153"/>
      <c r="C21" s="158" t="s">
        <v>263</v>
      </c>
      <c r="D21" s="159"/>
      <c r="E21" s="207">
        <v>387</v>
      </c>
      <c r="F21" s="160">
        <v>5</v>
      </c>
      <c r="G21" s="160" t="s">
        <v>102</v>
      </c>
      <c r="H21" s="160">
        <v>20</v>
      </c>
      <c r="I21" s="160">
        <v>2</v>
      </c>
      <c r="J21" s="160">
        <v>1</v>
      </c>
      <c r="K21" s="160">
        <v>25</v>
      </c>
      <c r="L21" s="160">
        <v>102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5"/>
      <c r="B23" s="166"/>
      <c r="C23" s="182" t="s">
        <v>239</v>
      </c>
      <c r="D23" s="168"/>
      <c r="E23" s="184">
        <v>1508</v>
      </c>
      <c r="F23" s="169">
        <v>8</v>
      </c>
      <c r="G23" s="169" t="s">
        <v>102</v>
      </c>
      <c r="H23" s="169">
        <v>51</v>
      </c>
      <c r="I23" s="169">
        <v>10</v>
      </c>
      <c r="J23" s="169">
        <v>1</v>
      </c>
      <c r="K23" s="169">
        <v>166</v>
      </c>
      <c r="L23" s="169">
        <v>406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70" customFormat="1" ht="12.75" customHeight="1">
      <c r="A25" s="152"/>
      <c r="B25" s="153"/>
      <c r="C25" s="206" t="s">
        <v>234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271</v>
      </c>
      <c r="B27" s="153"/>
      <c r="C27" s="158" t="s">
        <v>264</v>
      </c>
      <c r="D27" s="159"/>
      <c r="E27" s="207">
        <v>1044</v>
      </c>
      <c r="F27" s="160">
        <v>8</v>
      </c>
      <c r="G27" s="160">
        <v>2</v>
      </c>
      <c r="H27" s="160">
        <v>78</v>
      </c>
      <c r="I27" s="160">
        <v>30</v>
      </c>
      <c r="J27" s="160">
        <v>3</v>
      </c>
      <c r="K27" s="160">
        <v>101</v>
      </c>
      <c r="L27" s="160">
        <v>320</v>
      </c>
    </row>
    <row r="28" spans="1:12" ht="12.75" customHeight="1">
      <c r="A28" s="210">
        <v>272</v>
      </c>
      <c r="B28" s="153"/>
      <c r="C28" s="158" t="s">
        <v>265</v>
      </c>
      <c r="D28" s="159"/>
      <c r="E28" s="207">
        <v>569</v>
      </c>
      <c r="F28" s="160">
        <v>8</v>
      </c>
      <c r="G28" s="160" t="s">
        <v>102</v>
      </c>
      <c r="H28" s="160">
        <v>40</v>
      </c>
      <c r="I28" s="160">
        <v>8</v>
      </c>
      <c r="J28" s="160">
        <v>2</v>
      </c>
      <c r="K28" s="160">
        <v>54</v>
      </c>
      <c r="L28" s="160">
        <v>177</v>
      </c>
    </row>
    <row r="29" spans="1:12" ht="12.75" customHeight="1">
      <c r="A29" s="210">
        <v>273</v>
      </c>
      <c r="B29" s="153"/>
      <c r="C29" s="158" t="s">
        <v>266</v>
      </c>
      <c r="D29" s="159"/>
      <c r="E29" s="207">
        <v>897</v>
      </c>
      <c r="F29" s="160">
        <v>5</v>
      </c>
      <c r="G29" s="160" t="s">
        <v>102</v>
      </c>
      <c r="H29" s="160">
        <v>53</v>
      </c>
      <c r="I29" s="160">
        <v>7</v>
      </c>
      <c r="J29" s="160">
        <v>1</v>
      </c>
      <c r="K29" s="160">
        <v>130</v>
      </c>
      <c r="L29" s="160">
        <v>218</v>
      </c>
    </row>
    <row r="30" spans="1:12" ht="12.75" customHeight="1">
      <c r="A30" s="210">
        <v>274</v>
      </c>
      <c r="B30" s="153"/>
      <c r="C30" s="158" t="s">
        <v>261</v>
      </c>
      <c r="D30" s="163"/>
      <c r="E30" s="211">
        <v>1150</v>
      </c>
      <c r="F30" s="160">
        <v>17</v>
      </c>
      <c r="G30" s="160">
        <v>1</v>
      </c>
      <c r="H30" s="160">
        <v>73</v>
      </c>
      <c r="I30" s="160">
        <v>15</v>
      </c>
      <c r="J30" s="160">
        <v>2</v>
      </c>
      <c r="K30" s="160">
        <v>191</v>
      </c>
      <c r="L30" s="160">
        <v>301</v>
      </c>
    </row>
    <row r="31" spans="1:12" ht="12.75" customHeight="1">
      <c r="A31" s="210">
        <v>275</v>
      </c>
      <c r="B31" s="153"/>
      <c r="C31" s="158" t="s">
        <v>262</v>
      </c>
      <c r="D31" s="163"/>
      <c r="E31" s="211">
        <v>1685</v>
      </c>
      <c r="F31" s="160">
        <v>31</v>
      </c>
      <c r="G31" s="160">
        <v>2</v>
      </c>
      <c r="H31" s="160">
        <v>107</v>
      </c>
      <c r="I31" s="160">
        <v>23</v>
      </c>
      <c r="J31" s="160">
        <v>2</v>
      </c>
      <c r="K31" s="160">
        <v>144</v>
      </c>
      <c r="L31" s="160">
        <v>489</v>
      </c>
    </row>
    <row r="32" spans="1:12" ht="12.75" customHeight="1">
      <c r="A32" s="210">
        <v>276</v>
      </c>
      <c r="B32" s="153"/>
      <c r="C32" s="158" t="s">
        <v>267</v>
      </c>
      <c r="D32" s="163"/>
      <c r="E32" s="211">
        <v>537</v>
      </c>
      <c r="F32" s="160">
        <v>10</v>
      </c>
      <c r="G32" s="160" t="s">
        <v>102</v>
      </c>
      <c r="H32" s="160">
        <v>35</v>
      </c>
      <c r="I32" s="160">
        <v>2</v>
      </c>
      <c r="J32" s="160">
        <v>2</v>
      </c>
      <c r="K32" s="160">
        <v>52</v>
      </c>
      <c r="L32" s="160">
        <v>152</v>
      </c>
    </row>
    <row r="33" spans="1:12" ht="12.75" customHeight="1">
      <c r="A33" s="210">
        <v>277</v>
      </c>
      <c r="B33" s="153"/>
      <c r="C33" s="158" t="s">
        <v>268</v>
      </c>
      <c r="D33" s="163"/>
      <c r="E33" s="211">
        <v>913</v>
      </c>
      <c r="F33" s="160">
        <v>9</v>
      </c>
      <c r="G33" s="160">
        <v>1</v>
      </c>
      <c r="H33" s="160">
        <v>65</v>
      </c>
      <c r="I33" s="160">
        <v>16</v>
      </c>
      <c r="J33" s="160">
        <v>2</v>
      </c>
      <c r="K33" s="160">
        <v>106</v>
      </c>
      <c r="L33" s="160">
        <v>247</v>
      </c>
    </row>
    <row r="34" spans="1:12" ht="12.75" customHeight="1">
      <c r="A34" s="210">
        <v>278</v>
      </c>
      <c r="B34" s="153"/>
      <c r="C34" s="158" t="s">
        <v>269</v>
      </c>
      <c r="D34" s="163"/>
      <c r="E34" s="211">
        <v>869</v>
      </c>
      <c r="F34" s="160">
        <v>229</v>
      </c>
      <c r="G34" s="160">
        <v>1</v>
      </c>
      <c r="H34" s="160">
        <v>40</v>
      </c>
      <c r="I34" s="160">
        <v>20</v>
      </c>
      <c r="J34" s="160" t="s">
        <v>102</v>
      </c>
      <c r="K34" s="160">
        <v>64</v>
      </c>
      <c r="L34" s="160">
        <v>200</v>
      </c>
    </row>
    <row r="35" spans="1:12" ht="12.75" customHeight="1">
      <c r="A35" s="210">
        <v>279</v>
      </c>
      <c r="B35" s="153"/>
      <c r="C35" s="158" t="s">
        <v>270</v>
      </c>
      <c r="D35" s="163"/>
      <c r="E35" s="211">
        <v>657</v>
      </c>
      <c r="F35" s="160">
        <v>9</v>
      </c>
      <c r="G35" s="160" t="s">
        <v>102</v>
      </c>
      <c r="H35" s="160">
        <v>60</v>
      </c>
      <c r="I35" s="160">
        <v>19</v>
      </c>
      <c r="J35" s="160" t="s">
        <v>102</v>
      </c>
      <c r="K35" s="160">
        <v>71</v>
      </c>
      <c r="L35" s="160">
        <v>179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13"/>
      <c r="B37" s="186"/>
      <c r="C37" s="187" t="s">
        <v>239</v>
      </c>
      <c r="D37" s="181"/>
      <c r="E37" s="214">
        <v>8321</v>
      </c>
      <c r="F37" s="169">
        <v>326</v>
      </c>
      <c r="G37" s="169">
        <v>7</v>
      </c>
      <c r="H37" s="169">
        <v>551</v>
      </c>
      <c r="I37" s="169">
        <v>140</v>
      </c>
      <c r="J37" s="169">
        <v>14</v>
      </c>
      <c r="K37" s="169">
        <v>913</v>
      </c>
      <c r="L37" s="169">
        <v>2283</v>
      </c>
    </row>
    <row r="38" spans="1:12" s="170" customFormat="1" ht="7.5" customHeight="1">
      <c r="A38" s="215"/>
      <c r="B38" s="153"/>
      <c r="C38" s="216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.75" customHeight="1">
      <c r="A39" s="190">
        <v>2</v>
      </c>
      <c r="B39" s="153"/>
      <c r="C39" s="167" t="s">
        <v>219</v>
      </c>
      <c r="D39" s="163"/>
      <c r="E39" s="214">
        <v>9829</v>
      </c>
      <c r="F39" s="169">
        <v>334</v>
      </c>
      <c r="G39" s="169">
        <v>7</v>
      </c>
      <c r="H39" s="169">
        <v>602</v>
      </c>
      <c r="I39" s="169">
        <v>150</v>
      </c>
      <c r="J39" s="169">
        <v>15</v>
      </c>
      <c r="K39" s="169">
        <v>1079</v>
      </c>
      <c r="L39" s="169">
        <v>2689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.75" customHeight="1">
      <c r="A41" s="418" t="s">
        <v>271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.75">
      <c r="A43" s="152"/>
      <c r="B43" s="153"/>
      <c r="C43" s="206" t="s">
        <v>232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361</v>
      </c>
      <c r="B45" s="153"/>
      <c r="C45" s="158" t="s">
        <v>272</v>
      </c>
      <c r="D45" s="159"/>
      <c r="E45" s="207">
        <v>363</v>
      </c>
      <c r="F45" s="160">
        <v>2</v>
      </c>
      <c r="G45" s="160" t="s">
        <v>102</v>
      </c>
      <c r="H45" s="160">
        <v>23</v>
      </c>
      <c r="I45" s="160">
        <v>1</v>
      </c>
      <c r="J45" s="160" t="s">
        <v>102</v>
      </c>
      <c r="K45" s="160">
        <v>23</v>
      </c>
      <c r="L45" s="160">
        <v>121</v>
      </c>
    </row>
    <row r="46" spans="1:12" ht="12.75">
      <c r="A46" s="210">
        <v>362</v>
      </c>
      <c r="B46" s="153"/>
      <c r="C46" s="158" t="s">
        <v>273</v>
      </c>
      <c r="D46" s="159"/>
      <c r="E46" s="207">
        <v>1043</v>
      </c>
      <c r="F46" s="160">
        <v>1</v>
      </c>
      <c r="G46" s="160" t="s">
        <v>102</v>
      </c>
      <c r="H46" s="160">
        <v>50</v>
      </c>
      <c r="I46" s="160">
        <v>7</v>
      </c>
      <c r="J46" s="160">
        <v>2</v>
      </c>
      <c r="K46" s="160">
        <v>79</v>
      </c>
      <c r="L46" s="160">
        <v>275</v>
      </c>
    </row>
    <row r="47" spans="1:12" ht="12.75">
      <c r="A47" s="210">
        <v>363</v>
      </c>
      <c r="B47" s="153"/>
      <c r="C47" s="158" t="s">
        <v>274</v>
      </c>
      <c r="D47" s="159"/>
      <c r="E47" s="207">
        <v>302</v>
      </c>
      <c r="F47" s="160" t="s">
        <v>102</v>
      </c>
      <c r="G47" s="160" t="s">
        <v>102</v>
      </c>
      <c r="H47" s="160">
        <v>22</v>
      </c>
      <c r="I47" s="160">
        <v>1</v>
      </c>
      <c r="J47" s="160" t="s">
        <v>102</v>
      </c>
      <c r="K47" s="160">
        <v>17</v>
      </c>
      <c r="L47" s="160">
        <v>74</v>
      </c>
    </row>
    <row r="48" spans="1:12" ht="7.5" customHeight="1">
      <c r="A48" s="161"/>
      <c r="B48" s="153"/>
      <c r="C48" s="158"/>
      <c r="D48" s="159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85"/>
      <c r="B49" s="186"/>
      <c r="C49" s="187" t="s">
        <v>239</v>
      </c>
      <c r="D49" s="183"/>
      <c r="E49" s="184">
        <v>1708</v>
      </c>
      <c r="F49" s="169">
        <v>3</v>
      </c>
      <c r="G49" s="169" t="s">
        <v>102</v>
      </c>
      <c r="H49" s="169">
        <v>95</v>
      </c>
      <c r="I49" s="169">
        <v>9</v>
      </c>
      <c r="J49" s="169">
        <v>2</v>
      </c>
      <c r="K49" s="169">
        <v>119</v>
      </c>
      <c r="L49" s="169">
        <v>470</v>
      </c>
    </row>
    <row r="50" spans="1:12" ht="7.5" customHeight="1">
      <c r="A50" s="185"/>
      <c r="B50" s="186"/>
      <c r="C50" s="188"/>
      <c r="D50" s="188"/>
      <c r="E50" s="184"/>
      <c r="F50" s="169"/>
      <c r="G50" s="169"/>
      <c r="H50" s="169"/>
      <c r="I50" s="169"/>
      <c r="J50" s="169"/>
      <c r="K50" s="169"/>
      <c r="L50" s="169"/>
    </row>
    <row r="51" spans="1:12" ht="12.75">
      <c r="A51" s="152"/>
      <c r="B51" s="153"/>
      <c r="C51" s="206" t="s">
        <v>234</v>
      </c>
      <c r="D51" s="179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2"/>
      <c r="B52" s="153"/>
      <c r="C52" s="176"/>
      <c r="D52" s="163"/>
      <c r="E52" s="160"/>
      <c r="F52" s="160"/>
      <c r="G52" s="160"/>
      <c r="H52" s="160"/>
      <c r="I52" s="160"/>
      <c r="J52" s="160"/>
      <c r="K52" s="160"/>
      <c r="L52" s="160"/>
    </row>
    <row r="53" spans="1:12" ht="12.75">
      <c r="A53" s="210">
        <v>371</v>
      </c>
      <c r="B53" s="153"/>
      <c r="C53" s="158" t="s">
        <v>275</v>
      </c>
      <c r="D53" s="159"/>
      <c r="E53" s="207">
        <v>718</v>
      </c>
      <c r="F53" s="160">
        <v>15</v>
      </c>
      <c r="G53" s="160" t="s">
        <v>102</v>
      </c>
      <c r="H53" s="160">
        <v>36</v>
      </c>
      <c r="I53" s="160">
        <v>8</v>
      </c>
      <c r="J53" s="160">
        <v>3</v>
      </c>
      <c r="K53" s="160">
        <v>107</v>
      </c>
      <c r="L53" s="160">
        <v>177</v>
      </c>
    </row>
    <row r="54" spans="1:12" ht="12.75">
      <c r="A54" s="210">
        <v>372</v>
      </c>
      <c r="B54" s="153"/>
      <c r="C54" s="158" t="s">
        <v>276</v>
      </c>
      <c r="D54" s="159"/>
      <c r="E54" s="207">
        <v>815</v>
      </c>
      <c r="F54" s="160">
        <v>16</v>
      </c>
      <c r="G54" s="160" t="s">
        <v>102</v>
      </c>
      <c r="H54" s="160">
        <v>43</v>
      </c>
      <c r="I54" s="160">
        <v>15</v>
      </c>
      <c r="J54" s="160">
        <v>2</v>
      </c>
      <c r="K54" s="160">
        <v>134</v>
      </c>
      <c r="L54" s="160">
        <v>236</v>
      </c>
    </row>
    <row r="55" spans="1:12" ht="12.75">
      <c r="A55" s="210">
        <v>373</v>
      </c>
      <c r="B55" s="153"/>
      <c r="C55" s="158" t="s">
        <v>277</v>
      </c>
      <c r="D55" s="159"/>
      <c r="E55" s="207">
        <v>919</v>
      </c>
      <c r="F55" s="160">
        <v>8</v>
      </c>
      <c r="G55" s="160" t="s">
        <v>102</v>
      </c>
      <c r="H55" s="160">
        <v>68</v>
      </c>
      <c r="I55" s="160">
        <v>8</v>
      </c>
      <c r="J55" s="160">
        <v>1</v>
      </c>
      <c r="K55" s="160">
        <v>114</v>
      </c>
      <c r="L55" s="160">
        <v>240</v>
      </c>
    </row>
    <row r="56" spans="1:12" ht="12.75">
      <c r="A56" s="210">
        <v>374</v>
      </c>
      <c r="B56" s="153"/>
      <c r="C56" s="158" t="s">
        <v>278</v>
      </c>
      <c r="D56" s="159"/>
      <c r="E56" s="207">
        <v>504</v>
      </c>
      <c r="F56" s="160">
        <v>3</v>
      </c>
      <c r="G56" s="160">
        <v>1</v>
      </c>
      <c r="H56" s="160">
        <v>45</v>
      </c>
      <c r="I56" s="160">
        <v>7</v>
      </c>
      <c r="J56" s="160" t="s">
        <v>102</v>
      </c>
      <c r="K56" s="160">
        <v>57</v>
      </c>
      <c r="L56" s="160">
        <v>145</v>
      </c>
    </row>
    <row r="57" spans="1:12" ht="12.75">
      <c r="A57" s="210">
        <v>375</v>
      </c>
      <c r="B57" s="153"/>
      <c r="C57" s="158" t="s">
        <v>273</v>
      </c>
      <c r="D57" s="159"/>
      <c r="E57" s="207">
        <v>1300</v>
      </c>
      <c r="F57" s="160">
        <v>33</v>
      </c>
      <c r="G57" s="160" t="s">
        <v>102</v>
      </c>
      <c r="H57" s="160">
        <v>65</v>
      </c>
      <c r="I57" s="160">
        <v>7</v>
      </c>
      <c r="J57" s="160">
        <v>3</v>
      </c>
      <c r="K57" s="160">
        <v>139</v>
      </c>
      <c r="L57" s="160">
        <v>340</v>
      </c>
    </row>
    <row r="58" spans="1:12" ht="12.75">
      <c r="A58" s="210">
        <v>376</v>
      </c>
      <c r="B58" s="153"/>
      <c r="C58" s="158" t="s">
        <v>279</v>
      </c>
      <c r="D58" s="159"/>
      <c r="E58" s="207">
        <v>975</v>
      </c>
      <c r="F58" s="160">
        <v>7</v>
      </c>
      <c r="G58" s="160" t="s">
        <v>102</v>
      </c>
      <c r="H58" s="160">
        <v>77</v>
      </c>
      <c r="I58" s="160">
        <v>19</v>
      </c>
      <c r="J58" s="160">
        <v>3</v>
      </c>
      <c r="K58" s="160">
        <v>165</v>
      </c>
      <c r="L58" s="160">
        <v>258</v>
      </c>
    </row>
    <row r="59" spans="1:12" ht="12.75">
      <c r="A59" s="210">
        <v>377</v>
      </c>
      <c r="B59" s="153"/>
      <c r="C59" s="158" t="s">
        <v>280</v>
      </c>
      <c r="D59" s="159"/>
      <c r="E59" s="207">
        <v>422</v>
      </c>
      <c r="F59" s="160">
        <v>5</v>
      </c>
      <c r="G59" s="160" t="s">
        <v>102</v>
      </c>
      <c r="H59" s="160">
        <v>28</v>
      </c>
      <c r="I59" s="160">
        <v>13</v>
      </c>
      <c r="J59" s="160" t="s">
        <v>102</v>
      </c>
      <c r="K59" s="160">
        <v>39</v>
      </c>
      <c r="L59" s="160">
        <v>121</v>
      </c>
    </row>
    <row r="60" spans="1:12" ht="7.5" customHeight="1">
      <c r="A60" s="215"/>
      <c r="B60" s="153"/>
      <c r="C60" s="218"/>
      <c r="D60" s="159"/>
      <c r="E60" s="207"/>
      <c r="F60" s="160"/>
      <c r="G60" s="160"/>
      <c r="H60" s="160"/>
      <c r="I60" s="160"/>
      <c r="J60" s="160"/>
      <c r="K60" s="160"/>
      <c r="L60" s="160"/>
    </row>
    <row r="61" spans="1:12" s="170" customFormat="1" ht="12.75">
      <c r="A61" s="215"/>
      <c r="B61" s="186"/>
      <c r="C61" s="187" t="s">
        <v>239</v>
      </c>
      <c r="D61" s="189"/>
      <c r="E61" s="184">
        <v>5653</v>
      </c>
      <c r="F61" s="169">
        <v>87</v>
      </c>
      <c r="G61" s="169">
        <v>1</v>
      </c>
      <c r="H61" s="169">
        <v>362</v>
      </c>
      <c r="I61" s="169">
        <v>77</v>
      </c>
      <c r="J61" s="169">
        <v>12</v>
      </c>
      <c r="K61" s="169">
        <v>755</v>
      </c>
      <c r="L61" s="169">
        <v>1517</v>
      </c>
    </row>
    <row r="62" spans="1:12" ht="7.5" customHeight="1">
      <c r="A62" s="215"/>
      <c r="B62" s="153"/>
      <c r="C62" s="187"/>
      <c r="D62" s="159"/>
      <c r="E62" s="207"/>
      <c r="F62" s="160"/>
      <c r="G62" s="160"/>
      <c r="H62" s="160"/>
      <c r="I62" s="160"/>
      <c r="J62" s="160"/>
      <c r="K62" s="160"/>
      <c r="L62" s="160"/>
    </row>
    <row r="63" spans="1:12" s="170" customFormat="1" ht="12.75">
      <c r="A63" s="190">
        <v>3</v>
      </c>
      <c r="B63" s="186"/>
      <c r="C63" s="167" t="s">
        <v>220</v>
      </c>
      <c r="D63" s="189"/>
      <c r="E63" s="184">
        <v>7361</v>
      </c>
      <c r="F63" s="169">
        <v>90</v>
      </c>
      <c r="G63" s="169">
        <v>1</v>
      </c>
      <c r="H63" s="169">
        <v>457</v>
      </c>
      <c r="I63" s="169">
        <v>86</v>
      </c>
      <c r="J63" s="169">
        <v>14</v>
      </c>
      <c r="K63" s="169">
        <v>874</v>
      </c>
      <c r="L63" s="169">
        <v>1987</v>
      </c>
    </row>
    <row r="64" spans="1:12" s="191" customFormat="1" ht="4.5" customHeight="1">
      <c r="A64" s="301" t="s">
        <v>4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</row>
    <row r="65" spans="1:12" s="148" customFormat="1" ht="12" customHeight="1">
      <c r="A65" s="426" t="s">
        <v>281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</row>
    <row r="66" spans="1:12" s="148" customFormat="1" ht="12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s="148" customFormat="1" ht="12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G92" sqref="G92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.75">
      <c r="A15" s="418" t="s">
        <v>260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17</v>
      </c>
      <c r="B19" s="196">
        <v>61</v>
      </c>
      <c r="C19" s="196">
        <v>16</v>
      </c>
      <c r="D19" s="196">
        <v>15</v>
      </c>
      <c r="E19" s="196">
        <v>12</v>
      </c>
      <c r="F19" s="196">
        <v>66</v>
      </c>
      <c r="G19" s="196">
        <v>58</v>
      </c>
      <c r="H19" s="196">
        <v>4</v>
      </c>
      <c r="I19" s="196" t="s">
        <v>102</v>
      </c>
      <c r="J19" s="196">
        <v>2</v>
      </c>
      <c r="K19" s="196">
        <v>43</v>
      </c>
      <c r="L19" s="197"/>
      <c r="M19" s="198"/>
      <c r="N19" s="199">
        <v>261</v>
      </c>
    </row>
    <row r="20" spans="1:14" ht="12.75" customHeight="1">
      <c r="A20" s="196">
        <v>21</v>
      </c>
      <c r="B20" s="196">
        <v>59</v>
      </c>
      <c r="C20" s="196">
        <v>27</v>
      </c>
      <c r="D20" s="196">
        <v>15</v>
      </c>
      <c r="E20" s="196">
        <v>13</v>
      </c>
      <c r="F20" s="196">
        <v>72</v>
      </c>
      <c r="G20" s="196">
        <v>56</v>
      </c>
      <c r="H20" s="196">
        <v>8</v>
      </c>
      <c r="I20" s="196">
        <v>7</v>
      </c>
      <c r="J20" s="196">
        <v>16</v>
      </c>
      <c r="K20" s="196">
        <v>46</v>
      </c>
      <c r="L20" s="197"/>
      <c r="M20" s="198"/>
      <c r="N20" s="199">
        <v>262</v>
      </c>
    </row>
    <row r="21" spans="1:14" ht="12.75" customHeight="1">
      <c r="A21" s="196">
        <v>20</v>
      </c>
      <c r="B21" s="196">
        <v>41</v>
      </c>
      <c r="C21" s="196">
        <v>19</v>
      </c>
      <c r="D21" s="196">
        <v>16</v>
      </c>
      <c r="E21" s="196">
        <v>9</v>
      </c>
      <c r="F21" s="196">
        <v>24</v>
      </c>
      <c r="G21" s="196">
        <v>41</v>
      </c>
      <c r="H21" s="196">
        <v>9</v>
      </c>
      <c r="I21" s="196">
        <v>4</v>
      </c>
      <c r="J21" s="196">
        <v>12</v>
      </c>
      <c r="K21" s="196">
        <v>37</v>
      </c>
      <c r="L21" s="197"/>
      <c r="M21" s="198"/>
      <c r="N21" s="199">
        <v>263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199"/>
    </row>
    <row r="23" spans="1:14" ht="12.75" customHeight="1">
      <c r="A23" s="169">
        <v>58</v>
      </c>
      <c r="B23" s="169">
        <v>161</v>
      </c>
      <c r="C23" s="169">
        <v>62</v>
      </c>
      <c r="D23" s="169">
        <v>46</v>
      </c>
      <c r="E23" s="169">
        <v>34</v>
      </c>
      <c r="F23" s="169">
        <v>162</v>
      </c>
      <c r="G23" s="169">
        <v>155</v>
      </c>
      <c r="H23" s="169">
        <v>21</v>
      </c>
      <c r="I23" s="169">
        <v>11</v>
      </c>
      <c r="J23" s="169">
        <v>30</v>
      </c>
      <c r="K23" s="169">
        <v>126</v>
      </c>
      <c r="L23" s="197"/>
      <c r="M23" s="198"/>
      <c r="N23" s="199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00"/>
    </row>
    <row r="25" spans="1:14" s="170" customFormat="1" ht="12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97"/>
      <c r="M25" s="200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00"/>
    </row>
    <row r="27" spans="1:14" ht="12.75" customHeight="1">
      <c r="A27" s="196">
        <v>28</v>
      </c>
      <c r="B27" s="196">
        <v>86</v>
      </c>
      <c r="C27" s="196">
        <v>36</v>
      </c>
      <c r="D27" s="196">
        <v>33</v>
      </c>
      <c r="E27" s="196">
        <v>29</v>
      </c>
      <c r="F27" s="196">
        <v>70</v>
      </c>
      <c r="G27" s="196">
        <v>90</v>
      </c>
      <c r="H27" s="196">
        <v>16</v>
      </c>
      <c r="I27" s="196">
        <v>9</v>
      </c>
      <c r="J27" s="196">
        <v>18</v>
      </c>
      <c r="K27" s="196">
        <v>87</v>
      </c>
      <c r="L27" s="197"/>
      <c r="M27" s="198"/>
      <c r="N27" s="199">
        <v>271</v>
      </c>
    </row>
    <row r="28" spans="1:14" ht="12.75" customHeight="1">
      <c r="A28" s="196">
        <v>15</v>
      </c>
      <c r="B28" s="196">
        <v>67</v>
      </c>
      <c r="C28" s="196">
        <v>10</v>
      </c>
      <c r="D28" s="196">
        <v>20</v>
      </c>
      <c r="E28" s="196">
        <v>8</v>
      </c>
      <c r="F28" s="196">
        <v>29</v>
      </c>
      <c r="G28" s="196">
        <v>45</v>
      </c>
      <c r="H28" s="196">
        <v>12</v>
      </c>
      <c r="I28" s="196">
        <v>7</v>
      </c>
      <c r="J28" s="196">
        <v>15</v>
      </c>
      <c r="K28" s="196">
        <v>52</v>
      </c>
      <c r="L28" s="197"/>
      <c r="M28" s="198"/>
      <c r="N28" s="199">
        <v>272</v>
      </c>
    </row>
    <row r="29" spans="1:14" ht="12.75" customHeight="1">
      <c r="A29" s="196">
        <v>18</v>
      </c>
      <c r="B29" s="196">
        <v>85</v>
      </c>
      <c r="C29" s="196">
        <v>26</v>
      </c>
      <c r="D29" s="196">
        <v>27</v>
      </c>
      <c r="E29" s="196">
        <v>20</v>
      </c>
      <c r="F29" s="196">
        <v>66</v>
      </c>
      <c r="G29" s="196">
        <v>115</v>
      </c>
      <c r="H29" s="196">
        <v>17</v>
      </c>
      <c r="I29" s="196">
        <v>20</v>
      </c>
      <c r="J29" s="196">
        <v>21</v>
      </c>
      <c r="K29" s="196">
        <v>68</v>
      </c>
      <c r="L29" s="197"/>
      <c r="M29" s="198"/>
      <c r="N29" s="199">
        <v>273</v>
      </c>
    </row>
    <row r="30" spans="1:14" ht="12.75" customHeight="1">
      <c r="A30" s="219">
        <v>39</v>
      </c>
      <c r="B30" s="219">
        <v>63</v>
      </c>
      <c r="C30" s="219">
        <v>37</v>
      </c>
      <c r="D30" s="219">
        <v>43</v>
      </c>
      <c r="E30" s="219">
        <v>27</v>
      </c>
      <c r="F30" s="219">
        <v>77</v>
      </c>
      <c r="G30" s="219">
        <v>123</v>
      </c>
      <c r="H30" s="219">
        <v>15</v>
      </c>
      <c r="I30" s="219">
        <v>17</v>
      </c>
      <c r="J30" s="219">
        <v>20</v>
      </c>
      <c r="K30" s="219">
        <v>89</v>
      </c>
      <c r="L30" s="179"/>
      <c r="M30" s="220"/>
      <c r="N30" s="199">
        <v>274</v>
      </c>
    </row>
    <row r="31" spans="1:14" ht="12.75" customHeight="1">
      <c r="A31" s="196">
        <v>50</v>
      </c>
      <c r="B31" s="196">
        <v>144</v>
      </c>
      <c r="C31" s="196">
        <v>42</v>
      </c>
      <c r="D31" s="196">
        <v>77</v>
      </c>
      <c r="E31" s="196">
        <v>67</v>
      </c>
      <c r="F31" s="196">
        <v>125</v>
      </c>
      <c r="G31" s="196">
        <v>155</v>
      </c>
      <c r="H31" s="196">
        <v>23</v>
      </c>
      <c r="I31" s="196">
        <v>31</v>
      </c>
      <c r="J31" s="196">
        <v>33</v>
      </c>
      <c r="K31" s="196">
        <v>140</v>
      </c>
      <c r="L31" s="197"/>
      <c r="M31" s="198"/>
      <c r="N31" s="199">
        <v>275</v>
      </c>
    </row>
    <row r="32" spans="1:14" ht="12.75" customHeight="1">
      <c r="A32" s="196">
        <v>9</v>
      </c>
      <c r="B32" s="196">
        <v>98</v>
      </c>
      <c r="C32" s="196">
        <v>15</v>
      </c>
      <c r="D32" s="196">
        <v>25</v>
      </c>
      <c r="E32" s="196">
        <v>7</v>
      </c>
      <c r="F32" s="196">
        <v>23</v>
      </c>
      <c r="G32" s="196">
        <v>43</v>
      </c>
      <c r="H32" s="196">
        <v>6</v>
      </c>
      <c r="I32" s="196">
        <v>3</v>
      </c>
      <c r="J32" s="196">
        <v>9</v>
      </c>
      <c r="K32" s="196">
        <v>46</v>
      </c>
      <c r="L32" s="197"/>
      <c r="M32" s="198"/>
      <c r="N32" s="199">
        <v>276</v>
      </c>
    </row>
    <row r="33" spans="1:14" ht="12.75" customHeight="1">
      <c r="A33" s="196">
        <v>23</v>
      </c>
      <c r="B33" s="196">
        <v>66</v>
      </c>
      <c r="C33" s="196">
        <v>23</v>
      </c>
      <c r="D33" s="196">
        <v>48</v>
      </c>
      <c r="E33" s="196">
        <v>19</v>
      </c>
      <c r="F33" s="196">
        <v>58</v>
      </c>
      <c r="G33" s="196">
        <v>94</v>
      </c>
      <c r="H33" s="196">
        <v>14</v>
      </c>
      <c r="I33" s="196">
        <v>12</v>
      </c>
      <c r="J33" s="196">
        <v>28</v>
      </c>
      <c r="K33" s="196">
        <v>82</v>
      </c>
      <c r="L33" s="197"/>
      <c r="M33" s="198"/>
      <c r="N33" s="199">
        <v>277</v>
      </c>
    </row>
    <row r="34" spans="1:14" ht="12.75" customHeight="1">
      <c r="A34" s="196">
        <v>21</v>
      </c>
      <c r="B34" s="196">
        <v>55</v>
      </c>
      <c r="C34" s="196">
        <v>21</v>
      </c>
      <c r="D34" s="196">
        <v>21</v>
      </c>
      <c r="E34" s="196">
        <v>12</v>
      </c>
      <c r="F34" s="196">
        <v>46</v>
      </c>
      <c r="G34" s="196">
        <v>63</v>
      </c>
      <c r="H34" s="196">
        <v>8</v>
      </c>
      <c r="I34" s="196">
        <v>9</v>
      </c>
      <c r="J34" s="196">
        <v>11</v>
      </c>
      <c r="K34" s="196">
        <v>48</v>
      </c>
      <c r="L34" s="197"/>
      <c r="M34" s="198"/>
      <c r="N34" s="199">
        <v>278</v>
      </c>
    </row>
    <row r="35" spans="1:14" ht="12.75" customHeight="1">
      <c r="A35" s="196">
        <v>15</v>
      </c>
      <c r="B35" s="196">
        <v>48</v>
      </c>
      <c r="C35" s="196">
        <v>14</v>
      </c>
      <c r="D35" s="196">
        <v>36</v>
      </c>
      <c r="E35" s="196">
        <v>12</v>
      </c>
      <c r="F35" s="196">
        <v>35</v>
      </c>
      <c r="G35" s="196">
        <v>55</v>
      </c>
      <c r="H35" s="196">
        <v>11</v>
      </c>
      <c r="I35" s="196">
        <v>13</v>
      </c>
      <c r="J35" s="196">
        <v>16</v>
      </c>
      <c r="K35" s="196">
        <v>64</v>
      </c>
      <c r="L35" s="197"/>
      <c r="M35" s="198"/>
      <c r="N35" s="199">
        <v>279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199"/>
    </row>
    <row r="37" spans="1:14" ht="12.75" customHeight="1">
      <c r="A37" s="169">
        <v>218</v>
      </c>
      <c r="B37" s="169">
        <v>712</v>
      </c>
      <c r="C37" s="169">
        <v>224</v>
      </c>
      <c r="D37" s="169">
        <v>330</v>
      </c>
      <c r="E37" s="169">
        <v>201</v>
      </c>
      <c r="F37" s="169">
        <v>529</v>
      </c>
      <c r="G37" s="169">
        <v>783</v>
      </c>
      <c r="H37" s="169">
        <v>122</v>
      </c>
      <c r="I37" s="169">
        <v>121</v>
      </c>
      <c r="J37" s="169">
        <v>171</v>
      </c>
      <c r="K37" s="169">
        <v>676</v>
      </c>
      <c r="L37" s="197"/>
      <c r="M37" s="198"/>
      <c r="N37" s="200"/>
    </row>
    <row r="38" spans="1:14" s="170" customFormat="1" ht="7.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97"/>
      <c r="M38" s="198"/>
      <c r="N38" s="200"/>
    </row>
    <row r="39" spans="1:14" ht="12.75" customHeight="1">
      <c r="A39" s="169">
        <v>276</v>
      </c>
      <c r="B39" s="169">
        <v>873</v>
      </c>
      <c r="C39" s="169">
        <v>286</v>
      </c>
      <c r="D39" s="169">
        <v>376</v>
      </c>
      <c r="E39" s="169">
        <v>235</v>
      </c>
      <c r="F39" s="169">
        <v>691</v>
      </c>
      <c r="G39" s="169">
        <v>938</v>
      </c>
      <c r="H39" s="169">
        <v>143</v>
      </c>
      <c r="I39" s="169">
        <v>132</v>
      </c>
      <c r="J39" s="169">
        <v>201</v>
      </c>
      <c r="K39" s="169">
        <v>802</v>
      </c>
      <c r="L39" s="197"/>
      <c r="M39" s="198"/>
      <c r="N39" s="221">
        <v>2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.75" customHeight="1">
      <c r="A41" s="418" t="s">
        <v>271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5</v>
      </c>
      <c r="B45" s="196">
        <v>23</v>
      </c>
      <c r="C45" s="196">
        <v>12</v>
      </c>
      <c r="D45" s="196">
        <v>13</v>
      </c>
      <c r="E45" s="196">
        <v>10</v>
      </c>
      <c r="F45" s="196">
        <v>31</v>
      </c>
      <c r="G45" s="196">
        <v>40</v>
      </c>
      <c r="H45" s="196">
        <v>10</v>
      </c>
      <c r="I45" s="196">
        <v>8</v>
      </c>
      <c r="J45" s="196">
        <v>11</v>
      </c>
      <c r="K45" s="196">
        <v>30</v>
      </c>
      <c r="L45" s="197"/>
      <c r="M45" s="198"/>
      <c r="N45" s="222">
        <v>361</v>
      </c>
    </row>
    <row r="46" spans="1:14" ht="12.75">
      <c r="A46" s="196">
        <v>42</v>
      </c>
      <c r="B46" s="196">
        <v>104</v>
      </c>
      <c r="C46" s="196">
        <v>52</v>
      </c>
      <c r="D46" s="196">
        <v>44</v>
      </c>
      <c r="E46" s="196">
        <v>24</v>
      </c>
      <c r="F46" s="196">
        <v>114</v>
      </c>
      <c r="G46" s="196">
        <v>112</v>
      </c>
      <c r="H46" s="196">
        <v>23</v>
      </c>
      <c r="I46" s="196">
        <v>8</v>
      </c>
      <c r="J46" s="196">
        <v>15</v>
      </c>
      <c r="K46" s="196">
        <v>91</v>
      </c>
      <c r="L46" s="197"/>
      <c r="M46" s="198"/>
      <c r="N46" s="222">
        <v>362</v>
      </c>
    </row>
    <row r="47" spans="1:14" ht="12.75">
      <c r="A47" s="196">
        <v>10</v>
      </c>
      <c r="B47" s="196">
        <v>32</v>
      </c>
      <c r="C47" s="196">
        <v>7</v>
      </c>
      <c r="D47" s="196">
        <v>17</v>
      </c>
      <c r="E47" s="196">
        <v>7</v>
      </c>
      <c r="F47" s="196">
        <v>20</v>
      </c>
      <c r="G47" s="196">
        <v>31</v>
      </c>
      <c r="H47" s="196">
        <v>5</v>
      </c>
      <c r="I47" s="196">
        <v>3</v>
      </c>
      <c r="J47" s="196">
        <v>7</v>
      </c>
      <c r="K47" s="196">
        <v>49</v>
      </c>
      <c r="L47" s="197"/>
      <c r="M47" s="198"/>
      <c r="N47" s="222">
        <v>363</v>
      </c>
    </row>
    <row r="48" spans="1:14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198"/>
      <c r="N48" s="201"/>
    </row>
    <row r="49" spans="1:14" ht="12.75">
      <c r="A49" s="169">
        <v>57</v>
      </c>
      <c r="B49" s="169">
        <v>159</v>
      </c>
      <c r="C49" s="169">
        <v>71</v>
      </c>
      <c r="D49" s="169">
        <v>74</v>
      </c>
      <c r="E49" s="169">
        <v>41</v>
      </c>
      <c r="F49" s="169">
        <v>165</v>
      </c>
      <c r="G49" s="169">
        <v>183</v>
      </c>
      <c r="H49" s="169">
        <v>38</v>
      </c>
      <c r="I49" s="169">
        <v>19</v>
      </c>
      <c r="J49" s="169">
        <v>33</v>
      </c>
      <c r="K49" s="169">
        <v>170</v>
      </c>
      <c r="L49" s="197"/>
      <c r="M49" s="198"/>
      <c r="N49" s="201"/>
    </row>
    <row r="50" spans="1:14" ht="7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00"/>
      <c r="N50" s="201"/>
    </row>
    <row r="51" spans="1:14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01"/>
    </row>
    <row r="52" spans="1:14" ht="7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01"/>
    </row>
    <row r="53" spans="1:14" ht="12.75">
      <c r="A53" s="196">
        <v>19</v>
      </c>
      <c r="B53" s="196">
        <v>60</v>
      </c>
      <c r="C53" s="196">
        <v>20</v>
      </c>
      <c r="D53" s="196">
        <v>30</v>
      </c>
      <c r="E53" s="196">
        <v>12</v>
      </c>
      <c r="F53" s="196">
        <v>48</v>
      </c>
      <c r="G53" s="196">
        <v>72</v>
      </c>
      <c r="H53" s="196">
        <v>18</v>
      </c>
      <c r="I53" s="196">
        <v>9</v>
      </c>
      <c r="J53" s="196">
        <v>28</v>
      </c>
      <c r="K53" s="196">
        <v>56</v>
      </c>
      <c r="L53" s="197"/>
      <c r="M53" s="198"/>
      <c r="N53" s="222">
        <v>371</v>
      </c>
    </row>
    <row r="54" spans="1:14" ht="12.75">
      <c r="A54" s="196">
        <v>12</v>
      </c>
      <c r="B54" s="196">
        <v>75</v>
      </c>
      <c r="C54" s="196">
        <v>21</v>
      </c>
      <c r="D54" s="196">
        <v>23</v>
      </c>
      <c r="E54" s="196">
        <v>9</v>
      </c>
      <c r="F54" s="196">
        <v>49</v>
      </c>
      <c r="G54" s="196">
        <v>76</v>
      </c>
      <c r="H54" s="196">
        <v>14</v>
      </c>
      <c r="I54" s="196">
        <v>13</v>
      </c>
      <c r="J54" s="196">
        <v>22</v>
      </c>
      <c r="K54" s="196">
        <v>55</v>
      </c>
      <c r="L54" s="197"/>
      <c r="M54" s="198"/>
      <c r="N54" s="222">
        <v>372</v>
      </c>
    </row>
    <row r="55" spans="1:14" ht="12.75">
      <c r="A55" s="196">
        <v>25</v>
      </c>
      <c r="B55" s="196">
        <v>80</v>
      </c>
      <c r="C55" s="196">
        <v>30</v>
      </c>
      <c r="D55" s="196">
        <v>38</v>
      </c>
      <c r="E55" s="196">
        <v>16</v>
      </c>
      <c r="F55" s="196">
        <v>68</v>
      </c>
      <c r="G55" s="196">
        <v>85</v>
      </c>
      <c r="H55" s="196">
        <v>20</v>
      </c>
      <c r="I55" s="196">
        <v>12</v>
      </c>
      <c r="J55" s="196">
        <v>19</v>
      </c>
      <c r="K55" s="196">
        <v>87</v>
      </c>
      <c r="L55" s="197"/>
      <c r="M55" s="198"/>
      <c r="N55" s="222">
        <v>373</v>
      </c>
    </row>
    <row r="56" spans="1:14" ht="12.75">
      <c r="A56" s="196">
        <v>6</v>
      </c>
      <c r="B56" s="196">
        <v>54</v>
      </c>
      <c r="C56" s="196">
        <v>9</v>
      </c>
      <c r="D56" s="196">
        <v>27</v>
      </c>
      <c r="E56" s="196">
        <v>3</v>
      </c>
      <c r="F56" s="196">
        <v>27</v>
      </c>
      <c r="G56" s="196">
        <v>48</v>
      </c>
      <c r="H56" s="196">
        <v>8</v>
      </c>
      <c r="I56" s="196">
        <v>6</v>
      </c>
      <c r="J56" s="196">
        <v>15</v>
      </c>
      <c r="K56" s="196">
        <v>43</v>
      </c>
      <c r="L56" s="197"/>
      <c r="M56" s="198"/>
      <c r="N56" s="222">
        <v>374</v>
      </c>
    </row>
    <row r="57" spans="1:14" ht="12.75">
      <c r="A57" s="196">
        <v>42</v>
      </c>
      <c r="B57" s="196">
        <v>75</v>
      </c>
      <c r="C57" s="196">
        <v>58</v>
      </c>
      <c r="D57" s="196">
        <v>59</v>
      </c>
      <c r="E57" s="196">
        <v>23</v>
      </c>
      <c r="F57" s="196">
        <v>109</v>
      </c>
      <c r="G57" s="196">
        <v>157</v>
      </c>
      <c r="H57" s="196">
        <v>26</v>
      </c>
      <c r="I57" s="196">
        <v>16</v>
      </c>
      <c r="J57" s="196">
        <v>30</v>
      </c>
      <c r="K57" s="196">
        <v>118</v>
      </c>
      <c r="L57" s="197"/>
      <c r="M57" s="198"/>
      <c r="N57" s="222">
        <v>375</v>
      </c>
    </row>
    <row r="58" spans="1:14" ht="12.75">
      <c r="A58" s="196">
        <v>21</v>
      </c>
      <c r="B58" s="196">
        <v>76</v>
      </c>
      <c r="C58" s="196">
        <v>20</v>
      </c>
      <c r="D58" s="196">
        <v>33</v>
      </c>
      <c r="E58" s="196">
        <v>15</v>
      </c>
      <c r="F58" s="196">
        <v>72</v>
      </c>
      <c r="G58" s="196">
        <v>76</v>
      </c>
      <c r="H58" s="196">
        <v>14</v>
      </c>
      <c r="I58" s="196">
        <v>16</v>
      </c>
      <c r="J58" s="196">
        <v>36</v>
      </c>
      <c r="K58" s="196">
        <v>67</v>
      </c>
      <c r="L58" s="197"/>
      <c r="M58" s="198"/>
      <c r="N58" s="222">
        <v>376</v>
      </c>
    </row>
    <row r="59" spans="1:14" ht="12.75">
      <c r="A59" s="196">
        <v>12</v>
      </c>
      <c r="B59" s="196">
        <v>45</v>
      </c>
      <c r="C59" s="196">
        <v>6</v>
      </c>
      <c r="D59" s="196">
        <v>18</v>
      </c>
      <c r="E59" s="196">
        <v>6</v>
      </c>
      <c r="F59" s="196">
        <v>35</v>
      </c>
      <c r="G59" s="196">
        <v>34</v>
      </c>
      <c r="H59" s="196">
        <v>4</v>
      </c>
      <c r="I59" s="196">
        <v>8</v>
      </c>
      <c r="J59" s="196">
        <v>9</v>
      </c>
      <c r="K59" s="196">
        <v>39</v>
      </c>
      <c r="L59" s="197"/>
      <c r="M59" s="198"/>
      <c r="N59" s="222">
        <v>377</v>
      </c>
    </row>
    <row r="60" spans="1:14" ht="7.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7"/>
      <c r="M60" s="198"/>
      <c r="N60" s="223"/>
    </row>
    <row r="61" spans="1:14" s="170" customFormat="1" ht="12.75">
      <c r="A61" s="169">
        <v>137</v>
      </c>
      <c r="B61" s="169">
        <v>465</v>
      </c>
      <c r="C61" s="169">
        <v>164</v>
      </c>
      <c r="D61" s="169">
        <v>228</v>
      </c>
      <c r="E61" s="169">
        <v>84</v>
      </c>
      <c r="F61" s="169">
        <v>408</v>
      </c>
      <c r="G61" s="169">
        <v>548</v>
      </c>
      <c r="H61" s="169">
        <v>104</v>
      </c>
      <c r="I61" s="169">
        <v>80</v>
      </c>
      <c r="J61" s="169">
        <v>159</v>
      </c>
      <c r="K61" s="169">
        <v>465</v>
      </c>
      <c r="L61" s="197"/>
      <c r="M61" s="198"/>
      <c r="N61" s="223"/>
    </row>
    <row r="62" spans="1:14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8"/>
      <c r="N62" s="223"/>
    </row>
    <row r="63" spans="1:14" s="170" customFormat="1" ht="12.75">
      <c r="A63" s="169">
        <v>194</v>
      </c>
      <c r="B63" s="169">
        <v>624</v>
      </c>
      <c r="C63" s="169">
        <v>235</v>
      </c>
      <c r="D63" s="169">
        <v>302</v>
      </c>
      <c r="E63" s="169">
        <v>125</v>
      </c>
      <c r="F63" s="169">
        <v>573</v>
      </c>
      <c r="G63" s="169">
        <v>731</v>
      </c>
      <c r="H63" s="169">
        <v>142</v>
      </c>
      <c r="I63" s="169">
        <v>99</v>
      </c>
      <c r="J63" s="169">
        <v>192</v>
      </c>
      <c r="K63" s="169">
        <v>635</v>
      </c>
      <c r="L63" s="197"/>
      <c r="M63" s="198"/>
      <c r="N63" s="224">
        <v>3</v>
      </c>
    </row>
    <row r="64" spans="1:14" s="191" customFormat="1" ht="4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4" s="148" customFormat="1" ht="12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4" s="148" customFormat="1" ht="12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4" s="148" customFormat="1" ht="12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G89" sqref="G89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329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214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8" t="s">
        <v>282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461</v>
      </c>
      <c r="B19" s="153"/>
      <c r="C19" s="158" t="s">
        <v>283</v>
      </c>
      <c r="D19" s="159"/>
      <c r="E19" s="207">
        <v>735</v>
      </c>
      <c r="F19" s="160">
        <v>3</v>
      </c>
      <c r="G19" s="160" t="s">
        <v>102</v>
      </c>
      <c r="H19" s="160">
        <v>27</v>
      </c>
      <c r="I19" s="160">
        <v>1</v>
      </c>
      <c r="J19" s="160">
        <v>1</v>
      </c>
      <c r="K19" s="160">
        <v>36</v>
      </c>
      <c r="L19" s="160">
        <v>192</v>
      </c>
    </row>
    <row r="20" spans="1:12" ht="12.75" customHeight="1">
      <c r="A20" s="157">
        <v>462</v>
      </c>
      <c r="B20" s="153"/>
      <c r="C20" s="158" t="s">
        <v>284</v>
      </c>
      <c r="D20" s="159"/>
      <c r="E20" s="207">
        <v>630</v>
      </c>
      <c r="F20" s="160" t="s">
        <v>102</v>
      </c>
      <c r="G20" s="160">
        <v>1</v>
      </c>
      <c r="H20" s="160">
        <v>20</v>
      </c>
      <c r="I20" s="160">
        <v>6</v>
      </c>
      <c r="J20" s="160" t="s">
        <v>102</v>
      </c>
      <c r="K20" s="160">
        <v>40</v>
      </c>
      <c r="L20" s="160">
        <v>151</v>
      </c>
    </row>
    <row r="21" spans="1:12" ht="12.75" customHeight="1">
      <c r="A21" s="157">
        <v>463</v>
      </c>
      <c r="B21" s="153"/>
      <c r="C21" s="158" t="s">
        <v>285</v>
      </c>
      <c r="D21" s="159"/>
      <c r="E21" s="207">
        <v>296</v>
      </c>
      <c r="F21" s="160" t="s">
        <v>102</v>
      </c>
      <c r="G21" s="160" t="s">
        <v>102</v>
      </c>
      <c r="H21" s="160">
        <v>8</v>
      </c>
      <c r="I21" s="160" t="s">
        <v>102</v>
      </c>
      <c r="J21" s="160" t="s">
        <v>102</v>
      </c>
      <c r="K21" s="160">
        <v>12</v>
      </c>
      <c r="L21" s="160">
        <v>116</v>
      </c>
    </row>
    <row r="22" spans="1:12" ht="12.75" customHeight="1">
      <c r="A22" s="157">
        <v>464</v>
      </c>
      <c r="B22" s="153"/>
      <c r="C22" s="158" t="s">
        <v>286</v>
      </c>
      <c r="D22" s="159"/>
      <c r="E22" s="207">
        <v>363</v>
      </c>
      <c r="F22" s="160" t="s">
        <v>102</v>
      </c>
      <c r="G22" s="160" t="s">
        <v>102</v>
      </c>
      <c r="H22" s="160">
        <v>15</v>
      </c>
      <c r="I22" s="160" t="s">
        <v>102</v>
      </c>
      <c r="J22" s="160">
        <v>1</v>
      </c>
      <c r="K22" s="160">
        <v>18</v>
      </c>
      <c r="L22" s="160">
        <v>135</v>
      </c>
    </row>
    <row r="23" spans="1:12" ht="7.5" customHeight="1">
      <c r="A23" s="161"/>
      <c r="B23" s="153"/>
      <c r="C23" s="162"/>
      <c r="D23" s="159"/>
      <c r="E23" s="207"/>
      <c r="F23" s="160"/>
      <c r="G23" s="160"/>
      <c r="H23" s="160"/>
      <c r="I23" s="160"/>
      <c r="J23" s="160"/>
      <c r="K23" s="160"/>
      <c r="L23" s="160"/>
    </row>
    <row r="24" spans="1:12" ht="12.75" customHeight="1">
      <c r="A24" s="165"/>
      <c r="B24" s="166"/>
      <c r="C24" s="182" t="s">
        <v>239</v>
      </c>
      <c r="D24" s="168"/>
      <c r="E24" s="184">
        <v>2024</v>
      </c>
      <c r="F24" s="169">
        <v>3</v>
      </c>
      <c r="G24" s="169">
        <v>1</v>
      </c>
      <c r="H24" s="169">
        <v>70</v>
      </c>
      <c r="I24" s="169">
        <v>7</v>
      </c>
      <c r="J24" s="169">
        <v>2</v>
      </c>
      <c r="K24" s="169">
        <v>106</v>
      </c>
      <c r="L24" s="169">
        <v>594</v>
      </c>
    </row>
    <row r="25" spans="1:12" ht="7.5" customHeight="1">
      <c r="A25" s="152"/>
      <c r="B25" s="153"/>
      <c r="C25" s="163"/>
      <c r="D25" s="163"/>
      <c r="E25" s="207"/>
      <c r="F25" s="160"/>
      <c r="G25" s="160"/>
      <c r="H25" s="160"/>
      <c r="I25" s="160"/>
      <c r="J25" s="160"/>
      <c r="K25" s="160"/>
      <c r="L25" s="160"/>
    </row>
    <row r="26" spans="1:12" s="170" customFormat="1" ht="12.75" customHeight="1">
      <c r="A26" s="152"/>
      <c r="B26" s="153"/>
      <c r="C26" s="206" t="s">
        <v>234</v>
      </c>
      <c r="D26" s="179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2"/>
      <c r="B27" s="153"/>
      <c r="C27" s="208"/>
      <c r="D27" s="208"/>
      <c r="E27" s="209"/>
      <c r="F27" s="209"/>
      <c r="G27" s="209"/>
      <c r="H27" s="209"/>
      <c r="I27" s="209"/>
      <c r="J27" s="209"/>
      <c r="K27" s="209"/>
      <c r="L27" s="209"/>
    </row>
    <row r="28" spans="1:12" ht="12.75" customHeight="1">
      <c r="A28" s="210">
        <v>471</v>
      </c>
      <c r="B28" s="153"/>
      <c r="C28" s="158" t="s">
        <v>283</v>
      </c>
      <c r="D28" s="159"/>
      <c r="E28" s="207">
        <v>1026</v>
      </c>
      <c r="F28" s="160">
        <v>13</v>
      </c>
      <c r="G28" s="160">
        <v>1</v>
      </c>
      <c r="H28" s="160">
        <v>71</v>
      </c>
      <c r="I28" s="160">
        <v>15</v>
      </c>
      <c r="J28" s="160">
        <v>1</v>
      </c>
      <c r="K28" s="160">
        <v>120</v>
      </c>
      <c r="L28" s="160">
        <v>245</v>
      </c>
    </row>
    <row r="29" spans="1:12" ht="12.75" customHeight="1">
      <c r="A29" s="210">
        <v>472</v>
      </c>
      <c r="B29" s="153"/>
      <c r="C29" s="158" t="s">
        <v>284</v>
      </c>
      <c r="D29" s="159"/>
      <c r="E29" s="207">
        <v>698</v>
      </c>
      <c r="F29" s="160">
        <v>10</v>
      </c>
      <c r="G29" s="160" t="s">
        <v>102</v>
      </c>
      <c r="H29" s="160">
        <v>56</v>
      </c>
      <c r="I29" s="160">
        <v>8</v>
      </c>
      <c r="J29" s="160" t="s">
        <v>102</v>
      </c>
      <c r="K29" s="160">
        <v>88</v>
      </c>
      <c r="L29" s="160">
        <v>187</v>
      </c>
    </row>
    <row r="30" spans="1:12" ht="12.75" customHeight="1">
      <c r="A30" s="210">
        <v>473</v>
      </c>
      <c r="B30" s="153"/>
      <c r="C30" s="158" t="s">
        <v>285</v>
      </c>
      <c r="D30" s="159"/>
      <c r="E30" s="207">
        <v>536</v>
      </c>
      <c r="F30" s="160">
        <v>1</v>
      </c>
      <c r="G30" s="160" t="s">
        <v>102</v>
      </c>
      <c r="H30" s="160">
        <v>40</v>
      </c>
      <c r="I30" s="160">
        <v>9</v>
      </c>
      <c r="J30" s="160">
        <v>1</v>
      </c>
      <c r="K30" s="160">
        <v>36</v>
      </c>
      <c r="L30" s="160">
        <v>160</v>
      </c>
    </row>
    <row r="31" spans="1:12" ht="12.75" customHeight="1">
      <c r="A31" s="210">
        <v>474</v>
      </c>
      <c r="B31" s="153"/>
      <c r="C31" s="158" t="s">
        <v>287</v>
      </c>
      <c r="D31" s="163"/>
      <c r="E31" s="211">
        <v>783</v>
      </c>
      <c r="F31" s="160">
        <v>11</v>
      </c>
      <c r="G31" s="160">
        <v>1</v>
      </c>
      <c r="H31" s="160">
        <v>39</v>
      </c>
      <c r="I31" s="160">
        <v>4</v>
      </c>
      <c r="J31" s="160">
        <v>1</v>
      </c>
      <c r="K31" s="160">
        <v>71</v>
      </c>
      <c r="L31" s="160">
        <v>198</v>
      </c>
    </row>
    <row r="32" spans="1:12" ht="12.75" customHeight="1">
      <c r="A32" s="210">
        <v>475</v>
      </c>
      <c r="B32" s="153"/>
      <c r="C32" s="158" t="s">
        <v>286</v>
      </c>
      <c r="D32" s="163"/>
      <c r="E32" s="211">
        <v>629</v>
      </c>
      <c r="F32" s="160">
        <v>12</v>
      </c>
      <c r="G32" s="160" t="s">
        <v>102</v>
      </c>
      <c r="H32" s="160">
        <v>50</v>
      </c>
      <c r="I32" s="160">
        <v>4</v>
      </c>
      <c r="J32" s="160" t="s">
        <v>102</v>
      </c>
      <c r="K32" s="160">
        <v>38</v>
      </c>
      <c r="L32" s="160">
        <v>190</v>
      </c>
    </row>
    <row r="33" spans="1:12" ht="12.75" customHeight="1">
      <c r="A33" s="210">
        <v>476</v>
      </c>
      <c r="B33" s="153"/>
      <c r="C33" s="158" t="s">
        <v>288</v>
      </c>
      <c r="D33" s="163"/>
      <c r="E33" s="211">
        <v>372</v>
      </c>
      <c r="F33" s="160">
        <v>8</v>
      </c>
      <c r="G33" s="160" t="s">
        <v>102</v>
      </c>
      <c r="H33" s="160">
        <v>40</v>
      </c>
      <c r="I33" s="160">
        <v>3</v>
      </c>
      <c r="J33" s="160" t="s">
        <v>102</v>
      </c>
      <c r="K33" s="160">
        <v>22</v>
      </c>
      <c r="L33" s="160">
        <v>99</v>
      </c>
    </row>
    <row r="34" spans="1:12" ht="12.75" customHeight="1">
      <c r="A34" s="210">
        <v>477</v>
      </c>
      <c r="B34" s="153"/>
      <c r="C34" s="158" t="s">
        <v>289</v>
      </c>
      <c r="D34" s="163"/>
      <c r="E34" s="211">
        <v>461</v>
      </c>
      <c r="F34" s="160">
        <v>8</v>
      </c>
      <c r="G34" s="160" t="s">
        <v>102</v>
      </c>
      <c r="H34" s="160">
        <v>46</v>
      </c>
      <c r="I34" s="160">
        <v>12</v>
      </c>
      <c r="J34" s="160">
        <v>1</v>
      </c>
      <c r="K34" s="160">
        <v>28</v>
      </c>
      <c r="L34" s="160">
        <v>128</v>
      </c>
    </row>
    <row r="35" spans="1:12" ht="12.75" customHeight="1">
      <c r="A35" s="210">
        <v>478</v>
      </c>
      <c r="B35" s="153"/>
      <c r="C35" s="158" t="s">
        <v>290</v>
      </c>
      <c r="D35" s="163"/>
      <c r="E35" s="211">
        <v>441</v>
      </c>
      <c r="F35" s="160">
        <v>6</v>
      </c>
      <c r="G35" s="160" t="s">
        <v>102</v>
      </c>
      <c r="H35" s="160">
        <v>39</v>
      </c>
      <c r="I35" s="160">
        <v>7</v>
      </c>
      <c r="J35" s="160">
        <v>1</v>
      </c>
      <c r="K35" s="160">
        <v>35</v>
      </c>
      <c r="L35" s="160">
        <v>115</v>
      </c>
    </row>
    <row r="36" spans="1:12" ht="12.75" customHeight="1">
      <c r="A36" s="210">
        <v>479</v>
      </c>
      <c r="B36" s="153"/>
      <c r="C36" s="158" t="s">
        <v>291</v>
      </c>
      <c r="D36" s="163"/>
      <c r="E36" s="211">
        <v>495</v>
      </c>
      <c r="F36" s="160">
        <v>8</v>
      </c>
      <c r="G36" s="160" t="s">
        <v>102</v>
      </c>
      <c r="H36" s="160">
        <v>39</v>
      </c>
      <c r="I36" s="160" t="s">
        <v>102</v>
      </c>
      <c r="J36" s="160" t="s">
        <v>102</v>
      </c>
      <c r="K36" s="160">
        <v>81</v>
      </c>
      <c r="L36" s="160">
        <v>145</v>
      </c>
    </row>
    <row r="37" spans="1:12" ht="7.5" customHeight="1">
      <c r="A37" s="212"/>
      <c r="B37" s="153"/>
      <c r="C37" s="158"/>
      <c r="D37" s="163"/>
      <c r="E37" s="211"/>
      <c r="F37" s="160"/>
      <c r="G37" s="160"/>
      <c r="H37" s="160"/>
      <c r="I37" s="160"/>
      <c r="J37" s="160"/>
      <c r="K37" s="160"/>
      <c r="L37" s="160"/>
    </row>
    <row r="38" spans="1:12" ht="12.75" customHeight="1">
      <c r="A38" s="213"/>
      <c r="B38" s="186"/>
      <c r="C38" s="187" t="s">
        <v>239</v>
      </c>
      <c r="D38" s="181"/>
      <c r="E38" s="214">
        <v>5441</v>
      </c>
      <c r="F38" s="169">
        <v>77</v>
      </c>
      <c r="G38" s="169">
        <v>2</v>
      </c>
      <c r="H38" s="169">
        <v>420</v>
      </c>
      <c r="I38" s="169">
        <v>62</v>
      </c>
      <c r="J38" s="169">
        <v>5</v>
      </c>
      <c r="K38" s="169">
        <v>519</v>
      </c>
      <c r="L38" s="169">
        <v>1467</v>
      </c>
    </row>
    <row r="39" spans="1:12" s="170" customFormat="1" ht="7.5" customHeight="1">
      <c r="A39" s="215"/>
      <c r="B39" s="153"/>
      <c r="C39" s="216"/>
      <c r="D39" s="163"/>
      <c r="E39" s="211"/>
      <c r="F39" s="160"/>
      <c r="G39" s="160"/>
      <c r="H39" s="160"/>
      <c r="I39" s="160"/>
      <c r="J39" s="160"/>
      <c r="K39" s="160"/>
      <c r="L39" s="160"/>
    </row>
    <row r="40" spans="1:12" ht="12.75" customHeight="1">
      <c r="A40" s="190">
        <v>4</v>
      </c>
      <c r="B40" s="186"/>
      <c r="C40" s="167" t="s">
        <v>221</v>
      </c>
      <c r="D40" s="163"/>
      <c r="E40" s="214">
        <v>7465</v>
      </c>
      <c r="F40" s="169">
        <v>80</v>
      </c>
      <c r="G40" s="169">
        <v>3</v>
      </c>
      <c r="H40" s="169">
        <v>490</v>
      </c>
      <c r="I40" s="169">
        <v>69</v>
      </c>
      <c r="J40" s="169">
        <v>7</v>
      </c>
      <c r="K40" s="169">
        <v>625</v>
      </c>
      <c r="L40" s="169">
        <v>2061</v>
      </c>
    </row>
    <row r="41" spans="1:12" ht="7.5" customHeight="1">
      <c r="A41" s="152"/>
      <c r="B41" s="153"/>
      <c r="C41" s="176"/>
      <c r="D41" s="176"/>
      <c r="E41" s="177"/>
      <c r="F41" s="177"/>
      <c r="G41" s="177"/>
      <c r="H41" s="177"/>
      <c r="I41" s="177"/>
      <c r="J41" s="177"/>
      <c r="K41" s="177"/>
      <c r="L41" s="177"/>
    </row>
    <row r="42" spans="1:12" ht="12.75" customHeight="1">
      <c r="A42" s="418" t="s">
        <v>292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</row>
    <row r="43" spans="1:12" ht="7.5" customHeight="1">
      <c r="A43" s="152"/>
      <c r="B43" s="153"/>
      <c r="C43" s="176"/>
      <c r="D43" s="163"/>
      <c r="E43" s="175"/>
      <c r="F43" s="175"/>
      <c r="G43" s="175"/>
      <c r="H43" s="175"/>
      <c r="I43" s="175"/>
      <c r="J43" s="175"/>
      <c r="K43" s="175"/>
      <c r="L43" s="217"/>
    </row>
    <row r="44" spans="1:12" ht="12.75">
      <c r="A44" s="152"/>
      <c r="B44" s="153"/>
      <c r="C44" s="206" t="s">
        <v>232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7.5" customHeight="1">
      <c r="A45" s="152"/>
      <c r="B45" s="153"/>
      <c r="C45" s="180"/>
      <c r="D45" s="181"/>
      <c r="E45" s="180"/>
      <c r="F45" s="180"/>
      <c r="G45" s="180"/>
      <c r="H45" s="180"/>
      <c r="I45" s="180"/>
      <c r="J45" s="180"/>
      <c r="K45" s="180"/>
      <c r="L45" s="180"/>
    </row>
    <row r="46" spans="1:12" ht="12.75">
      <c r="A46" s="210">
        <v>561</v>
      </c>
      <c r="B46" s="153"/>
      <c r="C46" s="158" t="s">
        <v>293</v>
      </c>
      <c r="D46" s="159"/>
      <c r="E46" s="207">
        <v>310</v>
      </c>
      <c r="F46" s="160">
        <v>3</v>
      </c>
      <c r="G46" s="160" t="s">
        <v>102</v>
      </c>
      <c r="H46" s="160">
        <v>18</v>
      </c>
      <c r="I46" s="160">
        <v>1</v>
      </c>
      <c r="J46" s="160" t="s">
        <v>102</v>
      </c>
      <c r="K46" s="160">
        <v>40</v>
      </c>
      <c r="L46" s="160">
        <v>77</v>
      </c>
    </row>
    <row r="47" spans="1:12" ht="12.75">
      <c r="A47" s="210">
        <v>562</v>
      </c>
      <c r="B47" s="153"/>
      <c r="C47" s="158" t="s">
        <v>294</v>
      </c>
      <c r="D47" s="159"/>
      <c r="E47" s="207">
        <v>704</v>
      </c>
      <c r="F47" s="160">
        <v>2</v>
      </c>
      <c r="G47" s="160" t="s">
        <v>102</v>
      </c>
      <c r="H47" s="160">
        <v>38</v>
      </c>
      <c r="I47" s="160">
        <v>1</v>
      </c>
      <c r="J47" s="160" t="s">
        <v>102</v>
      </c>
      <c r="K47" s="160">
        <v>42</v>
      </c>
      <c r="L47" s="160">
        <v>186</v>
      </c>
    </row>
    <row r="48" spans="1:12" ht="12.75">
      <c r="A48" s="210">
        <v>563</v>
      </c>
      <c r="B48" s="153"/>
      <c r="C48" s="158" t="s">
        <v>295</v>
      </c>
      <c r="D48" s="159"/>
      <c r="E48" s="207">
        <v>1328</v>
      </c>
      <c r="F48" s="160">
        <v>1</v>
      </c>
      <c r="G48" s="160" t="s">
        <v>102</v>
      </c>
      <c r="H48" s="160">
        <v>52</v>
      </c>
      <c r="I48" s="160">
        <v>2</v>
      </c>
      <c r="J48" s="160" t="s">
        <v>102</v>
      </c>
      <c r="K48" s="160">
        <v>229</v>
      </c>
      <c r="L48" s="160">
        <v>327</v>
      </c>
    </row>
    <row r="49" spans="1:12" ht="12.75">
      <c r="A49" s="210">
        <v>564</v>
      </c>
      <c r="B49" s="153"/>
      <c r="C49" s="158" t="s">
        <v>296</v>
      </c>
      <c r="D49" s="159"/>
      <c r="E49" s="207">
        <v>4441</v>
      </c>
      <c r="F49" s="160">
        <v>3</v>
      </c>
      <c r="G49" s="160" t="s">
        <v>102</v>
      </c>
      <c r="H49" s="160">
        <v>146</v>
      </c>
      <c r="I49" s="160">
        <v>6</v>
      </c>
      <c r="J49" s="160">
        <v>5</v>
      </c>
      <c r="K49" s="160">
        <v>549</v>
      </c>
      <c r="L49" s="160">
        <v>1006</v>
      </c>
    </row>
    <row r="50" spans="1:12" ht="12.75">
      <c r="A50" s="210">
        <v>565</v>
      </c>
      <c r="B50" s="153"/>
      <c r="C50" s="158" t="s">
        <v>297</v>
      </c>
      <c r="D50" s="159"/>
      <c r="E50" s="207">
        <v>354</v>
      </c>
      <c r="F50" s="160" t="s">
        <v>102</v>
      </c>
      <c r="G50" s="160" t="s">
        <v>102</v>
      </c>
      <c r="H50" s="160">
        <v>19</v>
      </c>
      <c r="I50" s="160">
        <v>1</v>
      </c>
      <c r="J50" s="160" t="s">
        <v>102</v>
      </c>
      <c r="K50" s="160">
        <v>60</v>
      </c>
      <c r="L50" s="160">
        <v>72</v>
      </c>
    </row>
    <row r="51" spans="1:12" ht="7.5" customHeight="1">
      <c r="A51" s="161"/>
      <c r="B51" s="153"/>
      <c r="C51" s="158"/>
      <c r="D51" s="159"/>
      <c r="E51" s="207"/>
      <c r="F51" s="160"/>
      <c r="G51" s="160"/>
      <c r="H51" s="160"/>
      <c r="I51" s="160"/>
      <c r="J51" s="160"/>
      <c r="K51" s="160"/>
      <c r="L51" s="160"/>
    </row>
    <row r="52" spans="1:12" ht="12.75">
      <c r="A52" s="185"/>
      <c r="B52" s="186"/>
      <c r="C52" s="187" t="s">
        <v>239</v>
      </c>
      <c r="D52" s="183"/>
      <c r="E52" s="184">
        <v>7137</v>
      </c>
      <c r="F52" s="169">
        <v>9</v>
      </c>
      <c r="G52" s="169" t="s">
        <v>102</v>
      </c>
      <c r="H52" s="169">
        <v>273</v>
      </c>
      <c r="I52" s="169">
        <v>11</v>
      </c>
      <c r="J52" s="169">
        <v>5</v>
      </c>
      <c r="K52" s="169">
        <v>920</v>
      </c>
      <c r="L52" s="169">
        <v>1668</v>
      </c>
    </row>
    <row r="53" spans="1:12" ht="7.5" customHeight="1">
      <c r="A53" s="185"/>
      <c r="B53" s="186"/>
      <c r="C53" s="188"/>
      <c r="D53" s="188"/>
      <c r="E53" s="184"/>
      <c r="F53" s="169"/>
      <c r="G53" s="169"/>
      <c r="H53" s="169"/>
      <c r="I53" s="169"/>
      <c r="J53" s="169"/>
      <c r="K53" s="169"/>
      <c r="L53" s="169"/>
    </row>
    <row r="54" spans="1:12" ht="12.75">
      <c r="A54" s="152"/>
      <c r="B54" s="153"/>
      <c r="C54" s="206" t="s">
        <v>234</v>
      </c>
      <c r="D54" s="179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2"/>
      <c r="B55" s="153"/>
      <c r="C55" s="176"/>
      <c r="D55" s="163"/>
      <c r="E55" s="160"/>
      <c r="F55" s="160"/>
      <c r="G55" s="160"/>
      <c r="H55" s="160"/>
      <c r="I55" s="160"/>
      <c r="J55" s="160"/>
      <c r="K55" s="160"/>
      <c r="L55" s="160"/>
    </row>
    <row r="56" spans="1:12" ht="12.75">
      <c r="A56" s="210">
        <v>571</v>
      </c>
      <c r="B56" s="153"/>
      <c r="C56" s="158" t="s">
        <v>298</v>
      </c>
      <c r="D56" s="159"/>
      <c r="E56" s="207">
        <v>1353</v>
      </c>
      <c r="F56" s="160">
        <v>26</v>
      </c>
      <c r="G56" s="160">
        <v>1</v>
      </c>
      <c r="H56" s="160">
        <v>65</v>
      </c>
      <c r="I56" s="160">
        <v>23</v>
      </c>
      <c r="J56" s="160" t="s">
        <v>102</v>
      </c>
      <c r="K56" s="160">
        <v>180</v>
      </c>
      <c r="L56" s="160">
        <v>337</v>
      </c>
    </row>
    <row r="57" spans="1:12" ht="12.75">
      <c r="A57" s="210">
        <v>572</v>
      </c>
      <c r="B57" s="153"/>
      <c r="C57" s="158" t="s">
        <v>299</v>
      </c>
      <c r="D57" s="159"/>
      <c r="E57" s="207">
        <v>986</v>
      </c>
      <c r="F57" s="160">
        <v>5</v>
      </c>
      <c r="G57" s="160" t="s">
        <v>102</v>
      </c>
      <c r="H57" s="160">
        <v>66</v>
      </c>
      <c r="I57" s="160">
        <v>10</v>
      </c>
      <c r="J57" s="160">
        <v>1</v>
      </c>
      <c r="K57" s="160">
        <v>66</v>
      </c>
      <c r="L57" s="160">
        <v>221</v>
      </c>
    </row>
    <row r="58" spans="1:12" ht="12.75">
      <c r="A58" s="210">
        <v>573</v>
      </c>
      <c r="B58" s="153"/>
      <c r="C58" s="158" t="s">
        <v>295</v>
      </c>
      <c r="D58" s="159"/>
      <c r="E58" s="207">
        <v>1095</v>
      </c>
      <c r="F58" s="160">
        <v>3</v>
      </c>
      <c r="G58" s="160" t="s">
        <v>102</v>
      </c>
      <c r="H58" s="160">
        <v>55</v>
      </c>
      <c r="I58" s="160">
        <v>7</v>
      </c>
      <c r="J58" s="160">
        <v>3</v>
      </c>
      <c r="K58" s="160">
        <v>178</v>
      </c>
      <c r="L58" s="160">
        <v>268</v>
      </c>
    </row>
    <row r="59" spans="1:12" ht="12.75">
      <c r="A59" s="210">
        <v>574</v>
      </c>
      <c r="B59" s="153"/>
      <c r="C59" s="158" t="s">
        <v>300</v>
      </c>
      <c r="D59" s="159"/>
      <c r="E59" s="207">
        <v>1448</v>
      </c>
      <c r="F59" s="160">
        <v>15</v>
      </c>
      <c r="G59" s="160">
        <v>1</v>
      </c>
      <c r="H59" s="160">
        <v>81</v>
      </c>
      <c r="I59" s="160">
        <v>6</v>
      </c>
      <c r="J59" s="160">
        <v>6</v>
      </c>
      <c r="K59" s="160">
        <v>197</v>
      </c>
      <c r="L59" s="160">
        <v>322</v>
      </c>
    </row>
    <row r="60" spans="1:12" ht="12.75">
      <c r="A60" s="210">
        <v>575</v>
      </c>
      <c r="B60" s="153"/>
      <c r="C60" s="158" t="s">
        <v>330</v>
      </c>
      <c r="D60" s="159"/>
      <c r="E60" s="207">
        <v>701</v>
      </c>
      <c r="F60" s="160">
        <v>10</v>
      </c>
      <c r="G60" s="160" t="s">
        <v>102</v>
      </c>
      <c r="H60" s="160">
        <v>52</v>
      </c>
      <c r="I60" s="160">
        <v>13</v>
      </c>
      <c r="J60" s="160">
        <v>2</v>
      </c>
      <c r="K60" s="160">
        <v>72</v>
      </c>
      <c r="L60" s="160">
        <v>181</v>
      </c>
    </row>
    <row r="61" spans="1:12" ht="12.75">
      <c r="A61" s="210">
        <v>576</v>
      </c>
      <c r="B61" s="153"/>
      <c r="C61" s="158" t="s">
        <v>302</v>
      </c>
      <c r="D61" s="159"/>
      <c r="E61" s="207">
        <v>1047</v>
      </c>
      <c r="F61" s="160">
        <v>5</v>
      </c>
      <c r="G61" s="160">
        <v>1</v>
      </c>
      <c r="H61" s="160">
        <v>72</v>
      </c>
      <c r="I61" s="160">
        <v>2</v>
      </c>
      <c r="J61" s="160" t="s">
        <v>102</v>
      </c>
      <c r="K61" s="160">
        <v>157</v>
      </c>
      <c r="L61" s="160">
        <v>253</v>
      </c>
    </row>
    <row r="62" spans="1:12" ht="12.75">
      <c r="A62" s="210">
        <v>577</v>
      </c>
      <c r="B62" s="153"/>
      <c r="C62" s="158" t="s">
        <v>303</v>
      </c>
      <c r="D62" s="159"/>
      <c r="E62" s="207">
        <v>726</v>
      </c>
      <c r="F62" s="160">
        <v>14</v>
      </c>
      <c r="G62" s="160">
        <v>13</v>
      </c>
      <c r="H62" s="160">
        <v>37</v>
      </c>
      <c r="I62" s="160">
        <v>11</v>
      </c>
      <c r="J62" s="160">
        <v>4</v>
      </c>
      <c r="K62" s="160">
        <v>61</v>
      </c>
      <c r="L62" s="160">
        <v>165</v>
      </c>
    </row>
    <row r="63" spans="1:12" ht="7.5" customHeight="1">
      <c r="A63" s="215"/>
      <c r="B63" s="153"/>
      <c r="C63" s="218"/>
      <c r="D63" s="159"/>
      <c r="E63" s="207"/>
      <c r="F63" s="160"/>
      <c r="G63" s="160"/>
      <c r="H63" s="160"/>
      <c r="I63" s="160"/>
      <c r="J63" s="160"/>
      <c r="K63" s="160"/>
      <c r="L63" s="160"/>
    </row>
    <row r="64" spans="1:12" s="170" customFormat="1" ht="12.75">
      <c r="A64" s="215"/>
      <c r="B64" s="186"/>
      <c r="C64" s="187" t="s">
        <v>239</v>
      </c>
      <c r="D64" s="189"/>
      <c r="E64" s="184">
        <v>7356</v>
      </c>
      <c r="F64" s="169">
        <v>78</v>
      </c>
      <c r="G64" s="169">
        <v>16</v>
      </c>
      <c r="H64" s="169">
        <v>428</v>
      </c>
      <c r="I64" s="169">
        <v>72</v>
      </c>
      <c r="J64" s="169">
        <v>16</v>
      </c>
      <c r="K64" s="169">
        <v>911</v>
      </c>
      <c r="L64" s="169">
        <v>1747</v>
      </c>
    </row>
    <row r="65" spans="1:12" ht="7.5" customHeight="1">
      <c r="A65" s="215"/>
      <c r="B65" s="153"/>
      <c r="C65" s="187"/>
      <c r="D65" s="159"/>
      <c r="E65" s="207"/>
      <c r="F65" s="160"/>
      <c r="G65" s="160"/>
      <c r="H65" s="160"/>
      <c r="I65" s="160"/>
      <c r="J65" s="160"/>
      <c r="K65" s="160"/>
      <c r="L65" s="160"/>
    </row>
    <row r="66" spans="1:12" s="170" customFormat="1" ht="12.75">
      <c r="A66" s="190">
        <v>5</v>
      </c>
      <c r="B66" s="186"/>
      <c r="C66" s="167" t="s">
        <v>222</v>
      </c>
      <c r="D66" s="189"/>
      <c r="E66" s="184">
        <v>14493</v>
      </c>
      <c r="F66" s="169">
        <v>87</v>
      </c>
      <c r="G66" s="169">
        <v>16</v>
      </c>
      <c r="H66" s="169">
        <v>701</v>
      </c>
      <c r="I66" s="169">
        <v>83</v>
      </c>
      <c r="J66" s="169">
        <v>21</v>
      </c>
      <c r="K66" s="169">
        <v>1831</v>
      </c>
      <c r="L66" s="169">
        <v>3415</v>
      </c>
    </row>
    <row r="67" spans="1:12" s="191" customFormat="1" ht="4.5" customHeight="1">
      <c r="A67" s="301" t="s">
        <v>4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</row>
    <row r="68" spans="1:12" s="148" customFormat="1" ht="12" customHeight="1">
      <c r="A68" s="426" t="s">
        <v>281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</row>
    <row r="69" spans="1:12" s="148" customFormat="1" ht="12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G86" sqref="G86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7" width="7.7109375" style="146" customWidth="1"/>
    <col min="8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.75">
      <c r="A15" s="418" t="s">
        <v>282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19</v>
      </c>
      <c r="B19" s="196">
        <v>72</v>
      </c>
      <c r="C19" s="196">
        <v>43</v>
      </c>
      <c r="D19" s="196">
        <v>57</v>
      </c>
      <c r="E19" s="196">
        <v>12</v>
      </c>
      <c r="F19" s="196">
        <v>91</v>
      </c>
      <c r="G19" s="196">
        <v>67</v>
      </c>
      <c r="H19" s="196">
        <v>12</v>
      </c>
      <c r="I19" s="196">
        <v>10</v>
      </c>
      <c r="J19" s="196">
        <v>24</v>
      </c>
      <c r="K19" s="196">
        <v>68</v>
      </c>
      <c r="L19" s="197"/>
      <c r="M19" s="198"/>
      <c r="N19" s="225">
        <v>461</v>
      </c>
    </row>
    <row r="20" spans="1:14" ht="12.75" customHeight="1">
      <c r="A20" s="196">
        <v>10</v>
      </c>
      <c r="B20" s="196">
        <v>43</v>
      </c>
      <c r="C20" s="196">
        <v>34</v>
      </c>
      <c r="D20" s="196">
        <v>35</v>
      </c>
      <c r="E20" s="196">
        <v>15</v>
      </c>
      <c r="F20" s="196">
        <v>107</v>
      </c>
      <c r="G20" s="196">
        <v>66</v>
      </c>
      <c r="H20" s="196">
        <v>19</v>
      </c>
      <c r="I20" s="196">
        <v>5</v>
      </c>
      <c r="J20" s="196">
        <v>20</v>
      </c>
      <c r="K20" s="196">
        <v>58</v>
      </c>
      <c r="L20" s="197"/>
      <c r="M20" s="198"/>
      <c r="N20" s="225">
        <v>462</v>
      </c>
    </row>
    <row r="21" spans="1:14" ht="12.75" customHeight="1">
      <c r="A21" s="196">
        <v>7</v>
      </c>
      <c r="B21" s="196">
        <v>36</v>
      </c>
      <c r="C21" s="196">
        <v>11</v>
      </c>
      <c r="D21" s="196">
        <v>9</v>
      </c>
      <c r="E21" s="196">
        <v>5</v>
      </c>
      <c r="F21" s="196">
        <v>21</v>
      </c>
      <c r="G21" s="196">
        <v>24</v>
      </c>
      <c r="H21" s="196">
        <v>3</v>
      </c>
      <c r="I21" s="196">
        <v>5</v>
      </c>
      <c r="J21" s="196">
        <v>8</v>
      </c>
      <c r="K21" s="196">
        <v>31</v>
      </c>
      <c r="L21" s="197"/>
      <c r="M21" s="198"/>
      <c r="N21" s="225">
        <v>463</v>
      </c>
    </row>
    <row r="22" spans="1:14" ht="12.75" customHeight="1">
      <c r="A22" s="196">
        <v>7</v>
      </c>
      <c r="B22" s="196">
        <v>45</v>
      </c>
      <c r="C22" s="196">
        <v>12</v>
      </c>
      <c r="D22" s="196">
        <v>13</v>
      </c>
      <c r="E22" s="196">
        <v>7</v>
      </c>
      <c r="F22" s="196">
        <v>34</v>
      </c>
      <c r="G22" s="196">
        <v>23</v>
      </c>
      <c r="H22" s="196">
        <v>3</v>
      </c>
      <c r="I22" s="196">
        <v>5</v>
      </c>
      <c r="J22" s="196">
        <v>16</v>
      </c>
      <c r="K22" s="196">
        <v>29</v>
      </c>
      <c r="L22" s="197"/>
      <c r="M22" s="198"/>
      <c r="N22" s="225">
        <v>464</v>
      </c>
    </row>
    <row r="23" spans="1:14" ht="7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98"/>
      <c r="N23" s="226"/>
    </row>
    <row r="24" spans="1:14" ht="12.75" customHeight="1">
      <c r="A24" s="169">
        <v>43</v>
      </c>
      <c r="B24" s="169">
        <v>196</v>
      </c>
      <c r="C24" s="169">
        <v>100</v>
      </c>
      <c r="D24" s="169">
        <v>114</v>
      </c>
      <c r="E24" s="169">
        <v>39</v>
      </c>
      <c r="F24" s="169">
        <v>253</v>
      </c>
      <c r="G24" s="169">
        <v>180</v>
      </c>
      <c r="H24" s="169">
        <v>37</v>
      </c>
      <c r="I24" s="169">
        <v>25</v>
      </c>
      <c r="J24" s="169">
        <v>68</v>
      </c>
      <c r="K24" s="169">
        <v>186</v>
      </c>
      <c r="L24" s="197"/>
      <c r="M24" s="198"/>
      <c r="N24" s="227"/>
    </row>
    <row r="25" spans="1:14" ht="7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200"/>
      <c r="N25" s="228"/>
    </row>
    <row r="26" spans="1:14" s="170" customFormat="1" ht="12.7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97"/>
      <c r="M26" s="200"/>
      <c r="N26" s="228"/>
    </row>
    <row r="27" spans="1:14" ht="7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200"/>
      <c r="N27" s="228"/>
    </row>
    <row r="28" spans="1:14" ht="12.75" customHeight="1">
      <c r="A28" s="196">
        <v>32</v>
      </c>
      <c r="B28" s="196">
        <v>63</v>
      </c>
      <c r="C28" s="196">
        <v>26</v>
      </c>
      <c r="D28" s="196">
        <v>54</v>
      </c>
      <c r="E28" s="196">
        <v>14</v>
      </c>
      <c r="F28" s="196">
        <v>86</v>
      </c>
      <c r="G28" s="196">
        <v>99</v>
      </c>
      <c r="H28" s="196">
        <v>39</v>
      </c>
      <c r="I28" s="196">
        <v>20</v>
      </c>
      <c r="J28" s="196">
        <v>32</v>
      </c>
      <c r="K28" s="196">
        <v>95</v>
      </c>
      <c r="L28" s="197"/>
      <c r="M28" s="198"/>
      <c r="N28" s="222">
        <v>471</v>
      </c>
    </row>
    <row r="29" spans="1:14" ht="12.75" customHeight="1">
      <c r="A29" s="196">
        <v>13</v>
      </c>
      <c r="B29" s="196">
        <v>57</v>
      </c>
      <c r="C29" s="196">
        <v>25</v>
      </c>
      <c r="D29" s="196">
        <v>32</v>
      </c>
      <c r="E29" s="196">
        <v>6</v>
      </c>
      <c r="F29" s="196">
        <v>57</v>
      </c>
      <c r="G29" s="196">
        <v>66</v>
      </c>
      <c r="H29" s="196">
        <v>11</v>
      </c>
      <c r="I29" s="196">
        <v>10</v>
      </c>
      <c r="J29" s="196">
        <v>25</v>
      </c>
      <c r="K29" s="196">
        <v>47</v>
      </c>
      <c r="L29" s="197"/>
      <c r="M29" s="198"/>
      <c r="N29" s="222">
        <v>472</v>
      </c>
    </row>
    <row r="30" spans="1:14" ht="12.75" customHeight="1">
      <c r="A30" s="196">
        <v>14</v>
      </c>
      <c r="B30" s="196">
        <v>38</v>
      </c>
      <c r="C30" s="196">
        <v>18</v>
      </c>
      <c r="D30" s="196">
        <v>27</v>
      </c>
      <c r="E30" s="196">
        <v>10</v>
      </c>
      <c r="F30" s="196">
        <v>44</v>
      </c>
      <c r="G30" s="196">
        <v>45</v>
      </c>
      <c r="H30" s="196">
        <v>17</v>
      </c>
      <c r="I30" s="196">
        <v>7</v>
      </c>
      <c r="J30" s="196">
        <v>15</v>
      </c>
      <c r="K30" s="196">
        <v>54</v>
      </c>
      <c r="L30" s="197"/>
      <c r="M30" s="198"/>
      <c r="N30" s="222">
        <v>473</v>
      </c>
    </row>
    <row r="31" spans="1:14" ht="12.75" customHeight="1">
      <c r="A31" s="219">
        <v>16</v>
      </c>
      <c r="B31" s="219">
        <v>90</v>
      </c>
      <c r="C31" s="219">
        <v>31</v>
      </c>
      <c r="D31" s="219">
        <v>35</v>
      </c>
      <c r="E31" s="219">
        <v>16</v>
      </c>
      <c r="F31" s="219">
        <v>63</v>
      </c>
      <c r="G31" s="219">
        <v>77</v>
      </c>
      <c r="H31" s="219">
        <v>13</v>
      </c>
      <c r="I31" s="219">
        <v>17</v>
      </c>
      <c r="J31" s="219">
        <v>16</v>
      </c>
      <c r="K31" s="219">
        <v>84</v>
      </c>
      <c r="L31" s="179"/>
      <c r="M31" s="220"/>
      <c r="N31" s="222">
        <v>474</v>
      </c>
    </row>
    <row r="32" spans="1:14" ht="12.75" customHeight="1">
      <c r="A32" s="196">
        <v>13</v>
      </c>
      <c r="B32" s="196">
        <v>80</v>
      </c>
      <c r="C32" s="196">
        <v>18</v>
      </c>
      <c r="D32" s="196">
        <v>29</v>
      </c>
      <c r="E32" s="196">
        <v>11</v>
      </c>
      <c r="F32" s="196">
        <v>47</v>
      </c>
      <c r="G32" s="196">
        <v>63</v>
      </c>
      <c r="H32" s="196">
        <v>11</v>
      </c>
      <c r="I32" s="196">
        <v>6</v>
      </c>
      <c r="J32" s="196">
        <v>14</v>
      </c>
      <c r="K32" s="196">
        <v>43</v>
      </c>
      <c r="L32" s="197"/>
      <c r="M32" s="198"/>
      <c r="N32" s="222">
        <v>475</v>
      </c>
    </row>
    <row r="33" spans="1:14" ht="12.75" customHeight="1">
      <c r="A33" s="196">
        <v>13</v>
      </c>
      <c r="B33" s="196">
        <v>43</v>
      </c>
      <c r="C33" s="196">
        <v>17</v>
      </c>
      <c r="D33" s="196">
        <v>17</v>
      </c>
      <c r="E33" s="196">
        <v>5</v>
      </c>
      <c r="F33" s="196">
        <v>23</v>
      </c>
      <c r="G33" s="196">
        <v>32</v>
      </c>
      <c r="H33" s="196">
        <v>5</v>
      </c>
      <c r="I33" s="196">
        <v>3</v>
      </c>
      <c r="J33" s="196">
        <v>13</v>
      </c>
      <c r="K33" s="196">
        <v>29</v>
      </c>
      <c r="L33" s="197"/>
      <c r="M33" s="198"/>
      <c r="N33" s="222">
        <v>476</v>
      </c>
    </row>
    <row r="34" spans="1:14" ht="12.75" customHeight="1">
      <c r="A34" s="196">
        <v>6</v>
      </c>
      <c r="B34" s="196">
        <v>40</v>
      </c>
      <c r="C34" s="196">
        <v>21</v>
      </c>
      <c r="D34" s="196">
        <v>31</v>
      </c>
      <c r="E34" s="196">
        <v>8</v>
      </c>
      <c r="F34" s="196">
        <v>31</v>
      </c>
      <c r="G34" s="196">
        <v>41</v>
      </c>
      <c r="H34" s="196">
        <v>11</v>
      </c>
      <c r="I34" s="196">
        <v>6</v>
      </c>
      <c r="J34" s="196">
        <v>10</v>
      </c>
      <c r="K34" s="196">
        <v>33</v>
      </c>
      <c r="L34" s="197"/>
      <c r="M34" s="198"/>
      <c r="N34" s="222">
        <v>477</v>
      </c>
    </row>
    <row r="35" spans="1:14" ht="12.75" customHeight="1">
      <c r="A35" s="196">
        <v>6</v>
      </c>
      <c r="B35" s="196">
        <v>52</v>
      </c>
      <c r="C35" s="196">
        <v>17</v>
      </c>
      <c r="D35" s="196">
        <v>22</v>
      </c>
      <c r="E35" s="196">
        <v>5</v>
      </c>
      <c r="F35" s="196">
        <v>41</v>
      </c>
      <c r="G35" s="196">
        <v>36</v>
      </c>
      <c r="H35" s="196">
        <v>6</v>
      </c>
      <c r="I35" s="196">
        <v>10</v>
      </c>
      <c r="J35" s="196">
        <v>15</v>
      </c>
      <c r="K35" s="196">
        <v>28</v>
      </c>
      <c r="L35" s="197"/>
      <c r="M35" s="198"/>
      <c r="N35" s="222">
        <v>478</v>
      </c>
    </row>
    <row r="36" spans="1:14" ht="12.75" customHeight="1">
      <c r="A36" s="196">
        <v>5</v>
      </c>
      <c r="B36" s="196">
        <v>59</v>
      </c>
      <c r="C36" s="196">
        <v>13</v>
      </c>
      <c r="D36" s="196">
        <v>17</v>
      </c>
      <c r="E36" s="196">
        <v>7</v>
      </c>
      <c r="F36" s="196">
        <v>29</v>
      </c>
      <c r="G36" s="196">
        <v>39</v>
      </c>
      <c r="H36" s="196">
        <v>3</v>
      </c>
      <c r="I36" s="196">
        <v>7</v>
      </c>
      <c r="J36" s="196">
        <v>10</v>
      </c>
      <c r="K36" s="196">
        <v>33</v>
      </c>
      <c r="L36" s="197"/>
      <c r="M36" s="198"/>
      <c r="N36" s="222">
        <v>479</v>
      </c>
    </row>
    <row r="37" spans="1:14" ht="7.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7"/>
      <c r="M37" s="198"/>
      <c r="N37" s="223"/>
    </row>
    <row r="38" spans="1:14" ht="12.75" customHeight="1">
      <c r="A38" s="169">
        <v>118</v>
      </c>
      <c r="B38" s="169">
        <v>522</v>
      </c>
      <c r="C38" s="169">
        <v>186</v>
      </c>
      <c r="D38" s="169">
        <v>264</v>
      </c>
      <c r="E38" s="169">
        <v>82</v>
      </c>
      <c r="F38" s="169">
        <v>421</v>
      </c>
      <c r="G38" s="169">
        <v>498</v>
      </c>
      <c r="H38" s="169">
        <v>116</v>
      </c>
      <c r="I38" s="169">
        <v>86</v>
      </c>
      <c r="J38" s="169">
        <v>150</v>
      </c>
      <c r="K38" s="169">
        <v>446</v>
      </c>
      <c r="L38" s="197"/>
      <c r="M38" s="198"/>
      <c r="N38" s="229"/>
    </row>
    <row r="39" spans="1:14" s="170" customFormat="1" ht="7.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97"/>
      <c r="M39" s="198"/>
      <c r="N39" s="223"/>
    </row>
    <row r="40" spans="1:14" ht="12.75" customHeight="1">
      <c r="A40" s="169">
        <v>161</v>
      </c>
      <c r="B40" s="169">
        <v>718</v>
      </c>
      <c r="C40" s="169">
        <v>286</v>
      </c>
      <c r="D40" s="169">
        <v>378</v>
      </c>
      <c r="E40" s="169">
        <v>121</v>
      </c>
      <c r="F40" s="169">
        <v>674</v>
      </c>
      <c r="G40" s="169">
        <v>678</v>
      </c>
      <c r="H40" s="169">
        <v>153</v>
      </c>
      <c r="I40" s="169">
        <v>111</v>
      </c>
      <c r="J40" s="169">
        <v>218</v>
      </c>
      <c r="K40" s="169">
        <v>632</v>
      </c>
      <c r="L40" s="197"/>
      <c r="M40" s="198"/>
      <c r="N40" s="224">
        <v>4</v>
      </c>
    </row>
    <row r="41" spans="1:14" ht="7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7"/>
      <c r="M41" s="200"/>
      <c r="N41" s="200"/>
    </row>
    <row r="42" spans="1:14" ht="12.75" customHeight="1">
      <c r="A42" s="444" t="s">
        <v>292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  <c r="N43" s="197"/>
    </row>
    <row r="44" spans="1:13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3" ht="7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7"/>
      <c r="M45" s="200"/>
    </row>
    <row r="46" spans="1:14" ht="12.75">
      <c r="A46" s="196">
        <v>15</v>
      </c>
      <c r="B46" s="196">
        <v>28</v>
      </c>
      <c r="C46" s="196">
        <v>14</v>
      </c>
      <c r="D46" s="196">
        <v>13</v>
      </c>
      <c r="E46" s="196">
        <v>1</v>
      </c>
      <c r="F46" s="196">
        <v>19</v>
      </c>
      <c r="G46" s="196">
        <v>22</v>
      </c>
      <c r="H46" s="196">
        <v>5</v>
      </c>
      <c r="I46" s="196">
        <v>6</v>
      </c>
      <c r="J46" s="196">
        <v>5</v>
      </c>
      <c r="K46" s="196">
        <v>43</v>
      </c>
      <c r="L46" s="197"/>
      <c r="M46" s="198"/>
      <c r="N46" s="222">
        <v>561</v>
      </c>
    </row>
    <row r="47" spans="1:14" ht="12.75">
      <c r="A47" s="196">
        <v>16</v>
      </c>
      <c r="B47" s="196">
        <v>86</v>
      </c>
      <c r="C47" s="196">
        <v>51</v>
      </c>
      <c r="D47" s="196">
        <v>21</v>
      </c>
      <c r="E47" s="196">
        <v>22</v>
      </c>
      <c r="F47" s="196">
        <v>73</v>
      </c>
      <c r="G47" s="196">
        <v>57</v>
      </c>
      <c r="H47" s="196">
        <v>16</v>
      </c>
      <c r="I47" s="196">
        <v>5</v>
      </c>
      <c r="J47" s="196">
        <v>21</v>
      </c>
      <c r="K47" s="196">
        <v>67</v>
      </c>
      <c r="L47" s="197"/>
      <c r="M47" s="198"/>
      <c r="N47" s="222">
        <v>562</v>
      </c>
    </row>
    <row r="48" spans="1:14" ht="12.75">
      <c r="A48" s="196">
        <v>56</v>
      </c>
      <c r="B48" s="196">
        <v>114</v>
      </c>
      <c r="C48" s="196">
        <v>61</v>
      </c>
      <c r="D48" s="196">
        <v>43</v>
      </c>
      <c r="E48" s="196">
        <v>38</v>
      </c>
      <c r="F48" s="196">
        <v>113</v>
      </c>
      <c r="G48" s="196">
        <v>152</v>
      </c>
      <c r="H48" s="196">
        <v>18</v>
      </c>
      <c r="I48" s="196">
        <v>14</v>
      </c>
      <c r="J48" s="196">
        <v>15</v>
      </c>
      <c r="K48" s="196">
        <v>93</v>
      </c>
      <c r="L48" s="197"/>
      <c r="M48" s="198"/>
      <c r="N48" s="222">
        <v>563</v>
      </c>
    </row>
    <row r="49" spans="1:14" ht="12.75">
      <c r="A49" s="196">
        <v>258</v>
      </c>
      <c r="B49" s="196">
        <v>458</v>
      </c>
      <c r="C49" s="196">
        <v>179</v>
      </c>
      <c r="D49" s="196">
        <v>236</v>
      </c>
      <c r="E49" s="196">
        <v>88</v>
      </c>
      <c r="F49" s="196">
        <v>285</v>
      </c>
      <c r="G49" s="196">
        <v>649</v>
      </c>
      <c r="H49" s="196">
        <v>65</v>
      </c>
      <c r="I49" s="196">
        <v>36</v>
      </c>
      <c r="J49" s="196">
        <v>95</v>
      </c>
      <c r="K49" s="196">
        <v>377</v>
      </c>
      <c r="L49" s="197"/>
      <c r="M49" s="198"/>
      <c r="N49" s="222">
        <v>564</v>
      </c>
    </row>
    <row r="50" spans="1:14" ht="12.75">
      <c r="A50" s="196">
        <v>10</v>
      </c>
      <c r="B50" s="196">
        <v>29</v>
      </c>
      <c r="C50" s="196">
        <v>9</v>
      </c>
      <c r="D50" s="196">
        <v>29</v>
      </c>
      <c r="E50" s="196">
        <v>12</v>
      </c>
      <c r="F50" s="196">
        <v>26</v>
      </c>
      <c r="G50" s="196">
        <v>34</v>
      </c>
      <c r="H50" s="196">
        <v>10</v>
      </c>
      <c r="I50" s="196">
        <v>3</v>
      </c>
      <c r="J50" s="196">
        <v>6</v>
      </c>
      <c r="K50" s="196">
        <v>34</v>
      </c>
      <c r="L50" s="197"/>
      <c r="M50" s="198"/>
      <c r="N50" s="222">
        <v>565</v>
      </c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198"/>
      <c r="N51" s="226"/>
    </row>
    <row r="52" spans="1:14" ht="12.75">
      <c r="A52" s="169">
        <v>355</v>
      </c>
      <c r="B52" s="169">
        <v>715</v>
      </c>
      <c r="C52" s="169">
        <v>314</v>
      </c>
      <c r="D52" s="169">
        <v>342</v>
      </c>
      <c r="E52" s="169">
        <v>161</v>
      </c>
      <c r="F52" s="169">
        <v>516</v>
      </c>
      <c r="G52" s="169">
        <v>914</v>
      </c>
      <c r="H52" s="169">
        <v>114</v>
      </c>
      <c r="I52" s="169">
        <v>64</v>
      </c>
      <c r="J52" s="169">
        <v>142</v>
      </c>
      <c r="K52" s="169">
        <v>614</v>
      </c>
      <c r="L52" s="197"/>
      <c r="M52" s="198"/>
      <c r="N52" s="230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30"/>
    </row>
    <row r="54" spans="1:14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7"/>
      <c r="M54" s="200"/>
      <c r="N54" s="228"/>
    </row>
    <row r="55" spans="1:14" ht="7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200"/>
      <c r="N55" s="228"/>
    </row>
    <row r="56" spans="1:14" ht="12.75">
      <c r="A56" s="196">
        <v>22</v>
      </c>
      <c r="B56" s="196">
        <v>113</v>
      </c>
      <c r="C56" s="196">
        <v>28</v>
      </c>
      <c r="D56" s="196">
        <v>36</v>
      </c>
      <c r="E56" s="196">
        <v>9</v>
      </c>
      <c r="F56" s="196">
        <v>70</v>
      </c>
      <c r="G56" s="196">
        <v>102</v>
      </c>
      <c r="H56" s="196">
        <v>22</v>
      </c>
      <c r="I56" s="196">
        <v>14</v>
      </c>
      <c r="J56" s="196">
        <v>32</v>
      </c>
      <c r="K56" s="196">
        <v>273</v>
      </c>
      <c r="L56" s="197"/>
      <c r="M56" s="198"/>
      <c r="N56" s="222">
        <v>571</v>
      </c>
    </row>
    <row r="57" spans="1:14" ht="12.75">
      <c r="A57" s="196">
        <v>20</v>
      </c>
      <c r="B57" s="196">
        <v>65</v>
      </c>
      <c r="C57" s="196">
        <v>35</v>
      </c>
      <c r="D57" s="196">
        <v>56</v>
      </c>
      <c r="E57" s="196">
        <v>51</v>
      </c>
      <c r="F57" s="196">
        <v>106</v>
      </c>
      <c r="G57" s="196">
        <v>106</v>
      </c>
      <c r="H57" s="196">
        <v>26</v>
      </c>
      <c r="I57" s="196">
        <v>20</v>
      </c>
      <c r="J57" s="196">
        <v>28</v>
      </c>
      <c r="K57" s="196">
        <v>104</v>
      </c>
      <c r="L57" s="197"/>
      <c r="M57" s="198"/>
      <c r="N57" s="222">
        <v>572</v>
      </c>
    </row>
    <row r="58" spans="1:14" ht="12.75">
      <c r="A58" s="196">
        <v>40</v>
      </c>
      <c r="B58" s="196">
        <v>52</v>
      </c>
      <c r="C58" s="196">
        <v>43</v>
      </c>
      <c r="D58" s="196">
        <v>45</v>
      </c>
      <c r="E58" s="196">
        <v>27</v>
      </c>
      <c r="F58" s="196">
        <v>111</v>
      </c>
      <c r="G58" s="196">
        <v>122</v>
      </c>
      <c r="H58" s="196">
        <v>22</v>
      </c>
      <c r="I58" s="196">
        <v>14</v>
      </c>
      <c r="J58" s="196">
        <v>21</v>
      </c>
      <c r="K58" s="196">
        <v>84</v>
      </c>
      <c r="L58" s="197"/>
      <c r="M58" s="198"/>
      <c r="N58" s="222">
        <v>573</v>
      </c>
    </row>
    <row r="59" spans="1:14" ht="12.75">
      <c r="A59" s="196">
        <v>40</v>
      </c>
      <c r="B59" s="196">
        <v>81</v>
      </c>
      <c r="C59" s="196">
        <v>52</v>
      </c>
      <c r="D59" s="196">
        <v>72</v>
      </c>
      <c r="E59" s="196">
        <v>33</v>
      </c>
      <c r="F59" s="196">
        <v>145</v>
      </c>
      <c r="G59" s="196">
        <v>168</v>
      </c>
      <c r="H59" s="196">
        <v>29</v>
      </c>
      <c r="I59" s="196">
        <v>17</v>
      </c>
      <c r="J59" s="196">
        <v>36</v>
      </c>
      <c r="K59" s="196">
        <v>147</v>
      </c>
      <c r="L59" s="197"/>
      <c r="M59" s="198"/>
      <c r="N59" s="222">
        <v>574</v>
      </c>
    </row>
    <row r="60" spans="1:14" ht="12.75">
      <c r="A60" s="196">
        <v>15</v>
      </c>
      <c r="B60" s="196">
        <v>60</v>
      </c>
      <c r="C60" s="196">
        <v>22</v>
      </c>
      <c r="D60" s="196">
        <v>22</v>
      </c>
      <c r="E60" s="196">
        <v>14</v>
      </c>
      <c r="F60" s="196">
        <v>53</v>
      </c>
      <c r="G60" s="196">
        <v>61</v>
      </c>
      <c r="H60" s="196">
        <v>18</v>
      </c>
      <c r="I60" s="196">
        <v>13</v>
      </c>
      <c r="J60" s="196">
        <v>13</v>
      </c>
      <c r="K60" s="196">
        <v>80</v>
      </c>
      <c r="L60" s="197"/>
      <c r="M60" s="198"/>
      <c r="N60" s="222">
        <v>575</v>
      </c>
    </row>
    <row r="61" spans="1:14" ht="12.75">
      <c r="A61" s="196">
        <v>26</v>
      </c>
      <c r="B61" s="196">
        <v>66</v>
      </c>
      <c r="C61" s="196">
        <v>32</v>
      </c>
      <c r="D61" s="196">
        <v>44</v>
      </c>
      <c r="E61" s="196">
        <v>16</v>
      </c>
      <c r="F61" s="196">
        <v>78</v>
      </c>
      <c r="G61" s="196">
        <v>115</v>
      </c>
      <c r="H61" s="196">
        <v>20</v>
      </c>
      <c r="I61" s="196">
        <v>14</v>
      </c>
      <c r="J61" s="196">
        <v>29</v>
      </c>
      <c r="K61" s="196">
        <v>117</v>
      </c>
      <c r="L61" s="197"/>
      <c r="M61" s="198"/>
      <c r="N61" s="222">
        <v>576</v>
      </c>
    </row>
    <row r="62" spans="1:14" ht="12.75">
      <c r="A62" s="196">
        <v>18</v>
      </c>
      <c r="B62" s="196">
        <v>85</v>
      </c>
      <c r="C62" s="196">
        <v>22</v>
      </c>
      <c r="D62" s="196">
        <v>34</v>
      </c>
      <c r="E62" s="196">
        <v>11</v>
      </c>
      <c r="F62" s="196">
        <v>37</v>
      </c>
      <c r="G62" s="196">
        <v>79</v>
      </c>
      <c r="H62" s="196">
        <v>10</v>
      </c>
      <c r="I62" s="196">
        <v>12</v>
      </c>
      <c r="J62" s="196">
        <v>15</v>
      </c>
      <c r="K62" s="196">
        <v>98</v>
      </c>
      <c r="L62" s="197"/>
      <c r="M62" s="198"/>
      <c r="N62" s="222">
        <v>577</v>
      </c>
    </row>
    <row r="63" spans="12:14" ht="7.5" customHeight="1">
      <c r="L63" s="197"/>
      <c r="M63" s="198"/>
      <c r="N63" s="223"/>
    </row>
    <row r="64" spans="1:14" s="170" customFormat="1" ht="12.75">
      <c r="A64" s="169">
        <v>181</v>
      </c>
      <c r="B64" s="169">
        <v>522</v>
      </c>
      <c r="C64" s="169">
        <v>234</v>
      </c>
      <c r="D64" s="169">
        <v>309</v>
      </c>
      <c r="E64" s="169">
        <v>161</v>
      </c>
      <c r="F64" s="169">
        <v>600</v>
      </c>
      <c r="G64" s="169">
        <v>753</v>
      </c>
      <c r="H64" s="169">
        <v>147</v>
      </c>
      <c r="I64" s="169">
        <v>104</v>
      </c>
      <c r="J64" s="169">
        <v>174</v>
      </c>
      <c r="K64" s="169">
        <v>903</v>
      </c>
      <c r="L64" s="197"/>
      <c r="M64" s="198"/>
      <c r="N64" s="223"/>
    </row>
    <row r="65" spans="1:14" ht="7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23"/>
    </row>
    <row r="66" spans="1:14" s="170" customFormat="1" ht="12.75">
      <c r="A66" s="169">
        <v>536</v>
      </c>
      <c r="B66" s="169">
        <v>1237</v>
      </c>
      <c r="C66" s="169">
        <v>548</v>
      </c>
      <c r="D66" s="169">
        <v>651</v>
      </c>
      <c r="E66" s="169">
        <v>322</v>
      </c>
      <c r="F66" s="169">
        <v>1116</v>
      </c>
      <c r="G66" s="169">
        <v>1667</v>
      </c>
      <c r="H66" s="169">
        <v>261</v>
      </c>
      <c r="I66" s="169">
        <v>168</v>
      </c>
      <c r="J66" s="169">
        <v>316</v>
      </c>
      <c r="K66" s="169">
        <v>1517</v>
      </c>
      <c r="L66" s="197"/>
      <c r="M66" s="198"/>
      <c r="N66" s="224">
        <v>5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G91" sqref="G91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47" customFormat="1" ht="12" customHeight="1">
      <c r="A2" s="436" t="s">
        <v>329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46" customFormat="1" ht="6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48" customFormat="1" ht="12.75" customHeight="1">
      <c r="A4" s="409" t="s">
        <v>228</v>
      </c>
      <c r="B4" s="409"/>
      <c r="C4" s="412" t="s">
        <v>229</v>
      </c>
      <c r="D4" s="437"/>
      <c r="E4" s="440" t="s">
        <v>214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10"/>
      <c r="B5" s="410"/>
      <c r="C5" s="414"/>
      <c r="D5" s="438"/>
      <c r="E5" s="441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s="148" customFormat="1" ht="12" customHeight="1">
      <c r="A6" s="410"/>
      <c r="B6" s="410"/>
      <c r="C6" s="414"/>
      <c r="D6" s="438"/>
      <c r="E6" s="441"/>
      <c r="F6" s="367"/>
      <c r="G6" s="318"/>
      <c r="H6" s="315"/>
      <c r="I6" s="369"/>
      <c r="J6" s="369"/>
      <c r="K6" s="315"/>
      <c r="L6" s="369"/>
    </row>
    <row r="7" spans="1:12" s="148" customFormat="1" ht="12" customHeight="1">
      <c r="A7" s="410"/>
      <c r="B7" s="410"/>
      <c r="C7" s="414"/>
      <c r="D7" s="438"/>
      <c r="E7" s="441"/>
      <c r="F7" s="367"/>
      <c r="G7" s="318"/>
      <c r="H7" s="315"/>
      <c r="I7" s="369"/>
      <c r="J7" s="369"/>
      <c r="K7" s="315"/>
      <c r="L7" s="369"/>
    </row>
    <row r="8" spans="1:12" s="148" customFormat="1" ht="12" customHeight="1">
      <c r="A8" s="410"/>
      <c r="B8" s="410"/>
      <c r="C8" s="414"/>
      <c r="D8" s="438"/>
      <c r="E8" s="441"/>
      <c r="F8" s="367"/>
      <c r="G8" s="318"/>
      <c r="H8" s="315"/>
      <c r="I8" s="369"/>
      <c r="J8" s="369"/>
      <c r="K8" s="315"/>
      <c r="L8" s="369"/>
    </row>
    <row r="9" spans="1:12" s="148" customFormat="1" ht="12" customHeight="1">
      <c r="A9" s="410"/>
      <c r="B9" s="410"/>
      <c r="C9" s="414"/>
      <c r="D9" s="438"/>
      <c r="E9" s="441"/>
      <c r="F9" s="367"/>
      <c r="G9" s="318"/>
      <c r="H9" s="315"/>
      <c r="I9" s="369"/>
      <c r="J9" s="369"/>
      <c r="K9" s="315"/>
      <c r="L9" s="369"/>
    </row>
    <row r="10" spans="1:12" s="148" customFormat="1" ht="12" customHeight="1">
      <c r="A10" s="410"/>
      <c r="B10" s="410"/>
      <c r="C10" s="414"/>
      <c r="D10" s="438"/>
      <c r="E10" s="441"/>
      <c r="F10" s="367"/>
      <c r="G10" s="318"/>
      <c r="H10" s="315"/>
      <c r="I10" s="369"/>
      <c r="J10" s="369"/>
      <c r="K10" s="315"/>
      <c r="L10" s="369"/>
    </row>
    <row r="11" spans="1:12" s="148" customFormat="1" ht="12" customHeight="1">
      <c r="A11" s="410"/>
      <c r="B11" s="410"/>
      <c r="C11" s="414"/>
      <c r="D11" s="438"/>
      <c r="E11" s="441"/>
      <c r="F11" s="367"/>
      <c r="G11" s="318"/>
      <c r="H11" s="315"/>
      <c r="I11" s="369"/>
      <c r="J11" s="369"/>
      <c r="K11" s="315"/>
      <c r="L11" s="369"/>
    </row>
    <row r="12" spans="1:12" s="148" customFormat="1" ht="12" customHeight="1">
      <c r="A12" s="410"/>
      <c r="B12" s="410"/>
      <c r="C12" s="414"/>
      <c r="D12" s="438"/>
      <c r="E12" s="441"/>
      <c r="F12" s="368"/>
      <c r="G12" s="319"/>
      <c r="H12" s="316"/>
      <c r="I12" s="369"/>
      <c r="J12" s="369"/>
      <c r="K12" s="316"/>
      <c r="L12" s="370"/>
    </row>
    <row r="13" spans="1:12" s="148" customFormat="1" ht="12.75" customHeight="1">
      <c r="A13" s="411"/>
      <c r="B13" s="411"/>
      <c r="C13" s="416"/>
      <c r="D13" s="439"/>
      <c r="E13" s="442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" customHeight="1">
      <c r="A15" s="418" t="s">
        <v>304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" customHeight="1">
      <c r="A17" s="152"/>
      <c r="B17" s="153"/>
      <c r="C17" s="206" t="s">
        <v>232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210">
        <v>661</v>
      </c>
      <c r="B19" s="153"/>
      <c r="C19" s="158" t="s">
        <v>305</v>
      </c>
      <c r="D19" s="159"/>
      <c r="E19" s="207">
        <v>630</v>
      </c>
      <c r="F19" s="160">
        <v>1</v>
      </c>
      <c r="G19" s="160">
        <v>1</v>
      </c>
      <c r="H19" s="160">
        <v>19</v>
      </c>
      <c r="I19" s="160" t="s">
        <v>102</v>
      </c>
      <c r="J19" s="160">
        <v>1</v>
      </c>
      <c r="K19" s="160">
        <v>52</v>
      </c>
      <c r="L19" s="160">
        <v>161</v>
      </c>
    </row>
    <row r="20" spans="1:12" ht="12.75" customHeight="1">
      <c r="A20" s="210">
        <v>662</v>
      </c>
      <c r="B20" s="153"/>
      <c r="C20" s="158" t="s">
        <v>306</v>
      </c>
      <c r="D20" s="159"/>
      <c r="E20" s="207">
        <v>484</v>
      </c>
      <c r="F20" s="160">
        <v>2</v>
      </c>
      <c r="G20" s="160" t="s">
        <v>102</v>
      </c>
      <c r="H20" s="160">
        <v>11</v>
      </c>
      <c r="I20" s="160">
        <v>4</v>
      </c>
      <c r="J20" s="160" t="s">
        <v>102</v>
      </c>
      <c r="K20" s="160">
        <v>42</v>
      </c>
      <c r="L20" s="160">
        <v>122</v>
      </c>
    </row>
    <row r="21" spans="1:12" ht="12.75" customHeight="1">
      <c r="A21" s="210">
        <v>663</v>
      </c>
      <c r="B21" s="153"/>
      <c r="C21" s="158" t="s">
        <v>307</v>
      </c>
      <c r="D21" s="159"/>
      <c r="E21" s="207">
        <v>1045</v>
      </c>
      <c r="F21" s="160">
        <v>4</v>
      </c>
      <c r="G21" s="160">
        <v>1</v>
      </c>
      <c r="H21" s="160">
        <v>72</v>
      </c>
      <c r="I21" s="160">
        <v>7</v>
      </c>
      <c r="J21" s="160">
        <v>2</v>
      </c>
      <c r="K21" s="160">
        <v>48</v>
      </c>
      <c r="L21" s="160">
        <v>261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5"/>
      <c r="B23" s="166"/>
      <c r="C23" s="182" t="s">
        <v>239</v>
      </c>
      <c r="D23" s="168"/>
      <c r="E23" s="184">
        <v>2159</v>
      </c>
      <c r="F23" s="169">
        <v>7</v>
      </c>
      <c r="G23" s="169">
        <v>2</v>
      </c>
      <c r="H23" s="169">
        <v>102</v>
      </c>
      <c r="I23" s="169">
        <v>11</v>
      </c>
      <c r="J23" s="169">
        <v>3</v>
      </c>
      <c r="K23" s="169">
        <v>142</v>
      </c>
      <c r="L23" s="169">
        <v>544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70" customFormat="1" ht="12" customHeight="1">
      <c r="A25" s="152"/>
      <c r="B25" s="153"/>
      <c r="C25" s="206" t="s">
        <v>234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671</v>
      </c>
      <c r="B27" s="153"/>
      <c r="C27" s="158" t="s">
        <v>305</v>
      </c>
      <c r="D27" s="159"/>
      <c r="E27" s="207">
        <v>1548</v>
      </c>
      <c r="F27" s="160">
        <v>12</v>
      </c>
      <c r="G27" s="160">
        <v>1</v>
      </c>
      <c r="H27" s="160">
        <v>93</v>
      </c>
      <c r="I27" s="160">
        <v>8</v>
      </c>
      <c r="J27" s="160">
        <v>3</v>
      </c>
      <c r="K27" s="160">
        <v>168</v>
      </c>
      <c r="L27" s="160">
        <v>380</v>
      </c>
    </row>
    <row r="28" spans="1:12" ht="12.75" customHeight="1">
      <c r="A28" s="210">
        <v>672</v>
      </c>
      <c r="B28" s="153"/>
      <c r="C28" s="158" t="s">
        <v>308</v>
      </c>
      <c r="D28" s="159"/>
      <c r="E28" s="207">
        <v>702</v>
      </c>
      <c r="F28" s="160">
        <v>11</v>
      </c>
      <c r="G28" s="160" t="s">
        <v>102</v>
      </c>
      <c r="H28" s="160">
        <v>51</v>
      </c>
      <c r="I28" s="160">
        <v>5</v>
      </c>
      <c r="J28" s="160">
        <v>6</v>
      </c>
      <c r="K28" s="160">
        <v>55</v>
      </c>
      <c r="L28" s="160">
        <v>194</v>
      </c>
    </row>
    <row r="29" spans="1:12" ht="12.75" customHeight="1">
      <c r="A29" s="210">
        <v>673</v>
      </c>
      <c r="B29" s="153"/>
      <c r="C29" s="158" t="s">
        <v>309</v>
      </c>
      <c r="D29" s="159"/>
      <c r="E29" s="207">
        <v>539</v>
      </c>
      <c r="F29" s="160">
        <v>4</v>
      </c>
      <c r="G29" s="160" t="s">
        <v>102</v>
      </c>
      <c r="H29" s="160">
        <v>59</v>
      </c>
      <c r="I29" s="160">
        <v>9</v>
      </c>
      <c r="J29" s="160">
        <v>1</v>
      </c>
      <c r="K29" s="160">
        <v>39</v>
      </c>
      <c r="L29" s="160">
        <v>145</v>
      </c>
    </row>
    <row r="30" spans="1:12" ht="12.75" customHeight="1">
      <c r="A30" s="210">
        <v>674</v>
      </c>
      <c r="B30" s="153"/>
      <c r="C30" s="158" t="s">
        <v>310</v>
      </c>
      <c r="D30" s="163"/>
      <c r="E30" s="211">
        <v>532</v>
      </c>
      <c r="F30" s="160">
        <v>9</v>
      </c>
      <c r="G30" s="160" t="s">
        <v>102</v>
      </c>
      <c r="H30" s="160">
        <v>34</v>
      </c>
      <c r="I30" s="160">
        <v>3</v>
      </c>
      <c r="J30" s="160" t="s">
        <v>102</v>
      </c>
      <c r="K30" s="160">
        <v>40</v>
      </c>
      <c r="L30" s="160">
        <v>171</v>
      </c>
    </row>
    <row r="31" spans="1:12" ht="12.75" customHeight="1">
      <c r="A31" s="210">
        <v>675</v>
      </c>
      <c r="B31" s="153"/>
      <c r="C31" s="158" t="s">
        <v>311</v>
      </c>
      <c r="D31" s="163"/>
      <c r="E31" s="211">
        <v>612</v>
      </c>
      <c r="F31" s="160">
        <v>11</v>
      </c>
      <c r="G31" s="160" t="s">
        <v>102</v>
      </c>
      <c r="H31" s="160">
        <v>47</v>
      </c>
      <c r="I31" s="160">
        <v>4</v>
      </c>
      <c r="J31" s="160">
        <v>1</v>
      </c>
      <c r="K31" s="160">
        <v>57</v>
      </c>
      <c r="L31" s="160">
        <v>159</v>
      </c>
    </row>
    <row r="32" spans="1:12" ht="12.75" customHeight="1">
      <c r="A32" s="210">
        <v>676</v>
      </c>
      <c r="B32" s="153"/>
      <c r="C32" s="158" t="s">
        <v>312</v>
      </c>
      <c r="D32" s="163"/>
      <c r="E32" s="211">
        <v>1043</v>
      </c>
      <c r="F32" s="160">
        <v>9</v>
      </c>
      <c r="G32" s="160" t="s">
        <v>102</v>
      </c>
      <c r="H32" s="160">
        <v>76</v>
      </c>
      <c r="I32" s="160">
        <v>10</v>
      </c>
      <c r="J32" s="160" t="s">
        <v>102</v>
      </c>
      <c r="K32" s="160">
        <v>110</v>
      </c>
      <c r="L32" s="160">
        <v>261</v>
      </c>
    </row>
    <row r="33" spans="1:12" ht="12.75" customHeight="1">
      <c r="A33" s="210">
        <v>677</v>
      </c>
      <c r="B33" s="153"/>
      <c r="C33" s="158" t="s">
        <v>313</v>
      </c>
      <c r="D33" s="163"/>
      <c r="E33" s="211">
        <v>800</v>
      </c>
      <c r="F33" s="160">
        <v>13</v>
      </c>
      <c r="G33" s="160" t="s">
        <v>102</v>
      </c>
      <c r="H33" s="160">
        <v>73</v>
      </c>
      <c r="I33" s="160">
        <v>10</v>
      </c>
      <c r="J33" s="160">
        <v>2</v>
      </c>
      <c r="K33" s="160">
        <v>69</v>
      </c>
      <c r="L33" s="160">
        <v>219</v>
      </c>
    </row>
    <row r="34" spans="1:12" ht="12.75" customHeight="1">
      <c r="A34" s="210">
        <v>678</v>
      </c>
      <c r="B34" s="153"/>
      <c r="C34" s="158" t="s">
        <v>306</v>
      </c>
      <c r="D34" s="163"/>
      <c r="E34" s="211">
        <v>640</v>
      </c>
      <c r="F34" s="160">
        <v>8</v>
      </c>
      <c r="G34" s="160" t="s">
        <v>102</v>
      </c>
      <c r="H34" s="160">
        <v>50</v>
      </c>
      <c r="I34" s="160">
        <v>9</v>
      </c>
      <c r="J34" s="160">
        <v>3</v>
      </c>
      <c r="K34" s="160">
        <v>59</v>
      </c>
      <c r="L34" s="160">
        <v>157</v>
      </c>
    </row>
    <row r="35" spans="1:12" ht="12.75" customHeight="1">
      <c r="A35" s="210">
        <v>679</v>
      </c>
      <c r="B35" s="153"/>
      <c r="C35" s="158" t="s">
        <v>307</v>
      </c>
      <c r="D35" s="163"/>
      <c r="E35" s="211">
        <v>1116</v>
      </c>
      <c r="F35" s="160">
        <v>7</v>
      </c>
      <c r="G35" s="160">
        <v>2</v>
      </c>
      <c r="H35" s="160">
        <v>78</v>
      </c>
      <c r="I35" s="160">
        <v>14</v>
      </c>
      <c r="J35" s="160">
        <v>1</v>
      </c>
      <c r="K35" s="160">
        <v>112</v>
      </c>
      <c r="L35" s="160">
        <v>304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31"/>
      <c r="B37" s="186"/>
      <c r="C37" s="232" t="s">
        <v>239</v>
      </c>
      <c r="D37" s="181"/>
      <c r="E37" s="214">
        <v>7532</v>
      </c>
      <c r="F37" s="169">
        <v>84</v>
      </c>
      <c r="G37" s="169">
        <v>3</v>
      </c>
      <c r="H37" s="169">
        <v>561</v>
      </c>
      <c r="I37" s="169">
        <v>72</v>
      </c>
      <c r="J37" s="169">
        <v>17</v>
      </c>
      <c r="K37" s="169">
        <v>709</v>
      </c>
      <c r="L37" s="169">
        <v>1990</v>
      </c>
    </row>
    <row r="38" spans="1:12" s="170" customFormat="1" ht="7.5" customHeight="1">
      <c r="A38" s="212"/>
      <c r="B38" s="153"/>
      <c r="C38" s="233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" customHeight="1">
      <c r="A39" s="190">
        <v>6</v>
      </c>
      <c r="B39" s="153"/>
      <c r="C39" s="167" t="s">
        <v>223</v>
      </c>
      <c r="D39" s="163"/>
      <c r="E39" s="214">
        <v>9691</v>
      </c>
      <c r="F39" s="169">
        <v>91</v>
      </c>
      <c r="G39" s="169">
        <v>5</v>
      </c>
      <c r="H39" s="169">
        <v>663</v>
      </c>
      <c r="I39" s="169">
        <v>83</v>
      </c>
      <c r="J39" s="169">
        <v>20</v>
      </c>
      <c r="K39" s="169">
        <v>851</v>
      </c>
      <c r="L39" s="169">
        <v>2534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" customHeight="1">
      <c r="A41" s="418" t="s">
        <v>314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" customHeight="1">
      <c r="A43" s="152"/>
      <c r="B43" s="153"/>
      <c r="C43" s="206" t="s">
        <v>232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761</v>
      </c>
      <c r="B45" s="153"/>
      <c r="C45" s="158" t="s">
        <v>315</v>
      </c>
      <c r="D45" s="159"/>
      <c r="E45" s="207">
        <v>2293</v>
      </c>
      <c r="F45" s="160">
        <v>3</v>
      </c>
      <c r="G45" s="160" t="s">
        <v>102</v>
      </c>
      <c r="H45" s="160">
        <v>85</v>
      </c>
      <c r="I45" s="160">
        <v>3</v>
      </c>
      <c r="J45" s="160">
        <v>2</v>
      </c>
      <c r="K45" s="160">
        <v>368</v>
      </c>
      <c r="L45" s="160">
        <v>530</v>
      </c>
    </row>
    <row r="46" spans="1:12" ht="12.75">
      <c r="A46" s="210">
        <v>762</v>
      </c>
      <c r="B46" s="153"/>
      <c r="C46" s="158" t="s">
        <v>316</v>
      </c>
      <c r="D46" s="159"/>
      <c r="E46" s="207">
        <v>362</v>
      </c>
      <c r="F46" s="160">
        <v>1</v>
      </c>
      <c r="G46" s="160" t="s">
        <v>102</v>
      </c>
      <c r="H46" s="160">
        <v>27</v>
      </c>
      <c r="I46" s="160">
        <v>1</v>
      </c>
      <c r="J46" s="160" t="s">
        <v>102</v>
      </c>
      <c r="K46" s="160">
        <v>38</v>
      </c>
      <c r="L46" s="160">
        <v>101</v>
      </c>
    </row>
    <row r="47" spans="1:12" ht="12.75">
      <c r="A47" s="210">
        <v>763</v>
      </c>
      <c r="B47" s="153"/>
      <c r="C47" s="158" t="s">
        <v>317</v>
      </c>
      <c r="D47" s="159"/>
      <c r="E47" s="207">
        <v>566</v>
      </c>
      <c r="F47" s="160">
        <v>1</v>
      </c>
      <c r="G47" s="160" t="s">
        <v>102</v>
      </c>
      <c r="H47" s="160">
        <v>27</v>
      </c>
      <c r="I47" s="160" t="s">
        <v>102</v>
      </c>
      <c r="J47" s="160">
        <v>1</v>
      </c>
      <c r="K47" s="160">
        <v>41</v>
      </c>
      <c r="L47" s="160">
        <v>159</v>
      </c>
    </row>
    <row r="48" spans="1:12" ht="12.75">
      <c r="A48" s="210">
        <v>764</v>
      </c>
      <c r="B48" s="153"/>
      <c r="C48" s="158" t="s">
        <v>318</v>
      </c>
      <c r="D48" s="159"/>
      <c r="E48" s="207">
        <v>362</v>
      </c>
      <c r="F48" s="160" t="s">
        <v>102</v>
      </c>
      <c r="G48" s="160" t="s">
        <v>102</v>
      </c>
      <c r="H48" s="160">
        <v>19</v>
      </c>
      <c r="I48" s="160" t="s">
        <v>102</v>
      </c>
      <c r="J48" s="160">
        <v>1</v>
      </c>
      <c r="K48" s="160">
        <v>33</v>
      </c>
      <c r="L48" s="160">
        <v>115</v>
      </c>
    </row>
    <row r="49" spans="1:12" ht="7.5" customHeight="1">
      <c r="A49" s="161"/>
      <c r="B49" s="153"/>
      <c r="C49" s="158"/>
      <c r="D49" s="159"/>
      <c r="E49" s="207"/>
      <c r="F49" s="160"/>
      <c r="G49" s="160"/>
      <c r="H49" s="160"/>
      <c r="I49" s="160"/>
      <c r="J49" s="160"/>
      <c r="K49" s="160"/>
      <c r="L49" s="160"/>
    </row>
    <row r="50" spans="1:12" ht="12.75">
      <c r="A50" s="185"/>
      <c r="B50" s="186"/>
      <c r="C50" s="187" t="s">
        <v>239</v>
      </c>
      <c r="D50" s="183"/>
      <c r="E50" s="184">
        <v>3583</v>
      </c>
      <c r="F50" s="169">
        <v>5</v>
      </c>
      <c r="G50" s="169" t="s">
        <v>102</v>
      </c>
      <c r="H50" s="169">
        <v>158</v>
      </c>
      <c r="I50" s="169">
        <v>4</v>
      </c>
      <c r="J50" s="169">
        <v>4</v>
      </c>
      <c r="K50" s="169">
        <v>480</v>
      </c>
      <c r="L50" s="169">
        <v>905</v>
      </c>
    </row>
    <row r="51" spans="1:12" ht="7.5" customHeight="1">
      <c r="A51" s="152"/>
      <c r="B51" s="153"/>
      <c r="C51" s="163"/>
      <c r="D51" s="188"/>
      <c r="E51" s="184"/>
      <c r="F51" s="169"/>
      <c r="G51" s="169"/>
      <c r="H51" s="169"/>
      <c r="I51" s="169"/>
      <c r="J51" s="169"/>
      <c r="K51" s="169"/>
      <c r="L51" s="169"/>
    </row>
    <row r="52" spans="1:12" ht="12" customHeight="1">
      <c r="A52" s="152"/>
      <c r="B52" s="153"/>
      <c r="C52" s="206" t="s">
        <v>234</v>
      </c>
      <c r="D52" s="179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2"/>
      <c r="B53" s="153"/>
      <c r="C53" s="176"/>
      <c r="D53" s="163"/>
      <c r="E53" s="160"/>
      <c r="F53" s="160"/>
      <c r="G53" s="160"/>
      <c r="H53" s="160"/>
      <c r="I53" s="160"/>
      <c r="J53" s="160"/>
      <c r="K53" s="160"/>
      <c r="L53" s="160"/>
    </row>
    <row r="54" spans="1:12" ht="12.75">
      <c r="A54" s="210">
        <v>771</v>
      </c>
      <c r="B54" s="153"/>
      <c r="C54" s="158" t="s">
        <v>319</v>
      </c>
      <c r="D54" s="159"/>
      <c r="E54" s="207">
        <v>1183</v>
      </c>
      <c r="F54" s="160">
        <v>14</v>
      </c>
      <c r="G54" s="160">
        <v>2</v>
      </c>
      <c r="H54" s="160">
        <v>68</v>
      </c>
      <c r="I54" s="160">
        <v>14</v>
      </c>
      <c r="J54" s="160">
        <v>2</v>
      </c>
      <c r="K54" s="160">
        <v>164</v>
      </c>
      <c r="L54" s="160">
        <v>318</v>
      </c>
    </row>
    <row r="55" spans="1:12" ht="12.75">
      <c r="A55" s="210">
        <v>772</v>
      </c>
      <c r="B55" s="153"/>
      <c r="C55" s="158" t="s">
        <v>315</v>
      </c>
      <c r="D55" s="159"/>
      <c r="E55" s="207">
        <v>2257</v>
      </c>
      <c r="F55" s="160">
        <v>19</v>
      </c>
      <c r="G55" s="160">
        <v>2</v>
      </c>
      <c r="H55" s="160">
        <v>146</v>
      </c>
      <c r="I55" s="160">
        <v>30</v>
      </c>
      <c r="J55" s="160" t="s">
        <v>102</v>
      </c>
      <c r="K55" s="160">
        <v>357</v>
      </c>
      <c r="L55" s="160">
        <v>552</v>
      </c>
    </row>
    <row r="56" spans="1:12" ht="12.75">
      <c r="A56" s="210">
        <v>773</v>
      </c>
      <c r="B56" s="153"/>
      <c r="C56" s="158" t="s">
        <v>320</v>
      </c>
      <c r="D56" s="159"/>
      <c r="E56" s="207">
        <v>666</v>
      </c>
      <c r="F56" s="160">
        <v>9</v>
      </c>
      <c r="G56" s="160" t="s">
        <v>102</v>
      </c>
      <c r="H56" s="160">
        <v>64</v>
      </c>
      <c r="I56" s="160">
        <v>4</v>
      </c>
      <c r="J56" s="160">
        <v>3</v>
      </c>
      <c r="K56" s="160">
        <v>80</v>
      </c>
      <c r="L56" s="160">
        <v>184</v>
      </c>
    </row>
    <row r="57" spans="1:12" ht="12.75">
      <c r="A57" s="210">
        <v>774</v>
      </c>
      <c r="B57" s="153"/>
      <c r="C57" s="158" t="s">
        <v>321</v>
      </c>
      <c r="D57" s="159"/>
      <c r="E57" s="207">
        <v>995</v>
      </c>
      <c r="F57" s="160">
        <v>9</v>
      </c>
      <c r="G57" s="160">
        <v>2</v>
      </c>
      <c r="H57" s="160">
        <v>61</v>
      </c>
      <c r="I57" s="160">
        <v>4</v>
      </c>
      <c r="J57" s="160">
        <v>4</v>
      </c>
      <c r="K57" s="160">
        <v>154</v>
      </c>
      <c r="L57" s="160">
        <v>278</v>
      </c>
    </row>
    <row r="58" spans="1:12" ht="12.75">
      <c r="A58" s="210">
        <v>775</v>
      </c>
      <c r="B58" s="153"/>
      <c r="C58" s="158" t="s">
        <v>322</v>
      </c>
      <c r="D58" s="159"/>
      <c r="E58" s="207">
        <v>1344</v>
      </c>
      <c r="F58" s="160">
        <v>11</v>
      </c>
      <c r="G58" s="160" t="s">
        <v>102</v>
      </c>
      <c r="H58" s="160">
        <v>106</v>
      </c>
      <c r="I58" s="160">
        <v>7</v>
      </c>
      <c r="J58" s="160">
        <v>1</v>
      </c>
      <c r="K58" s="160">
        <v>161</v>
      </c>
      <c r="L58" s="160">
        <v>331</v>
      </c>
    </row>
    <row r="59" spans="1:12" ht="12.75">
      <c r="A59" s="210">
        <v>776</v>
      </c>
      <c r="B59" s="153"/>
      <c r="C59" s="158" t="s">
        <v>323</v>
      </c>
      <c r="D59" s="159"/>
      <c r="E59" s="207">
        <v>632</v>
      </c>
      <c r="F59" s="160">
        <v>2</v>
      </c>
      <c r="G59" s="160" t="s">
        <v>102</v>
      </c>
      <c r="H59" s="160">
        <v>45</v>
      </c>
      <c r="I59" s="160">
        <v>3</v>
      </c>
      <c r="J59" s="160">
        <v>1</v>
      </c>
      <c r="K59" s="160">
        <v>64</v>
      </c>
      <c r="L59" s="160">
        <v>177</v>
      </c>
    </row>
    <row r="60" spans="1:12" ht="12.75">
      <c r="A60" s="210">
        <v>777</v>
      </c>
      <c r="B60" s="153"/>
      <c r="C60" s="158" t="s">
        <v>324</v>
      </c>
      <c r="D60" s="159"/>
      <c r="E60" s="207">
        <v>1216</v>
      </c>
      <c r="F60" s="160">
        <v>18</v>
      </c>
      <c r="G60" s="160" t="s">
        <v>102</v>
      </c>
      <c r="H60" s="160">
        <v>89</v>
      </c>
      <c r="I60" s="160">
        <v>17</v>
      </c>
      <c r="J60" s="160">
        <v>4</v>
      </c>
      <c r="K60" s="160">
        <v>111</v>
      </c>
      <c r="L60" s="160">
        <v>277</v>
      </c>
    </row>
    <row r="61" spans="1:12" ht="12.75">
      <c r="A61" s="210">
        <v>778</v>
      </c>
      <c r="B61" s="153"/>
      <c r="C61" s="158" t="s">
        <v>325</v>
      </c>
      <c r="D61" s="159"/>
      <c r="E61" s="207">
        <v>1193</v>
      </c>
      <c r="F61" s="160">
        <v>24</v>
      </c>
      <c r="G61" s="160" t="s">
        <v>102</v>
      </c>
      <c r="H61" s="160">
        <v>76</v>
      </c>
      <c r="I61" s="160">
        <v>13</v>
      </c>
      <c r="J61" s="160">
        <v>2</v>
      </c>
      <c r="K61" s="160">
        <v>143</v>
      </c>
      <c r="L61" s="160">
        <v>328</v>
      </c>
    </row>
    <row r="62" spans="1:12" ht="12.75">
      <c r="A62" s="210">
        <v>779</v>
      </c>
      <c r="B62" s="153"/>
      <c r="C62" s="158" t="s">
        <v>326</v>
      </c>
      <c r="D62" s="159"/>
      <c r="E62" s="207">
        <v>832</v>
      </c>
      <c r="F62" s="160">
        <v>17</v>
      </c>
      <c r="G62" s="160" t="s">
        <v>102</v>
      </c>
      <c r="H62" s="160">
        <v>61</v>
      </c>
      <c r="I62" s="160">
        <v>26</v>
      </c>
      <c r="J62" s="160">
        <v>2</v>
      </c>
      <c r="K62" s="160">
        <v>99</v>
      </c>
      <c r="L62" s="160">
        <v>235</v>
      </c>
    </row>
    <row r="63" spans="1:12" ht="12.75">
      <c r="A63" s="210">
        <v>780</v>
      </c>
      <c r="B63" s="153"/>
      <c r="C63" s="158" t="s">
        <v>327</v>
      </c>
      <c r="D63" s="159"/>
      <c r="E63" s="207">
        <v>1311</v>
      </c>
      <c r="F63" s="160">
        <v>21</v>
      </c>
      <c r="G63" s="160">
        <v>1</v>
      </c>
      <c r="H63" s="160">
        <v>79</v>
      </c>
      <c r="I63" s="160">
        <v>6</v>
      </c>
      <c r="J63" s="160">
        <v>6</v>
      </c>
      <c r="K63" s="160">
        <v>100</v>
      </c>
      <c r="L63" s="160">
        <v>319</v>
      </c>
    </row>
    <row r="64" spans="1:12" ht="7.5" customHeight="1">
      <c r="A64" s="215"/>
      <c r="B64" s="153"/>
      <c r="C64" s="233"/>
      <c r="D64" s="159"/>
      <c r="E64" s="207"/>
      <c r="F64" s="160"/>
      <c r="G64" s="160"/>
      <c r="H64" s="160"/>
      <c r="I64" s="160"/>
      <c r="J64" s="160"/>
      <c r="K64" s="160"/>
      <c r="L64" s="160"/>
    </row>
    <row r="65" spans="1:12" s="170" customFormat="1" ht="12.75">
      <c r="A65" s="213"/>
      <c r="B65" s="186"/>
      <c r="C65" s="232" t="s">
        <v>239</v>
      </c>
      <c r="D65" s="189"/>
      <c r="E65" s="184">
        <v>11629</v>
      </c>
      <c r="F65" s="169">
        <v>144</v>
      </c>
      <c r="G65" s="169">
        <v>7</v>
      </c>
      <c r="H65" s="169">
        <v>795</v>
      </c>
      <c r="I65" s="169">
        <v>124</v>
      </c>
      <c r="J65" s="169">
        <v>25</v>
      </c>
      <c r="K65" s="169">
        <v>1433</v>
      </c>
      <c r="L65" s="169">
        <v>2999</v>
      </c>
    </row>
    <row r="66" spans="1:12" ht="7.5" customHeight="1">
      <c r="A66" s="215"/>
      <c r="B66" s="153"/>
      <c r="C66" s="233"/>
      <c r="D66" s="159"/>
      <c r="E66" s="207"/>
      <c r="F66" s="160"/>
      <c r="G66" s="160"/>
      <c r="H66" s="160"/>
      <c r="I66" s="160"/>
      <c r="J66" s="160"/>
      <c r="K66" s="160"/>
      <c r="L66" s="160"/>
    </row>
    <row r="67" spans="1:12" s="170" customFormat="1" ht="12" customHeight="1">
      <c r="A67" s="190">
        <v>7</v>
      </c>
      <c r="B67" s="186"/>
      <c r="C67" s="167" t="s">
        <v>224</v>
      </c>
      <c r="D67" s="189"/>
      <c r="E67" s="184">
        <v>15212</v>
      </c>
      <c r="F67" s="169">
        <v>149</v>
      </c>
      <c r="G67" s="169">
        <v>7</v>
      </c>
      <c r="H67" s="169">
        <v>953</v>
      </c>
      <c r="I67" s="169">
        <v>128</v>
      </c>
      <c r="J67" s="169">
        <v>29</v>
      </c>
      <c r="K67" s="169">
        <v>1913</v>
      </c>
      <c r="L67" s="169">
        <v>3904</v>
      </c>
    </row>
    <row r="68" spans="1:12" s="191" customFormat="1" ht="4.5" customHeight="1">
      <c r="A68" s="301" t="s">
        <v>4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</row>
    <row r="69" spans="1:12" s="148" customFormat="1" ht="12" customHeight="1">
      <c r="A69" s="426" t="s">
        <v>281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  <row r="71" spans="1:12" s="148" customFormat="1" ht="12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47" customFormat="1" ht="12" customHeight="1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228</v>
      </c>
      <c r="N4" s="409"/>
    </row>
    <row r="5" spans="1:14" s="148" customFormat="1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434"/>
      <c r="N5" s="410"/>
    </row>
    <row r="6" spans="1:14" s="148" customFormat="1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434"/>
      <c r="N6" s="410"/>
    </row>
    <row r="7" spans="1:14" s="148" customFormat="1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434"/>
      <c r="N7" s="410"/>
    </row>
    <row r="8" spans="1:14" s="148" customFormat="1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434"/>
      <c r="N8" s="410"/>
    </row>
    <row r="9" spans="1:14" s="148" customFormat="1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434"/>
      <c r="N9" s="410"/>
    </row>
    <row r="10" spans="1:14" s="148" customFormat="1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434"/>
      <c r="N10" s="410"/>
    </row>
    <row r="11" spans="1:14" s="148" customFormat="1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434"/>
      <c r="N11" s="410"/>
    </row>
    <row r="12" spans="1:14" s="148" customFormat="1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434"/>
      <c r="N12" s="410"/>
    </row>
    <row r="13" spans="1:14" s="148" customFormat="1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435"/>
      <c r="N13" s="411"/>
    </row>
    <row r="14" s="148" customFormat="1" ht="7.5" customHeight="1"/>
    <row r="15" spans="1:14" ht="12" customHeight="1">
      <c r="A15" s="418" t="s">
        <v>304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22</v>
      </c>
      <c r="B19" s="196">
        <v>59</v>
      </c>
      <c r="C19" s="196">
        <v>22</v>
      </c>
      <c r="D19" s="196">
        <v>22</v>
      </c>
      <c r="E19" s="196">
        <v>15</v>
      </c>
      <c r="F19" s="196">
        <v>59</v>
      </c>
      <c r="G19" s="196">
        <v>59</v>
      </c>
      <c r="H19" s="196">
        <v>8</v>
      </c>
      <c r="I19" s="196">
        <v>10</v>
      </c>
      <c r="J19" s="196">
        <v>16</v>
      </c>
      <c r="K19" s="196">
        <v>103</v>
      </c>
      <c r="L19" s="197"/>
      <c r="M19" s="198"/>
      <c r="N19" s="222">
        <v>661</v>
      </c>
    </row>
    <row r="20" spans="1:14" ht="12.75" customHeight="1">
      <c r="A20" s="196">
        <v>20</v>
      </c>
      <c r="B20" s="196">
        <v>64</v>
      </c>
      <c r="C20" s="196">
        <v>17</v>
      </c>
      <c r="D20" s="196">
        <v>31</v>
      </c>
      <c r="E20" s="196">
        <v>15</v>
      </c>
      <c r="F20" s="196">
        <v>32</v>
      </c>
      <c r="G20" s="196">
        <v>45</v>
      </c>
      <c r="H20" s="196">
        <v>2</v>
      </c>
      <c r="I20" s="196">
        <v>15</v>
      </c>
      <c r="J20" s="196">
        <v>12</v>
      </c>
      <c r="K20" s="196">
        <v>50</v>
      </c>
      <c r="L20" s="197"/>
      <c r="M20" s="198"/>
      <c r="N20" s="222">
        <v>662</v>
      </c>
    </row>
    <row r="21" spans="1:14" ht="12.75" customHeight="1">
      <c r="A21" s="196">
        <v>25</v>
      </c>
      <c r="B21" s="196">
        <v>75</v>
      </c>
      <c r="C21" s="196">
        <v>85</v>
      </c>
      <c r="D21" s="196">
        <v>56</v>
      </c>
      <c r="E21" s="196">
        <v>27</v>
      </c>
      <c r="F21" s="196">
        <v>154</v>
      </c>
      <c r="G21" s="196">
        <v>99</v>
      </c>
      <c r="H21" s="196">
        <v>19</v>
      </c>
      <c r="I21" s="196">
        <v>11</v>
      </c>
      <c r="J21" s="196">
        <v>28</v>
      </c>
      <c r="K21" s="196">
        <v>71</v>
      </c>
      <c r="L21" s="197"/>
      <c r="M21" s="198"/>
      <c r="N21" s="222">
        <v>663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226"/>
    </row>
    <row r="23" spans="1:14" ht="12.75" customHeight="1">
      <c r="A23" s="169">
        <v>67</v>
      </c>
      <c r="B23" s="169">
        <v>198</v>
      </c>
      <c r="C23" s="169">
        <v>124</v>
      </c>
      <c r="D23" s="169">
        <v>109</v>
      </c>
      <c r="E23" s="169">
        <v>57</v>
      </c>
      <c r="F23" s="169">
        <v>245</v>
      </c>
      <c r="G23" s="169">
        <v>203</v>
      </c>
      <c r="H23" s="169">
        <v>29</v>
      </c>
      <c r="I23" s="169">
        <v>36</v>
      </c>
      <c r="J23" s="169">
        <v>56</v>
      </c>
      <c r="K23" s="169">
        <v>224</v>
      </c>
      <c r="L23" s="197"/>
      <c r="M23" s="198"/>
      <c r="N23" s="227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28"/>
    </row>
    <row r="25" spans="1:14" s="170" customFormat="1" ht="12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97"/>
      <c r="M25" s="200"/>
      <c r="N25" s="228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28"/>
    </row>
    <row r="27" spans="1:14" ht="12.75" customHeight="1">
      <c r="A27" s="196">
        <v>68</v>
      </c>
      <c r="B27" s="196">
        <v>94</v>
      </c>
      <c r="C27" s="196">
        <v>73</v>
      </c>
      <c r="D27" s="196">
        <v>69</v>
      </c>
      <c r="E27" s="196">
        <v>18</v>
      </c>
      <c r="F27" s="196">
        <v>166</v>
      </c>
      <c r="G27" s="196">
        <v>174</v>
      </c>
      <c r="H27" s="196">
        <v>32</v>
      </c>
      <c r="I27" s="196">
        <v>27</v>
      </c>
      <c r="J27" s="196">
        <v>30</v>
      </c>
      <c r="K27" s="196">
        <v>132</v>
      </c>
      <c r="L27" s="197"/>
      <c r="M27" s="198"/>
      <c r="N27" s="222">
        <v>671</v>
      </c>
    </row>
    <row r="28" spans="1:14" ht="12.75" customHeight="1">
      <c r="A28" s="196">
        <v>22</v>
      </c>
      <c r="B28" s="196">
        <v>63</v>
      </c>
      <c r="C28" s="196">
        <v>18</v>
      </c>
      <c r="D28" s="196">
        <v>39</v>
      </c>
      <c r="E28" s="196">
        <v>14</v>
      </c>
      <c r="F28" s="196">
        <v>55</v>
      </c>
      <c r="G28" s="196">
        <v>61</v>
      </c>
      <c r="H28" s="196">
        <v>14</v>
      </c>
      <c r="I28" s="196">
        <v>14</v>
      </c>
      <c r="J28" s="196">
        <v>15</v>
      </c>
      <c r="K28" s="196">
        <v>65</v>
      </c>
      <c r="L28" s="197"/>
      <c r="M28" s="198"/>
      <c r="N28" s="222">
        <v>672</v>
      </c>
    </row>
    <row r="29" spans="1:14" ht="12.75" customHeight="1">
      <c r="A29" s="196">
        <v>7</v>
      </c>
      <c r="B29" s="196">
        <v>47</v>
      </c>
      <c r="C29" s="196">
        <v>13</v>
      </c>
      <c r="D29" s="196">
        <v>26</v>
      </c>
      <c r="E29" s="196">
        <v>17</v>
      </c>
      <c r="F29" s="196">
        <v>39</v>
      </c>
      <c r="G29" s="196">
        <v>37</v>
      </c>
      <c r="H29" s="196">
        <v>10</v>
      </c>
      <c r="I29" s="196">
        <v>9</v>
      </c>
      <c r="J29" s="196">
        <v>17</v>
      </c>
      <c r="K29" s="196">
        <v>60</v>
      </c>
      <c r="L29" s="197"/>
      <c r="M29" s="198"/>
      <c r="N29" s="222">
        <v>673</v>
      </c>
    </row>
    <row r="30" spans="1:14" ht="12.75" customHeight="1">
      <c r="A30" s="219">
        <v>8</v>
      </c>
      <c r="B30" s="219">
        <v>58</v>
      </c>
      <c r="C30" s="219">
        <v>15</v>
      </c>
      <c r="D30" s="219">
        <v>27</v>
      </c>
      <c r="E30" s="219">
        <v>6</v>
      </c>
      <c r="F30" s="219">
        <v>28</v>
      </c>
      <c r="G30" s="219">
        <v>61</v>
      </c>
      <c r="H30" s="219">
        <v>8</v>
      </c>
      <c r="I30" s="219">
        <v>7</v>
      </c>
      <c r="J30" s="219">
        <v>17</v>
      </c>
      <c r="K30" s="219">
        <v>40</v>
      </c>
      <c r="L30" s="179"/>
      <c r="M30" s="220"/>
      <c r="N30" s="222">
        <v>674</v>
      </c>
    </row>
    <row r="31" spans="1:14" ht="12.75" customHeight="1">
      <c r="A31" s="196">
        <v>20</v>
      </c>
      <c r="B31" s="196">
        <v>65</v>
      </c>
      <c r="C31" s="196">
        <v>22</v>
      </c>
      <c r="D31" s="196">
        <v>19</v>
      </c>
      <c r="E31" s="196">
        <v>8</v>
      </c>
      <c r="F31" s="196">
        <v>51</v>
      </c>
      <c r="G31" s="196">
        <v>41</v>
      </c>
      <c r="H31" s="196">
        <v>13</v>
      </c>
      <c r="I31" s="196">
        <v>7</v>
      </c>
      <c r="J31" s="196">
        <v>14</v>
      </c>
      <c r="K31" s="196">
        <v>73</v>
      </c>
      <c r="L31" s="197"/>
      <c r="M31" s="198"/>
      <c r="N31" s="222">
        <v>675</v>
      </c>
    </row>
    <row r="32" spans="1:14" ht="12.75" customHeight="1">
      <c r="A32" s="196">
        <v>30</v>
      </c>
      <c r="B32" s="196">
        <v>86</v>
      </c>
      <c r="C32" s="196">
        <v>39</v>
      </c>
      <c r="D32" s="196">
        <v>59</v>
      </c>
      <c r="E32" s="196">
        <v>18</v>
      </c>
      <c r="F32" s="196">
        <v>92</v>
      </c>
      <c r="G32" s="196">
        <v>121</v>
      </c>
      <c r="H32" s="196">
        <v>21</v>
      </c>
      <c r="I32" s="196">
        <v>14</v>
      </c>
      <c r="J32" s="196">
        <v>18</v>
      </c>
      <c r="K32" s="196">
        <v>79</v>
      </c>
      <c r="L32" s="197"/>
      <c r="M32" s="198"/>
      <c r="N32" s="222">
        <v>676</v>
      </c>
    </row>
    <row r="33" spans="1:14" ht="12.75" customHeight="1">
      <c r="A33" s="196">
        <v>20</v>
      </c>
      <c r="B33" s="196">
        <v>69</v>
      </c>
      <c r="C33" s="196">
        <v>21</v>
      </c>
      <c r="D33" s="196">
        <v>24</v>
      </c>
      <c r="E33" s="196">
        <v>10</v>
      </c>
      <c r="F33" s="196">
        <v>66</v>
      </c>
      <c r="G33" s="196">
        <v>77</v>
      </c>
      <c r="H33" s="196">
        <v>14</v>
      </c>
      <c r="I33" s="196">
        <v>13</v>
      </c>
      <c r="J33" s="196">
        <v>17</v>
      </c>
      <c r="K33" s="196">
        <v>83</v>
      </c>
      <c r="L33" s="197"/>
      <c r="M33" s="198"/>
      <c r="N33" s="222">
        <v>677</v>
      </c>
    </row>
    <row r="34" spans="1:14" ht="12.75" customHeight="1">
      <c r="A34" s="196">
        <v>16</v>
      </c>
      <c r="B34" s="196">
        <v>46</v>
      </c>
      <c r="C34" s="196">
        <v>11</v>
      </c>
      <c r="D34" s="196">
        <v>41</v>
      </c>
      <c r="E34" s="196">
        <v>14</v>
      </c>
      <c r="F34" s="196">
        <v>40</v>
      </c>
      <c r="G34" s="196">
        <v>68</v>
      </c>
      <c r="H34" s="196">
        <v>11</v>
      </c>
      <c r="I34" s="196">
        <v>8</v>
      </c>
      <c r="J34" s="196">
        <v>18</v>
      </c>
      <c r="K34" s="196">
        <v>81</v>
      </c>
      <c r="L34" s="197"/>
      <c r="M34" s="198"/>
      <c r="N34" s="222">
        <v>678</v>
      </c>
    </row>
    <row r="35" spans="1:14" ht="12.75" customHeight="1">
      <c r="A35" s="196">
        <v>24</v>
      </c>
      <c r="B35" s="196">
        <v>64</v>
      </c>
      <c r="C35" s="196">
        <v>43</v>
      </c>
      <c r="D35" s="196">
        <v>63</v>
      </c>
      <c r="E35" s="196">
        <v>18</v>
      </c>
      <c r="F35" s="196">
        <v>119</v>
      </c>
      <c r="G35" s="196">
        <v>121</v>
      </c>
      <c r="H35" s="196">
        <v>24</v>
      </c>
      <c r="I35" s="196">
        <v>16</v>
      </c>
      <c r="J35" s="196">
        <v>25</v>
      </c>
      <c r="K35" s="196">
        <v>81</v>
      </c>
      <c r="L35" s="197"/>
      <c r="M35" s="198"/>
      <c r="N35" s="222">
        <v>679</v>
      </c>
    </row>
    <row r="36" spans="12:14" ht="7.5" customHeight="1">
      <c r="L36" s="197"/>
      <c r="M36" s="198"/>
      <c r="N36" s="223"/>
    </row>
    <row r="37" spans="1:14" ht="12.75" customHeight="1">
      <c r="A37" s="169">
        <v>215</v>
      </c>
      <c r="B37" s="169">
        <v>592</v>
      </c>
      <c r="C37" s="169">
        <v>255</v>
      </c>
      <c r="D37" s="169">
        <v>367</v>
      </c>
      <c r="E37" s="169">
        <v>123</v>
      </c>
      <c r="F37" s="169">
        <v>656</v>
      </c>
      <c r="G37" s="169">
        <v>761</v>
      </c>
      <c r="H37" s="169">
        <v>147</v>
      </c>
      <c r="I37" s="169">
        <v>115</v>
      </c>
      <c r="J37" s="169">
        <v>171</v>
      </c>
      <c r="K37" s="169">
        <v>694</v>
      </c>
      <c r="L37" s="197"/>
      <c r="M37" s="198"/>
      <c r="N37" s="229"/>
    </row>
    <row r="38" spans="1:14" s="170" customFormat="1" ht="7.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97"/>
      <c r="M38" s="198"/>
      <c r="N38" s="223"/>
    </row>
    <row r="39" spans="1:14" ht="12" customHeight="1">
      <c r="A39" s="169">
        <v>282</v>
      </c>
      <c r="B39" s="169">
        <v>790</v>
      </c>
      <c r="C39" s="169">
        <v>379</v>
      </c>
      <c r="D39" s="169">
        <v>476</v>
      </c>
      <c r="E39" s="169">
        <v>180</v>
      </c>
      <c r="F39" s="169">
        <v>901</v>
      </c>
      <c r="G39" s="169">
        <v>964</v>
      </c>
      <c r="H39" s="169">
        <v>176</v>
      </c>
      <c r="I39" s="169">
        <v>151</v>
      </c>
      <c r="J39" s="169">
        <v>227</v>
      </c>
      <c r="K39" s="169">
        <v>918</v>
      </c>
      <c r="L39" s="197"/>
      <c r="M39" s="198"/>
      <c r="N39" s="224">
        <v>6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" customHeight="1">
      <c r="A41" s="444" t="s">
        <v>314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111</v>
      </c>
      <c r="B45" s="196">
        <v>189</v>
      </c>
      <c r="C45" s="196">
        <v>83</v>
      </c>
      <c r="D45" s="196">
        <v>85</v>
      </c>
      <c r="E45" s="196">
        <v>66</v>
      </c>
      <c r="F45" s="196">
        <v>219</v>
      </c>
      <c r="G45" s="196">
        <v>250</v>
      </c>
      <c r="H45" s="196">
        <v>30</v>
      </c>
      <c r="I45" s="196">
        <v>18</v>
      </c>
      <c r="J45" s="196">
        <v>44</v>
      </c>
      <c r="K45" s="196">
        <v>207</v>
      </c>
      <c r="L45" s="197"/>
      <c r="M45" s="198"/>
      <c r="N45" s="222">
        <v>761</v>
      </c>
    </row>
    <row r="46" spans="1:14" ht="12.75">
      <c r="A46" s="196">
        <v>3</v>
      </c>
      <c r="B46" s="196">
        <v>35</v>
      </c>
      <c r="C46" s="196">
        <v>10</v>
      </c>
      <c r="D46" s="196">
        <v>16</v>
      </c>
      <c r="E46" s="196">
        <v>3</v>
      </c>
      <c r="F46" s="196">
        <v>25</v>
      </c>
      <c r="G46" s="196">
        <v>32</v>
      </c>
      <c r="H46" s="196">
        <v>4</v>
      </c>
      <c r="I46" s="196">
        <v>2</v>
      </c>
      <c r="J46" s="196">
        <v>9</v>
      </c>
      <c r="K46" s="196">
        <v>55</v>
      </c>
      <c r="L46" s="197"/>
      <c r="M46" s="198"/>
      <c r="N46" s="222">
        <v>762</v>
      </c>
    </row>
    <row r="47" spans="1:14" ht="12.75">
      <c r="A47" s="196">
        <v>25</v>
      </c>
      <c r="B47" s="196">
        <v>51</v>
      </c>
      <c r="C47" s="196">
        <v>29</v>
      </c>
      <c r="D47" s="196">
        <v>29</v>
      </c>
      <c r="E47" s="196">
        <v>9</v>
      </c>
      <c r="F47" s="196">
        <v>63</v>
      </c>
      <c r="G47" s="196">
        <v>51</v>
      </c>
      <c r="H47" s="196">
        <v>11</v>
      </c>
      <c r="I47" s="196">
        <v>9</v>
      </c>
      <c r="J47" s="196">
        <v>17</v>
      </c>
      <c r="K47" s="196">
        <v>43</v>
      </c>
      <c r="L47" s="197"/>
      <c r="M47" s="198"/>
      <c r="N47" s="222">
        <v>763</v>
      </c>
    </row>
    <row r="48" spans="1:14" ht="12.75">
      <c r="A48" s="196">
        <v>5</v>
      </c>
      <c r="B48" s="196">
        <v>27</v>
      </c>
      <c r="C48" s="196">
        <v>12</v>
      </c>
      <c r="D48" s="196">
        <v>15</v>
      </c>
      <c r="E48" s="196">
        <v>8</v>
      </c>
      <c r="F48" s="196">
        <v>34</v>
      </c>
      <c r="G48" s="196">
        <v>36</v>
      </c>
      <c r="H48" s="196">
        <v>9</v>
      </c>
      <c r="I48" s="196">
        <v>5</v>
      </c>
      <c r="J48" s="196">
        <v>9</v>
      </c>
      <c r="K48" s="196">
        <v>34</v>
      </c>
      <c r="L48" s="197"/>
      <c r="M48" s="198"/>
      <c r="N48" s="222">
        <v>764</v>
      </c>
    </row>
    <row r="49" spans="1:14" ht="7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8"/>
      <c r="N49" s="226"/>
    </row>
    <row r="50" spans="1:14" ht="12.75">
      <c r="A50" s="169">
        <v>144</v>
      </c>
      <c r="B50" s="169">
        <v>302</v>
      </c>
      <c r="C50" s="169">
        <v>134</v>
      </c>
      <c r="D50" s="169">
        <v>145</v>
      </c>
      <c r="E50" s="169">
        <v>86</v>
      </c>
      <c r="F50" s="169">
        <v>341</v>
      </c>
      <c r="G50" s="169">
        <v>369</v>
      </c>
      <c r="H50" s="169">
        <v>54</v>
      </c>
      <c r="I50" s="169">
        <v>34</v>
      </c>
      <c r="J50" s="169">
        <v>79</v>
      </c>
      <c r="K50" s="169">
        <v>339</v>
      </c>
      <c r="L50" s="197"/>
      <c r="M50" s="198"/>
      <c r="N50" s="230"/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28"/>
    </row>
    <row r="52" spans="1:14" ht="12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28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28"/>
    </row>
    <row r="54" spans="1:14" ht="12.75">
      <c r="A54" s="196">
        <v>34</v>
      </c>
      <c r="B54" s="196">
        <v>74</v>
      </c>
      <c r="C54" s="196">
        <v>49</v>
      </c>
      <c r="D54" s="196">
        <v>48</v>
      </c>
      <c r="E54" s="196">
        <v>28</v>
      </c>
      <c r="F54" s="196">
        <v>89</v>
      </c>
      <c r="G54" s="196">
        <v>116</v>
      </c>
      <c r="H54" s="196">
        <v>24</v>
      </c>
      <c r="I54" s="196">
        <v>17</v>
      </c>
      <c r="J54" s="196">
        <v>26</v>
      </c>
      <c r="K54" s="196">
        <v>96</v>
      </c>
      <c r="L54" s="197"/>
      <c r="M54" s="198"/>
      <c r="N54" s="222">
        <v>771</v>
      </c>
    </row>
    <row r="55" spans="1:14" ht="12.75">
      <c r="A55" s="196">
        <v>63</v>
      </c>
      <c r="B55" s="196">
        <v>109</v>
      </c>
      <c r="C55" s="196">
        <v>102</v>
      </c>
      <c r="D55" s="196">
        <v>96</v>
      </c>
      <c r="E55" s="196">
        <v>64</v>
      </c>
      <c r="F55" s="196">
        <v>185</v>
      </c>
      <c r="G55" s="196">
        <v>218</v>
      </c>
      <c r="H55" s="196">
        <v>41</v>
      </c>
      <c r="I55" s="196">
        <v>38</v>
      </c>
      <c r="J55" s="196">
        <v>44</v>
      </c>
      <c r="K55" s="196">
        <v>191</v>
      </c>
      <c r="L55" s="197"/>
      <c r="M55" s="198"/>
      <c r="N55" s="222">
        <v>772</v>
      </c>
    </row>
    <row r="56" spans="1:14" ht="12.75">
      <c r="A56" s="196">
        <v>13</v>
      </c>
      <c r="B56" s="196">
        <v>60</v>
      </c>
      <c r="C56" s="196">
        <v>15</v>
      </c>
      <c r="D56" s="196">
        <v>22</v>
      </c>
      <c r="E56" s="196">
        <v>13</v>
      </c>
      <c r="F56" s="196">
        <v>48</v>
      </c>
      <c r="G56" s="196">
        <v>65</v>
      </c>
      <c r="H56" s="196">
        <v>9</v>
      </c>
      <c r="I56" s="196">
        <v>8</v>
      </c>
      <c r="J56" s="196">
        <v>23</v>
      </c>
      <c r="K56" s="196">
        <v>46</v>
      </c>
      <c r="L56" s="197"/>
      <c r="M56" s="198"/>
      <c r="N56" s="222">
        <v>773</v>
      </c>
    </row>
    <row r="57" spans="1:14" ht="12.75">
      <c r="A57" s="196">
        <v>28</v>
      </c>
      <c r="B57" s="196">
        <v>70</v>
      </c>
      <c r="C57" s="196">
        <v>32</v>
      </c>
      <c r="D57" s="196">
        <v>43</v>
      </c>
      <c r="E57" s="196">
        <v>27</v>
      </c>
      <c r="F57" s="196">
        <v>64</v>
      </c>
      <c r="G57" s="196">
        <v>96</v>
      </c>
      <c r="H57" s="196">
        <v>15</v>
      </c>
      <c r="I57" s="196">
        <v>17</v>
      </c>
      <c r="J57" s="196">
        <v>20</v>
      </c>
      <c r="K57" s="196">
        <v>71</v>
      </c>
      <c r="L57" s="197"/>
      <c r="M57" s="198"/>
      <c r="N57" s="222">
        <v>774</v>
      </c>
    </row>
    <row r="58" spans="1:14" ht="12.75">
      <c r="A58" s="196">
        <v>86</v>
      </c>
      <c r="B58" s="196">
        <v>112</v>
      </c>
      <c r="C58" s="196">
        <v>53</v>
      </c>
      <c r="D58" s="196">
        <v>34</v>
      </c>
      <c r="E58" s="196">
        <v>32</v>
      </c>
      <c r="F58" s="196">
        <v>112</v>
      </c>
      <c r="G58" s="196">
        <v>100</v>
      </c>
      <c r="H58" s="196">
        <v>30</v>
      </c>
      <c r="I58" s="196">
        <v>18</v>
      </c>
      <c r="J58" s="196">
        <v>38</v>
      </c>
      <c r="K58" s="196">
        <v>112</v>
      </c>
      <c r="L58" s="197"/>
      <c r="M58" s="198"/>
      <c r="N58" s="222">
        <v>775</v>
      </c>
    </row>
    <row r="59" spans="1:14" ht="12.75">
      <c r="A59" s="196">
        <v>15</v>
      </c>
      <c r="B59" s="196">
        <v>54</v>
      </c>
      <c r="C59" s="196">
        <v>16</v>
      </c>
      <c r="D59" s="196">
        <v>15</v>
      </c>
      <c r="E59" s="196">
        <v>23</v>
      </c>
      <c r="F59" s="196">
        <v>67</v>
      </c>
      <c r="G59" s="196">
        <v>60</v>
      </c>
      <c r="H59" s="196">
        <v>7</v>
      </c>
      <c r="I59" s="196">
        <v>8</v>
      </c>
      <c r="J59" s="196">
        <v>18</v>
      </c>
      <c r="K59" s="196">
        <v>57</v>
      </c>
      <c r="L59" s="197"/>
      <c r="M59" s="198"/>
      <c r="N59" s="222">
        <v>776</v>
      </c>
    </row>
    <row r="60" spans="1:14" ht="12.75">
      <c r="A60" s="196">
        <v>23</v>
      </c>
      <c r="B60" s="196">
        <v>121</v>
      </c>
      <c r="C60" s="196">
        <v>41</v>
      </c>
      <c r="D60" s="196">
        <v>38</v>
      </c>
      <c r="E60" s="196">
        <v>22</v>
      </c>
      <c r="F60" s="196">
        <v>109</v>
      </c>
      <c r="G60" s="196">
        <v>108</v>
      </c>
      <c r="H60" s="196">
        <v>22</v>
      </c>
      <c r="I60" s="196">
        <v>16</v>
      </c>
      <c r="J60" s="196">
        <v>32</v>
      </c>
      <c r="K60" s="196">
        <v>168</v>
      </c>
      <c r="L60" s="197"/>
      <c r="M60" s="198"/>
      <c r="N60" s="222">
        <v>777</v>
      </c>
    </row>
    <row r="61" spans="1:14" ht="12.75">
      <c r="A61" s="196">
        <v>31</v>
      </c>
      <c r="B61" s="196">
        <v>82</v>
      </c>
      <c r="C61" s="196">
        <v>36</v>
      </c>
      <c r="D61" s="196">
        <v>50</v>
      </c>
      <c r="E61" s="196">
        <v>22</v>
      </c>
      <c r="F61" s="196">
        <v>109</v>
      </c>
      <c r="G61" s="196">
        <v>100</v>
      </c>
      <c r="H61" s="196">
        <v>18</v>
      </c>
      <c r="I61" s="196">
        <v>23</v>
      </c>
      <c r="J61" s="196">
        <v>22</v>
      </c>
      <c r="K61" s="196">
        <v>114</v>
      </c>
      <c r="L61" s="197"/>
      <c r="M61" s="198"/>
      <c r="N61" s="222">
        <v>778</v>
      </c>
    </row>
    <row r="62" spans="1:14" ht="12.75">
      <c r="A62" s="196">
        <v>16</v>
      </c>
      <c r="B62" s="196">
        <v>76</v>
      </c>
      <c r="C62" s="196">
        <v>18</v>
      </c>
      <c r="D62" s="196">
        <v>33</v>
      </c>
      <c r="E62" s="196">
        <v>12</v>
      </c>
      <c r="F62" s="196">
        <v>53</v>
      </c>
      <c r="G62" s="196">
        <v>70</v>
      </c>
      <c r="H62" s="196">
        <v>15</v>
      </c>
      <c r="I62" s="196">
        <v>14</v>
      </c>
      <c r="J62" s="196">
        <v>12</v>
      </c>
      <c r="K62" s="196">
        <v>73</v>
      </c>
      <c r="L62" s="197"/>
      <c r="M62" s="198"/>
      <c r="N62" s="222">
        <v>779</v>
      </c>
    </row>
    <row r="63" spans="1:14" ht="12.75">
      <c r="A63" s="196">
        <v>29</v>
      </c>
      <c r="B63" s="196">
        <v>177</v>
      </c>
      <c r="C63" s="196">
        <v>51</v>
      </c>
      <c r="D63" s="196">
        <v>34</v>
      </c>
      <c r="E63" s="196">
        <v>29</v>
      </c>
      <c r="F63" s="196">
        <v>105</v>
      </c>
      <c r="G63" s="196">
        <v>120</v>
      </c>
      <c r="H63" s="196">
        <v>32</v>
      </c>
      <c r="I63" s="196">
        <v>31</v>
      </c>
      <c r="J63" s="196">
        <v>40</v>
      </c>
      <c r="K63" s="196">
        <v>131</v>
      </c>
      <c r="L63" s="197"/>
      <c r="M63" s="198"/>
      <c r="N63" s="222">
        <v>780</v>
      </c>
    </row>
    <row r="64" spans="1:14" ht="7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7"/>
      <c r="M64" s="198"/>
      <c r="N64" s="223"/>
    </row>
    <row r="65" spans="1:14" s="170" customFormat="1" ht="12.75">
      <c r="A65" s="169">
        <v>338</v>
      </c>
      <c r="B65" s="169">
        <v>935</v>
      </c>
      <c r="C65" s="169">
        <v>413</v>
      </c>
      <c r="D65" s="169">
        <v>413</v>
      </c>
      <c r="E65" s="169">
        <v>272</v>
      </c>
      <c r="F65" s="169">
        <v>941</v>
      </c>
      <c r="G65" s="169">
        <v>1053</v>
      </c>
      <c r="H65" s="169">
        <v>213</v>
      </c>
      <c r="I65" s="169">
        <v>190</v>
      </c>
      <c r="J65" s="169">
        <v>275</v>
      </c>
      <c r="K65" s="169">
        <v>1059</v>
      </c>
      <c r="L65" s="197"/>
      <c r="M65" s="198"/>
      <c r="N65" s="229"/>
    </row>
    <row r="66" spans="1:14" ht="7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  <c r="M66" s="198"/>
      <c r="N66" s="223"/>
    </row>
    <row r="67" spans="1:14" s="170" customFormat="1" ht="12" customHeight="1">
      <c r="A67" s="169">
        <v>482</v>
      </c>
      <c r="B67" s="169">
        <v>1237</v>
      </c>
      <c r="C67" s="169">
        <v>547</v>
      </c>
      <c r="D67" s="169">
        <v>558</v>
      </c>
      <c r="E67" s="169">
        <v>358</v>
      </c>
      <c r="F67" s="169">
        <v>1282</v>
      </c>
      <c r="G67" s="169">
        <v>1422</v>
      </c>
      <c r="H67" s="169">
        <v>267</v>
      </c>
      <c r="I67" s="169">
        <v>224</v>
      </c>
      <c r="J67" s="169">
        <v>354</v>
      </c>
      <c r="K67" s="169">
        <v>1398</v>
      </c>
      <c r="L67" s="197"/>
      <c r="M67" s="198"/>
      <c r="N67" s="224">
        <v>7</v>
      </c>
    </row>
    <row r="68" spans="1:14" s="191" customFormat="1" ht="4.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s="148" customFormat="1" ht="12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  <row r="73" spans="1:14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H91" sqref="H91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18.28125" style="151" customWidth="1"/>
    <col min="5" max="5" width="0.71875" style="151" customWidth="1"/>
    <col min="6" max="13" width="8.7109375" style="151" customWidth="1"/>
    <col min="14" max="16384" width="9.140625" style="151" customWidth="1"/>
  </cols>
  <sheetData>
    <row r="1" spans="1:13" s="145" customFormat="1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5" s="235" customFormat="1" ht="12" customHeight="1">
      <c r="A2" s="445" t="s">
        <v>331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4"/>
      <c r="O2" s="234"/>
    </row>
    <row r="3" spans="1:13" s="145" customFormat="1" ht="6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s="27" customFormat="1" ht="13.5" customHeight="1">
      <c r="A4" s="292" t="s">
        <v>228</v>
      </c>
      <c r="B4" s="292"/>
      <c r="C4" s="447" t="s">
        <v>229</v>
      </c>
      <c r="D4" s="366"/>
      <c r="E4" s="366"/>
      <c r="F4" s="449" t="s">
        <v>17</v>
      </c>
      <c r="G4" s="449"/>
      <c r="H4" s="449"/>
      <c r="I4" s="449"/>
      <c r="J4" s="450" t="s">
        <v>18</v>
      </c>
      <c r="K4" s="450"/>
      <c r="L4" s="450"/>
      <c r="M4" s="450"/>
    </row>
    <row r="5" spans="1:13" s="27" customFormat="1" ht="12.75" customHeight="1">
      <c r="A5" s="294"/>
      <c r="B5" s="294"/>
      <c r="C5" s="369"/>
      <c r="D5" s="307"/>
      <c r="E5" s="307"/>
      <c r="F5" s="333" t="s">
        <v>3</v>
      </c>
      <c r="G5" s="452" t="s">
        <v>89</v>
      </c>
      <c r="H5" s="453"/>
      <c r="I5" s="454"/>
      <c r="J5" s="333" t="s">
        <v>3</v>
      </c>
      <c r="K5" s="452" t="s">
        <v>89</v>
      </c>
      <c r="L5" s="453"/>
      <c r="M5" s="453"/>
    </row>
    <row r="6" spans="1:13" s="27" customFormat="1" ht="12.75" customHeight="1">
      <c r="A6" s="294"/>
      <c r="B6" s="294"/>
      <c r="C6" s="369"/>
      <c r="D6" s="307"/>
      <c r="E6" s="307"/>
      <c r="F6" s="334"/>
      <c r="G6" s="333" t="s">
        <v>332</v>
      </c>
      <c r="H6" s="333" t="s">
        <v>90</v>
      </c>
      <c r="I6" s="333" t="s">
        <v>333</v>
      </c>
      <c r="J6" s="334"/>
      <c r="K6" s="333" t="s">
        <v>334</v>
      </c>
      <c r="L6" s="333" t="s">
        <v>182</v>
      </c>
      <c r="M6" s="455" t="s">
        <v>335</v>
      </c>
    </row>
    <row r="7" spans="1:13" s="27" customFormat="1" ht="12.75" customHeight="1">
      <c r="A7" s="294"/>
      <c r="B7" s="294"/>
      <c r="C7" s="369"/>
      <c r="D7" s="307"/>
      <c r="E7" s="307"/>
      <c r="F7" s="334"/>
      <c r="G7" s="325"/>
      <c r="H7" s="325" t="s">
        <v>37</v>
      </c>
      <c r="I7" s="325" t="s">
        <v>336</v>
      </c>
      <c r="J7" s="334"/>
      <c r="K7" s="325"/>
      <c r="L7" s="325" t="s">
        <v>37</v>
      </c>
      <c r="M7" s="362" t="s">
        <v>336</v>
      </c>
    </row>
    <row r="8" spans="1:13" s="27" customFormat="1" ht="12.75" customHeight="1">
      <c r="A8" s="296"/>
      <c r="B8" s="296"/>
      <c r="C8" s="370"/>
      <c r="D8" s="448"/>
      <c r="E8" s="448"/>
      <c r="F8" s="451"/>
      <c r="G8" s="358"/>
      <c r="H8" s="358"/>
      <c r="I8" s="358" t="s">
        <v>337</v>
      </c>
      <c r="J8" s="451"/>
      <c r="K8" s="358"/>
      <c r="L8" s="358"/>
      <c r="M8" s="327" t="s">
        <v>337</v>
      </c>
    </row>
    <row r="9" spans="1:13" s="27" customFormat="1" ht="7.5" customHeight="1">
      <c r="A9" s="24"/>
      <c r="B9" s="24"/>
      <c r="C9" s="28"/>
      <c r="D9" s="28"/>
      <c r="E9" s="28"/>
      <c r="F9" s="24"/>
      <c r="G9" s="28"/>
      <c r="H9" s="28"/>
      <c r="I9" s="28"/>
      <c r="J9" s="24"/>
      <c r="K9" s="28"/>
      <c r="L9" s="28"/>
      <c r="M9" s="28"/>
    </row>
    <row r="10" spans="1:13" ht="12.75">
      <c r="A10" s="418" t="s">
        <v>230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</row>
    <row r="11" spans="1:12" ht="7.5" customHeight="1">
      <c r="A11" s="236"/>
      <c r="B11" s="237"/>
      <c r="C11" s="238"/>
      <c r="D11" s="238"/>
      <c r="E11" s="239"/>
      <c r="F11" s="240"/>
      <c r="G11" s="240"/>
      <c r="H11" s="240"/>
      <c r="I11" s="240"/>
      <c r="J11" s="240"/>
      <c r="K11" s="240"/>
      <c r="L11" s="240"/>
    </row>
    <row r="12" spans="1:13" ht="12.75">
      <c r="A12" s="210">
        <v>1</v>
      </c>
      <c r="B12" s="237"/>
      <c r="C12" s="419" t="s">
        <v>217</v>
      </c>
      <c r="D12" s="420"/>
      <c r="E12" s="241"/>
      <c r="F12" s="196">
        <v>46320</v>
      </c>
      <c r="G12" s="196">
        <v>36454</v>
      </c>
      <c r="H12" s="196">
        <v>7253</v>
      </c>
      <c r="I12" s="196">
        <v>2613</v>
      </c>
      <c r="J12" s="196">
        <v>39722</v>
      </c>
      <c r="K12" s="196">
        <v>31001</v>
      </c>
      <c r="L12" s="196">
        <v>5809</v>
      </c>
      <c r="M12" s="196">
        <v>2912</v>
      </c>
    </row>
    <row r="13" spans="1:13" ht="12.75">
      <c r="A13" s="210">
        <v>2</v>
      </c>
      <c r="B13" s="237"/>
      <c r="C13" s="419" t="s">
        <v>219</v>
      </c>
      <c r="D13" s="420"/>
      <c r="E13" s="241"/>
      <c r="F13" s="196">
        <v>10523</v>
      </c>
      <c r="G13" s="196">
        <v>8091</v>
      </c>
      <c r="H13" s="196">
        <v>1369</v>
      </c>
      <c r="I13" s="196">
        <v>1063</v>
      </c>
      <c r="J13" s="196">
        <v>9829</v>
      </c>
      <c r="K13" s="196">
        <v>7380</v>
      </c>
      <c r="L13" s="196">
        <v>1233</v>
      </c>
      <c r="M13" s="196">
        <v>1216</v>
      </c>
    </row>
    <row r="14" spans="1:13" ht="12.75">
      <c r="A14" s="210">
        <v>3</v>
      </c>
      <c r="B14" s="237"/>
      <c r="C14" s="419" t="s">
        <v>220</v>
      </c>
      <c r="D14" s="420"/>
      <c r="E14" s="241"/>
      <c r="F14" s="196">
        <v>8359</v>
      </c>
      <c r="G14" s="196">
        <v>6483</v>
      </c>
      <c r="H14" s="196">
        <v>1053</v>
      </c>
      <c r="I14" s="196">
        <v>823</v>
      </c>
      <c r="J14" s="196">
        <v>7361</v>
      </c>
      <c r="K14" s="196">
        <v>5645</v>
      </c>
      <c r="L14" s="196">
        <v>957</v>
      </c>
      <c r="M14" s="196">
        <v>759</v>
      </c>
    </row>
    <row r="15" spans="1:13" ht="12.75">
      <c r="A15" s="210">
        <v>4</v>
      </c>
      <c r="B15" s="237"/>
      <c r="C15" s="419" t="s">
        <v>221</v>
      </c>
      <c r="D15" s="420"/>
      <c r="E15" s="241"/>
      <c r="F15" s="196">
        <v>7561</v>
      </c>
      <c r="G15" s="196">
        <v>5725</v>
      </c>
      <c r="H15" s="196">
        <v>1045</v>
      </c>
      <c r="I15" s="196">
        <v>791</v>
      </c>
      <c r="J15" s="196">
        <v>7465</v>
      </c>
      <c r="K15" s="196">
        <v>5844</v>
      </c>
      <c r="L15" s="196">
        <v>933</v>
      </c>
      <c r="M15" s="196">
        <v>688</v>
      </c>
    </row>
    <row r="16" spans="1:13" ht="12.75">
      <c r="A16" s="210">
        <v>5</v>
      </c>
      <c r="B16" s="237"/>
      <c r="C16" s="419" t="s">
        <v>222</v>
      </c>
      <c r="D16" s="420"/>
      <c r="E16" s="241"/>
      <c r="F16" s="196">
        <v>15441</v>
      </c>
      <c r="G16" s="196">
        <v>11893</v>
      </c>
      <c r="H16" s="196">
        <v>1746</v>
      </c>
      <c r="I16" s="196">
        <v>1802</v>
      </c>
      <c r="J16" s="196">
        <v>14493</v>
      </c>
      <c r="K16" s="196">
        <v>11168</v>
      </c>
      <c r="L16" s="196">
        <v>1768</v>
      </c>
      <c r="M16" s="196">
        <v>1557</v>
      </c>
    </row>
    <row r="17" spans="1:13" ht="12.75">
      <c r="A17" s="210">
        <v>6</v>
      </c>
      <c r="B17" s="237"/>
      <c r="C17" s="419" t="s">
        <v>223</v>
      </c>
      <c r="D17" s="420"/>
      <c r="E17" s="241"/>
      <c r="F17" s="196">
        <v>10324</v>
      </c>
      <c r="G17" s="196">
        <v>8171</v>
      </c>
      <c r="H17" s="196">
        <v>1449</v>
      </c>
      <c r="I17" s="196">
        <v>704</v>
      </c>
      <c r="J17" s="196">
        <v>9691</v>
      </c>
      <c r="K17" s="196">
        <v>7652</v>
      </c>
      <c r="L17" s="196">
        <v>1336</v>
      </c>
      <c r="M17" s="196">
        <v>703</v>
      </c>
    </row>
    <row r="18" spans="1:13" ht="12.75">
      <c r="A18" s="210">
        <v>7</v>
      </c>
      <c r="B18" s="237"/>
      <c r="C18" s="419" t="s">
        <v>224</v>
      </c>
      <c r="D18" s="420"/>
      <c r="E18" s="241"/>
      <c r="F18" s="196">
        <v>16659</v>
      </c>
      <c r="G18" s="196">
        <v>13057</v>
      </c>
      <c r="H18" s="196">
        <v>2385</v>
      </c>
      <c r="I18" s="196">
        <v>1217</v>
      </c>
      <c r="J18" s="196">
        <v>15212</v>
      </c>
      <c r="K18" s="196">
        <v>11857</v>
      </c>
      <c r="L18" s="196">
        <v>2113</v>
      </c>
      <c r="M18" s="196">
        <v>1242</v>
      </c>
    </row>
    <row r="19" spans="1:13" ht="7.5" customHeight="1">
      <c r="A19" s="212"/>
      <c r="B19" s="237"/>
      <c r="C19" s="242"/>
      <c r="D19" s="243"/>
      <c r="E19" s="241"/>
      <c r="F19" s="196"/>
      <c r="G19" s="196"/>
      <c r="H19" s="196"/>
      <c r="I19" s="196"/>
      <c r="J19" s="196"/>
      <c r="K19" s="196"/>
      <c r="L19" s="196"/>
      <c r="M19" s="137"/>
    </row>
    <row r="20" spans="1:13" s="170" customFormat="1" ht="12.75">
      <c r="A20" s="185"/>
      <c r="B20" s="186"/>
      <c r="C20" s="421" t="s">
        <v>231</v>
      </c>
      <c r="D20" s="422"/>
      <c r="E20" s="189"/>
      <c r="F20" s="169">
        <v>115187</v>
      </c>
      <c r="G20" s="169">
        <v>89874</v>
      </c>
      <c r="H20" s="169">
        <v>16300</v>
      </c>
      <c r="I20" s="169">
        <v>9013</v>
      </c>
      <c r="J20" s="169">
        <v>103773</v>
      </c>
      <c r="K20" s="169">
        <v>80547</v>
      </c>
      <c r="L20" s="169">
        <v>14149</v>
      </c>
      <c r="M20" s="169">
        <v>9077</v>
      </c>
    </row>
    <row r="21" spans="1:13" ht="7.5" customHeight="1">
      <c r="A21" s="236"/>
      <c r="B21" s="237"/>
      <c r="C21" s="242"/>
      <c r="D21" s="243"/>
      <c r="E21" s="241"/>
      <c r="F21" s="196"/>
      <c r="G21" s="196"/>
      <c r="H21" s="196"/>
      <c r="I21" s="196"/>
      <c r="J21" s="196"/>
      <c r="K21" s="196"/>
      <c r="L21" s="196"/>
      <c r="M21" s="137"/>
    </row>
    <row r="22" spans="1:13" ht="12.75">
      <c r="A22" s="236"/>
      <c r="B22" s="237"/>
      <c r="C22" s="171"/>
      <c r="D22" s="172" t="s">
        <v>232</v>
      </c>
      <c r="E22" s="241"/>
      <c r="F22" s="196">
        <v>33511</v>
      </c>
      <c r="G22" s="196">
        <v>28517</v>
      </c>
      <c r="H22" s="196">
        <v>2646</v>
      </c>
      <c r="I22" s="196">
        <v>2348</v>
      </c>
      <c r="J22" s="196">
        <v>29084</v>
      </c>
      <c r="K22" s="196">
        <v>24290</v>
      </c>
      <c r="L22" s="196">
        <v>2472</v>
      </c>
      <c r="M22" s="196">
        <v>2322</v>
      </c>
    </row>
    <row r="23" spans="1:13" ht="12.75">
      <c r="A23" s="236"/>
      <c r="B23" s="237"/>
      <c r="C23" s="171"/>
      <c r="D23" s="244" t="s">
        <v>338</v>
      </c>
      <c r="E23" s="241"/>
      <c r="F23" s="196">
        <v>25423</v>
      </c>
      <c r="G23" s="196">
        <v>22035</v>
      </c>
      <c r="H23" s="196">
        <v>1839</v>
      </c>
      <c r="I23" s="196">
        <v>1549</v>
      </c>
      <c r="J23" s="196">
        <v>21087</v>
      </c>
      <c r="K23" s="196">
        <v>18146</v>
      </c>
      <c r="L23" s="196">
        <v>1473</v>
      </c>
      <c r="M23" s="196">
        <v>1468</v>
      </c>
    </row>
    <row r="24" spans="1:13" ht="12.75">
      <c r="A24" s="236"/>
      <c r="B24" s="237"/>
      <c r="C24" s="174"/>
      <c r="D24" s="172" t="s">
        <v>234</v>
      </c>
      <c r="E24" s="241"/>
      <c r="F24" s="196">
        <v>81676</v>
      </c>
      <c r="G24" s="196">
        <v>61357</v>
      </c>
      <c r="H24" s="196">
        <v>13654</v>
      </c>
      <c r="I24" s="196">
        <v>6665</v>
      </c>
      <c r="J24" s="196">
        <v>74689</v>
      </c>
      <c r="K24" s="196">
        <v>56257</v>
      </c>
      <c r="L24" s="196">
        <v>11677</v>
      </c>
      <c r="M24" s="196">
        <v>6755</v>
      </c>
    </row>
    <row r="25" spans="1:12" ht="7.5" customHeight="1">
      <c r="A25" s="236"/>
      <c r="B25" s="237"/>
      <c r="C25" s="243"/>
      <c r="D25" s="243"/>
      <c r="E25" s="243"/>
      <c r="F25" s="193"/>
      <c r="G25" s="193"/>
      <c r="H25" s="193"/>
      <c r="I25" s="193"/>
      <c r="J25" s="193"/>
      <c r="K25" s="193"/>
      <c r="L25" s="193"/>
    </row>
    <row r="26" spans="1:13" ht="12.75">
      <c r="A26" s="423" t="s">
        <v>235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</row>
    <row r="27" spans="1:12" ht="7.5" customHeight="1">
      <c r="A27" s="236"/>
      <c r="B27" s="237"/>
      <c r="C27" s="245"/>
      <c r="D27" s="245"/>
      <c r="E27" s="245"/>
      <c r="F27" s="246"/>
      <c r="G27" s="246"/>
      <c r="H27" s="246"/>
      <c r="I27" s="246"/>
      <c r="J27" s="246"/>
      <c r="K27" s="246"/>
      <c r="L27" s="246"/>
    </row>
    <row r="28" spans="1:12" ht="12.75">
      <c r="A28" s="236"/>
      <c r="B28" s="237"/>
      <c r="C28" s="178" t="s">
        <v>232</v>
      </c>
      <c r="D28" s="178"/>
      <c r="E28" s="179"/>
      <c r="F28" s="179"/>
      <c r="G28" s="179"/>
      <c r="H28" s="179"/>
      <c r="I28" s="179"/>
      <c r="J28" s="179"/>
      <c r="K28" s="179"/>
      <c r="L28" s="179"/>
    </row>
    <row r="29" spans="1:12" ht="7.5" customHeight="1">
      <c r="A29" s="236"/>
      <c r="B29" s="237"/>
      <c r="C29" s="180"/>
      <c r="D29" s="180"/>
      <c r="E29" s="181"/>
      <c r="F29" s="180"/>
      <c r="G29" s="180"/>
      <c r="H29" s="180"/>
      <c r="I29" s="180"/>
      <c r="J29" s="180"/>
      <c r="K29" s="180"/>
      <c r="L29" s="180"/>
    </row>
    <row r="30" spans="1:15" ht="12.75">
      <c r="A30" s="210">
        <v>161</v>
      </c>
      <c r="B30" s="237"/>
      <c r="C30" s="419" t="s">
        <v>236</v>
      </c>
      <c r="D30" s="420"/>
      <c r="E30" s="241"/>
      <c r="F30" s="196">
        <v>1102</v>
      </c>
      <c r="G30" s="196">
        <v>881</v>
      </c>
      <c r="H30" s="196">
        <v>99</v>
      </c>
      <c r="I30" s="196">
        <v>122</v>
      </c>
      <c r="J30" s="196">
        <v>993</v>
      </c>
      <c r="K30" s="196">
        <v>703</v>
      </c>
      <c r="L30" s="196">
        <v>124</v>
      </c>
      <c r="M30" s="196">
        <v>166</v>
      </c>
      <c r="N30" s="196"/>
      <c r="O30" s="196"/>
    </row>
    <row r="31" spans="1:15" ht="12.75">
      <c r="A31" s="210">
        <v>162</v>
      </c>
      <c r="B31" s="237"/>
      <c r="C31" s="419" t="s">
        <v>237</v>
      </c>
      <c r="D31" s="420"/>
      <c r="E31" s="241"/>
      <c r="F31" s="196">
        <v>12374</v>
      </c>
      <c r="G31" s="196">
        <v>11352</v>
      </c>
      <c r="H31" s="196">
        <v>803</v>
      </c>
      <c r="I31" s="196">
        <v>219</v>
      </c>
      <c r="J31" s="196">
        <v>9240</v>
      </c>
      <c r="K31" s="196">
        <v>9053</v>
      </c>
      <c r="L31" s="196" t="s">
        <v>102</v>
      </c>
      <c r="M31" s="196">
        <v>187</v>
      </c>
      <c r="N31" s="196"/>
      <c r="O31" s="196"/>
    </row>
    <row r="32" spans="1:15" ht="12.75">
      <c r="A32" s="210">
        <v>163</v>
      </c>
      <c r="B32" s="237"/>
      <c r="C32" s="419" t="s">
        <v>238</v>
      </c>
      <c r="D32" s="420"/>
      <c r="E32" s="241"/>
      <c r="F32" s="196">
        <v>877</v>
      </c>
      <c r="G32" s="196">
        <v>690</v>
      </c>
      <c r="H32" s="196">
        <v>94</v>
      </c>
      <c r="I32" s="196">
        <v>93</v>
      </c>
      <c r="J32" s="196">
        <v>732</v>
      </c>
      <c r="K32" s="196">
        <v>558</v>
      </c>
      <c r="L32" s="196">
        <v>102</v>
      </c>
      <c r="M32" s="196">
        <v>72</v>
      </c>
      <c r="N32" s="196"/>
      <c r="O32" s="196"/>
    </row>
    <row r="33" spans="1:15" ht="7.5" customHeight="1">
      <c r="A33" s="212"/>
      <c r="B33" s="237"/>
      <c r="C33" s="242"/>
      <c r="D33" s="243"/>
      <c r="E33" s="241"/>
      <c r="F33" s="196"/>
      <c r="G33" s="196"/>
      <c r="H33" s="196"/>
      <c r="I33" s="196"/>
      <c r="J33" s="196"/>
      <c r="K33" s="196"/>
      <c r="L33" s="196"/>
      <c r="M33" s="137"/>
      <c r="N33" s="196"/>
      <c r="O33" s="196"/>
    </row>
    <row r="34" spans="1:15" s="170" customFormat="1" ht="12.75">
      <c r="A34" s="185"/>
      <c r="B34" s="186"/>
      <c r="C34" s="427" t="s">
        <v>239</v>
      </c>
      <c r="D34" s="428"/>
      <c r="E34" s="183"/>
      <c r="F34" s="169">
        <v>14353</v>
      </c>
      <c r="G34" s="169">
        <v>12923</v>
      </c>
      <c r="H34" s="169">
        <v>996</v>
      </c>
      <c r="I34" s="169">
        <v>434</v>
      </c>
      <c r="J34" s="169">
        <v>10965</v>
      </c>
      <c r="K34" s="169">
        <v>10314</v>
      </c>
      <c r="L34" s="169">
        <v>226</v>
      </c>
      <c r="M34" s="169">
        <v>425</v>
      </c>
      <c r="N34" s="196"/>
      <c r="O34" s="196"/>
    </row>
    <row r="35" spans="1:13" ht="7.5" customHeight="1">
      <c r="A35" s="236"/>
      <c r="B35" s="237"/>
      <c r="C35" s="243"/>
      <c r="D35" s="243"/>
      <c r="E35" s="243"/>
      <c r="F35" s="196"/>
      <c r="G35" s="196"/>
      <c r="H35" s="196"/>
      <c r="I35" s="196"/>
      <c r="J35" s="196"/>
      <c r="K35" s="196"/>
      <c r="L35" s="196"/>
      <c r="M35" s="137"/>
    </row>
    <row r="36" spans="1:13" ht="12.75">
      <c r="A36" s="236"/>
      <c r="B36" s="237"/>
      <c r="C36" s="178" t="s">
        <v>234</v>
      </c>
      <c r="D36" s="178"/>
      <c r="E36" s="179"/>
      <c r="F36" s="247"/>
      <c r="G36" s="247"/>
      <c r="H36" s="247"/>
      <c r="I36" s="247"/>
      <c r="J36" s="247"/>
      <c r="K36" s="247"/>
      <c r="L36" s="247"/>
      <c r="M36" s="137"/>
    </row>
    <row r="37" spans="1:13" ht="7.5" customHeight="1">
      <c r="A37" s="236"/>
      <c r="B37" s="237"/>
      <c r="C37" s="245"/>
      <c r="D37" s="245"/>
      <c r="E37" s="243"/>
      <c r="F37" s="248"/>
      <c r="G37" s="248"/>
      <c r="H37" s="248"/>
      <c r="I37" s="248"/>
      <c r="J37" s="248"/>
      <c r="K37" s="248"/>
      <c r="L37" s="248"/>
      <c r="M37" s="137"/>
    </row>
    <row r="38" spans="1:13" ht="12.75">
      <c r="A38" s="210">
        <v>171</v>
      </c>
      <c r="B38" s="237"/>
      <c r="C38" s="419" t="s">
        <v>240</v>
      </c>
      <c r="D38" s="420"/>
      <c r="E38" s="241"/>
      <c r="F38" s="196">
        <v>861</v>
      </c>
      <c r="G38" s="196">
        <v>629</v>
      </c>
      <c r="H38" s="196">
        <v>140</v>
      </c>
      <c r="I38" s="196">
        <v>92</v>
      </c>
      <c r="J38" s="196">
        <v>840</v>
      </c>
      <c r="K38" s="196">
        <v>645</v>
      </c>
      <c r="L38" s="196">
        <v>118</v>
      </c>
      <c r="M38" s="196">
        <v>77</v>
      </c>
    </row>
    <row r="39" spans="1:13" ht="12.75">
      <c r="A39" s="210">
        <v>172</v>
      </c>
      <c r="B39" s="237"/>
      <c r="C39" s="419" t="s">
        <v>241</v>
      </c>
      <c r="D39" s="420"/>
      <c r="E39" s="241"/>
      <c r="F39" s="196">
        <v>995</v>
      </c>
      <c r="G39" s="196">
        <v>792</v>
      </c>
      <c r="H39" s="196">
        <v>139</v>
      </c>
      <c r="I39" s="196">
        <v>64</v>
      </c>
      <c r="J39" s="196">
        <v>886</v>
      </c>
      <c r="K39" s="196">
        <v>684</v>
      </c>
      <c r="L39" s="196">
        <v>142</v>
      </c>
      <c r="M39" s="196">
        <v>60</v>
      </c>
    </row>
    <row r="40" spans="1:13" ht="12.75">
      <c r="A40" s="210">
        <v>173</v>
      </c>
      <c r="B40" s="237"/>
      <c r="C40" s="419" t="s">
        <v>242</v>
      </c>
      <c r="D40" s="420"/>
      <c r="E40" s="241"/>
      <c r="F40" s="196">
        <v>1384</v>
      </c>
      <c r="G40" s="196">
        <v>1016</v>
      </c>
      <c r="H40" s="196">
        <v>294</v>
      </c>
      <c r="I40" s="196">
        <v>74</v>
      </c>
      <c r="J40" s="196">
        <v>1280</v>
      </c>
      <c r="K40" s="196">
        <v>963</v>
      </c>
      <c r="L40" s="196">
        <v>235</v>
      </c>
      <c r="M40" s="196">
        <v>82</v>
      </c>
    </row>
    <row r="41" spans="1:13" ht="12.75">
      <c r="A41" s="210">
        <v>174</v>
      </c>
      <c r="B41" s="237"/>
      <c r="C41" s="419" t="s">
        <v>243</v>
      </c>
      <c r="D41" s="420"/>
      <c r="E41" s="241"/>
      <c r="F41" s="196">
        <v>1601</v>
      </c>
      <c r="G41" s="196">
        <v>1218</v>
      </c>
      <c r="H41" s="196">
        <v>325</v>
      </c>
      <c r="I41" s="196">
        <v>58</v>
      </c>
      <c r="J41" s="196">
        <v>1406</v>
      </c>
      <c r="K41" s="196">
        <v>1062</v>
      </c>
      <c r="L41" s="196">
        <v>239</v>
      </c>
      <c r="M41" s="196">
        <v>105</v>
      </c>
    </row>
    <row r="42" spans="1:13" ht="12.75">
      <c r="A42" s="210">
        <v>175</v>
      </c>
      <c r="B42" s="237"/>
      <c r="C42" s="419" t="s">
        <v>244</v>
      </c>
      <c r="D42" s="420"/>
      <c r="E42" s="241"/>
      <c r="F42" s="196">
        <v>1548</v>
      </c>
      <c r="G42" s="196">
        <v>1113</v>
      </c>
      <c r="H42" s="196">
        <v>316</v>
      </c>
      <c r="I42" s="196">
        <v>119</v>
      </c>
      <c r="J42" s="196">
        <v>1293</v>
      </c>
      <c r="K42" s="196">
        <v>885</v>
      </c>
      <c r="L42" s="196">
        <v>286</v>
      </c>
      <c r="M42" s="196">
        <v>122</v>
      </c>
    </row>
    <row r="43" spans="1:13" ht="12.75">
      <c r="A43" s="210">
        <v>176</v>
      </c>
      <c r="B43" s="237"/>
      <c r="C43" s="419" t="s">
        <v>245</v>
      </c>
      <c r="D43" s="420"/>
      <c r="E43" s="241"/>
      <c r="F43" s="196">
        <v>857</v>
      </c>
      <c r="G43" s="196">
        <v>680</v>
      </c>
      <c r="H43" s="196">
        <v>106</v>
      </c>
      <c r="I43" s="196">
        <v>71</v>
      </c>
      <c r="J43" s="196">
        <v>758</v>
      </c>
      <c r="K43" s="196">
        <v>571</v>
      </c>
      <c r="L43" s="196">
        <v>104</v>
      </c>
      <c r="M43" s="196">
        <v>83</v>
      </c>
    </row>
    <row r="44" spans="1:13" ht="12.75">
      <c r="A44" s="210">
        <v>177</v>
      </c>
      <c r="B44" s="237"/>
      <c r="C44" s="419" t="s">
        <v>246</v>
      </c>
      <c r="D44" s="420"/>
      <c r="E44" s="241"/>
      <c r="F44" s="196">
        <v>1318</v>
      </c>
      <c r="G44" s="196">
        <v>1007</v>
      </c>
      <c r="H44" s="196">
        <v>202</v>
      </c>
      <c r="I44" s="196">
        <v>109</v>
      </c>
      <c r="J44" s="196">
        <v>1256</v>
      </c>
      <c r="K44" s="196">
        <v>921</v>
      </c>
      <c r="L44" s="196">
        <v>190</v>
      </c>
      <c r="M44" s="196">
        <v>145</v>
      </c>
    </row>
    <row r="45" spans="1:13" ht="12.75">
      <c r="A45" s="210">
        <v>178</v>
      </c>
      <c r="B45" s="237"/>
      <c r="C45" s="419" t="s">
        <v>247</v>
      </c>
      <c r="D45" s="420"/>
      <c r="E45" s="241"/>
      <c r="F45" s="196">
        <v>1748</v>
      </c>
      <c r="G45" s="196">
        <v>1360</v>
      </c>
      <c r="H45" s="196">
        <v>292</v>
      </c>
      <c r="I45" s="196">
        <v>96</v>
      </c>
      <c r="J45" s="196">
        <v>1641</v>
      </c>
      <c r="K45" s="196">
        <v>1202</v>
      </c>
      <c r="L45" s="196">
        <v>310</v>
      </c>
      <c r="M45" s="196">
        <v>129</v>
      </c>
    </row>
    <row r="46" spans="1:13" ht="12.75">
      <c r="A46" s="210">
        <v>179</v>
      </c>
      <c r="B46" s="237"/>
      <c r="C46" s="419" t="s">
        <v>248</v>
      </c>
      <c r="D46" s="420"/>
      <c r="E46" s="241"/>
      <c r="F46" s="196">
        <v>2198</v>
      </c>
      <c r="G46" s="196">
        <v>1630</v>
      </c>
      <c r="H46" s="196">
        <v>455</v>
      </c>
      <c r="I46" s="196">
        <v>113</v>
      </c>
      <c r="J46" s="196">
        <v>2098</v>
      </c>
      <c r="K46" s="196">
        <v>1547</v>
      </c>
      <c r="L46" s="196">
        <v>411</v>
      </c>
      <c r="M46" s="196">
        <v>140</v>
      </c>
    </row>
    <row r="47" spans="1:13" ht="12.75">
      <c r="A47" s="210">
        <v>180</v>
      </c>
      <c r="B47" s="237"/>
      <c r="C47" s="419" t="s">
        <v>249</v>
      </c>
      <c r="D47" s="420"/>
      <c r="E47" s="241"/>
      <c r="F47" s="196">
        <v>934</v>
      </c>
      <c r="G47" s="196">
        <v>666</v>
      </c>
      <c r="H47" s="196">
        <v>168</v>
      </c>
      <c r="I47" s="196">
        <v>100</v>
      </c>
      <c r="J47" s="196">
        <v>861</v>
      </c>
      <c r="K47" s="196">
        <v>645</v>
      </c>
      <c r="L47" s="196">
        <v>142</v>
      </c>
      <c r="M47" s="196">
        <v>74</v>
      </c>
    </row>
    <row r="48" spans="1:13" ht="12.75">
      <c r="A48" s="210">
        <v>181</v>
      </c>
      <c r="B48" s="237"/>
      <c r="C48" s="419" t="s">
        <v>250</v>
      </c>
      <c r="D48" s="420"/>
      <c r="E48" s="241"/>
      <c r="F48" s="196">
        <v>1278</v>
      </c>
      <c r="G48" s="196">
        <v>908</v>
      </c>
      <c r="H48" s="196">
        <v>284</v>
      </c>
      <c r="I48" s="196">
        <v>86</v>
      </c>
      <c r="J48" s="196">
        <v>1141</v>
      </c>
      <c r="K48" s="196">
        <v>813</v>
      </c>
      <c r="L48" s="196">
        <v>231</v>
      </c>
      <c r="M48" s="196">
        <v>97</v>
      </c>
    </row>
    <row r="49" spans="1:13" ht="12.75">
      <c r="A49" s="210">
        <v>182</v>
      </c>
      <c r="B49" s="237"/>
      <c r="C49" s="419" t="s">
        <v>251</v>
      </c>
      <c r="D49" s="420"/>
      <c r="E49" s="241"/>
      <c r="F49" s="196">
        <v>1249</v>
      </c>
      <c r="G49" s="196">
        <v>853</v>
      </c>
      <c r="H49" s="196">
        <v>283</v>
      </c>
      <c r="I49" s="196">
        <v>113</v>
      </c>
      <c r="J49" s="196">
        <v>1192</v>
      </c>
      <c r="K49" s="196">
        <v>799</v>
      </c>
      <c r="L49" s="196">
        <v>235</v>
      </c>
      <c r="M49" s="196">
        <v>158</v>
      </c>
    </row>
    <row r="50" spans="1:13" ht="12.75">
      <c r="A50" s="210">
        <v>183</v>
      </c>
      <c r="B50" s="237"/>
      <c r="C50" s="419" t="s">
        <v>252</v>
      </c>
      <c r="D50" s="420"/>
      <c r="E50" s="241"/>
      <c r="F50" s="196">
        <v>1103</v>
      </c>
      <c r="G50" s="196">
        <v>861</v>
      </c>
      <c r="H50" s="196">
        <v>160</v>
      </c>
      <c r="I50" s="196">
        <v>82</v>
      </c>
      <c r="J50" s="196">
        <v>1053</v>
      </c>
      <c r="K50" s="196">
        <v>787</v>
      </c>
      <c r="L50" s="196">
        <v>163</v>
      </c>
      <c r="M50" s="196">
        <v>103</v>
      </c>
    </row>
    <row r="51" spans="1:13" ht="12.75">
      <c r="A51" s="210">
        <v>184</v>
      </c>
      <c r="B51" s="237"/>
      <c r="C51" s="419" t="s">
        <v>237</v>
      </c>
      <c r="D51" s="420"/>
      <c r="E51" s="241"/>
      <c r="F51" s="196">
        <v>5290</v>
      </c>
      <c r="G51" s="196">
        <v>3637</v>
      </c>
      <c r="H51" s="196">
        <v>1398</v>
      </c>
      <c r="I51" s="196">
        <v>255</v>
      </c>
      <c r="J51" s="196">
        <v>4344</v>
      </c>
      <c r="K51" s="196">
        <v>2834</v>
      </c>
      <c r="L51" s="196">
        <v>1227</v>
      </c>
      <c r="M51" s="196">
        <v>283</v>
      </c>
    </row>
    <row r="52" spans="1:13" ht="12.75">
      <c r="A52" s="210">
        <v>185</v>
      </c>
      <c r="B52" s="237"/>
      <c r="C52" s="419" t="s">
        <v>253</v>
      </c>
      <c r="D52" s="420"/>
      <c r="E52" s="241"/>
      <c r="F52" s="196">
        <v>848</v>
      </c>
      <c r="G52" s="196">
        <v>605</v>
      </c>
      <c r="H52" s="196">
        <v>98</v>
      </c>
      <c r="I52" s="196">
        <v>145</v>
      </c>
      <c r="J52" s="196">
        <v>742</v>
      </c>
      <c r="K52" s="196">
        <v>513</v>
      </c>
      <c r="L52" s="196">
        <v>86</v>
      </c>
      <c r="M52" s="196">
        <v>143</v>
      </c>
    </row>
    <row r="53" spans="1:13" ht="12.75">
      <c r="A53" s="210">
        <v>186</v>
      </c>
      <c r="B53" s="237"/>
      <c r="C53" s="419" t="s">
        <v>254</v>
      </c>
      <c r="D53" s="420"/>
      <c r="E53" s="241"/>
      <c r="F53" s="196">
        <v>1230</v>
      </c>
      <c r="G53" s="196">
        <v>943</v>
      </c>
      <c r="H53" s="196">
        <v>160</v>
      </c>
      <c r="I53" s="196">
        <v>127</v>
      </c>
      <c r="J53" s="196">
        <v>1134</v>
      </c>
      <c r="K53" s="196">
        <v>881</v>
      </c>
      <c r="L53" s="196">
        <v>125</v>
      </c>
      <c r="M53" s="196">
        <v>128</v>
      </c>
    </row>
    <row r="54" spans="1:13" ht="12.75">
      <c r="A54" s="210">
        <v>187</v>
      </c>
      <c r="B54" s="237"/>
      <c r="C54" s="419" t="s">
        <v>238</v>
      </c>
      <c r="D54" s="420"/>
      <c r="E54" s="241"/>
      <c r="F54" s="196">
        <v>2924</v>
      </c>
      <c r="G54" s="196">
        <v>2212</v>
      </c>
      <c r="H54" s="196">
        <v>555</v>
      </c>
      <c r="I54" s="196">
        <v>157</v>
      </c>
      <c r="J54" s="196">
        <v>2598</v>
      </c>
      <c r="K54" s="196">
        <v>1872</v>
      </c>
      <c r="L54" s="196">
        <v>529</v>
      </c>
      <c r="M54" s="196">
        <v>197</v>
      </c>
    </row>
    <row r="55" spans="1:13" ht="12.75">
      <c r="A55" s="210">
        <v>188</v>
      </c>
      <c r="B55" s="237"/>
      <c r="C55" s="419" t="s">
        <v>255</v>
      </c>
      <c r="D55" s="420"/>
      <c r="E55" s="241"/>
      <c r="F55" s="196">
        <v>1658</v>
      </c>
      <c r="G55" s="196">
        <v>1177</v>
      </c>
      <c r="H55" s="196">
        <v>389</v>
      </c>
      <c r="I55" s="196">
        <v>92</v>
      </c>
      <c r="J55" s="196">
        <v>1514</v>
      </c>
      <c r="K55" s="196">
        <v>1015</v>
      </c>
      <c r="L55" s="196">
        <v>364</v>
      </c>
      <c r="M55" s="196">
        <v>135</v>
      </c>
    </row>
    <row r="56" spans="1:13" ht="12.75">
      <c r="A56" s="210">
        <v>189</v>
      </c>
      <c r="B56" s="237"/>
      <c r="C56" s="419" t="s">
        <v>256</v>
      </c>
      <c r="D56" s="420"/>
      <c r="E56" s="241"/>
      <c r="F56" s="196">
        <v>1646</v>
      </c>
      <c r="G56" s="196">
        <v>1253</v>
      </c>
      <c r="H56" s="196">
        <v>259</v>
      </c>
      <c r="I56" s="196">
        <v>134</v>
      </c>
      <c r="J56" s="196">
        <v>1463</v>
      </c>
      <c r="K56" s="196">
        <v>1123</v>
      </c>
      <c r="L56" s="196">
        <v>216</v>
      </c>
      <c r="M56" s="196">
        <v>124</v>
      </c>
    </row>
    <row r="57" spans="1:13" ht="12.75">
      <c r="A57" s="210">
        <v>190</v>
      </c>
      <c r="B57" s="237"/>
      <c r="C57" s="419" t="s">
        <v>257</v>
      </c>
      <c r="D57" s="420"/>
      <c r="E57" s="241"/>
      <c r="F57" s="196">
        <v>1297</v>
      </c>
      <c r="G57" s="196">
        <v>971</v>
      </c>
      <c r="H57" s="196">
        <v>234</v>
      </c>
      <c r="I57" s="196">
        <v>92</v>
      </c>
      <c r="J57" s="196">
        <v>1257</v>
      </c>
      <c r="K57" s="196">
        <v>925</v>
      </c>
      <c r="L57" s="196">
        <v>230</v>
      </c>
      <c r="M57" s="196">
        <v>102</v>
      </c>
    </row>
    <row r="58" spans="1:13" ht="7.5" customHeight="1">
      <c r="A58" s="212"/>
      <c r="B58" s="237"/>
      <c r="C58" s="242"/>
      <c r="D58" s="243"/>
      <c r="E58" s="241"/>
      <c r="F58" s="196"/>
      <c r="G58" s="196"/>
      <c r="H58" s="196"/>
      <c r="I58" s="196"/>
      <c r="J58" s="196"/>
      <c r="K58" s="196"/>
      <c r="L58" s="196"/>
      <c r="M58" s="137"/>
    </row>
    <row r="59" spans="1:13" s="170" customFormat="1" ht="12.75">
      <c r="A59" s="185"/>
      <c r="B59" s="186"/>
      <c r="C59" s="427" t="s">
        <v>239</v>
      </c>
      <c r="D59" s="428"/>
      <c r="E59" s="189"/>
      <c r="F59" s="169">
        <v>31967</v>
      </c>
      <c r="G59" s="169">
        <v>23531</v>
      </c>
      <c r="H59" s="169">
        <v>6257</v>
      </c>
      <c r="I59" s="169">
        <v>2179</v>
      </c>
      <c r="J59" s="169">
        <v>28757</v>
      </c>
      <c r="K59" s="169">
        <v>20687</v>
      </c>
      <c r="L59" s="169">
        <v>5583</v>
      </c>
      <c r="M59" s="169">
        <v>2487</v>
      </c>
    </row>
    <row r="60" spans="1:13" ht="7.5" customHeight="1">
      <c r="A60" s="236"/>
      <c r="B60" s="237"/>
      <c r="C60" s="242"/>
      <c r="D60" s="243"/>
      <c r="E60" s="241"/>
      <c r="F60" s="196"/>
      <c r="G60" s="196"/>
      <c r="H60" s="196"/>
      <c r="I60" s="196"/>
      <c r="J60" s="196"/>
      <c r="K60" s="196"/>
      <c r="L60" s="196"/>
      <c r="M60" s="137"/>
    </row>
    <row r="61" spans="1:13" s="170" customFormat="1" ht="12.75">
      <c r="A61" s="190">
        <v>1</v>
      </c>
      <c r="B61" s="186"/>
      <c r="C61" s="421" t="s">
        <v>217</v>
      </c>
      <c r="D61" s="422"/>
      <c r="E61" s="189"/>
      <c r="F61" s="169">
        <v>46320</v>
      </c>
      <c r="G61" s="169">
        <v>36454</v>
      </c>
      <c r="H61" s="169">
        <v>7253</v>
      </c>
      <c r="I61" s="169">
        <v>2613</v>
      </c>
      <c r="J61" s="169">
        <v>39722</v>
      </c>
      <c r="K61" s="169">
        <v>31001</v>
      </c>
      <c r="L61" s="169">
        <v>5809</v>
      </c>
      <c r="M61" s="169">
        <v>2912</v>
      </c>
    </row>
    <row r="62" spans="1:13" s="98" customFormat="1" ht="4.5" customHeight="1">
      <c r="A62" s="301" t="s">
        <v>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</row>
    <row r="63" spans="1:13" s="27" customFormat="1" ht="12" customHeight="1">
      <c r="A63" s="456" t="s">
        <v>344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</row>
    <row r="64" spans="1:13" s="27" customFormat="1" ht="12" customHeight="1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</row>
    <row r="65" spans="1:13" s="27" customFormat="1" ht="12" customHeight="1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</row>
    <row r="66" spans="1:13" ht="12.75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</row>
    <row r="68" spans="7:19" ht="12.75"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</row>
  </sheetData>
  <sheetProtection/>
  <mergeCells count="56"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2:D32"/>
    <mergeCell ref="C34:D34"/>
    <mergeCell ref="C38:D38"/>
    <mergeCell ref="C39:D39"/>
    <mergeCell ref="C40:D40"/>
    <mergeCell ref="C41:D41"/>
    <mergeCell ref="C17:D17"/>
    <mergeCell ref="C18:D18"/>
    <mergeCell ref="C20:D20"/>
    <mergeCell ref="A26:M26"/>
    <mergeCell ref="C30:D30"/>
    <mergeCell ref="C31:D31"/>
    <mergeCell ref="A10:M10"/>
    <mergeCell ref="C12:D12"/>
    <mergeCell ref="C13:D13"/>
    <mergeCell ref="C14:D14"/>
    <mergeCell ref="C15:D15"/>
    <mergeCell ref="C16:D16"/>
    <mergeCell ref="K5:M5"/>
    <mergeCell ref="G6:G8"/>
    <mergeCell ref="H6:H8"/>
    <mergeCell ref="I6:I8"/>
    <mergeCell ref="K6:K8"/>
    <mergeCell ref="L6:L8"/>
    <mergeCell ref="M6:M8"/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106" customWidth="1"/>
    <col min="2" max="2" width="0.42578125" style="106" customWidth="1"/>
    <col min="3" max="3" width="2.8515625" style="106" customWidth="1"/>
    <col min="4" max="4" width="35.8515625" style="92" customWidth="1"/>
    <col min="5" max="5" width="0.9921875" style="92" customWidth="1"/>
    <col min="6" max="6" width="6.421875" style="92" customWidth="1"/>
    <col min="7" max="7" width="5.7109375" style="92" customWidth="1"/>
    <col min="8" max="9" width="6.421875" style="92" customWidth="1"/>
    <col min="10" max="11" width="5.7109375" style="92" customWidth="1"/>
    <col min="12" max="12" width="6.140625" style="92" customWidth="1"/>
    <col min="13" max="13" width="6.421875" style="92" customWidth="1"/>
    <col min="14" max="14" width="6.7109375" style="92" customWidth="1"/>
    <col min="15" max="16384" width="11.421875" style="92" customWidth="1"/>
  </cols>
  <sheetData>
    <row r="1" spans="1:14" ht="12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6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12" customHeight="1">
      <c r="A3" s="309" t="s">
        <v>180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6" customHeight="1">
      <c r="A4" s="348"/>
      <c r="B4" s="349"/>
      <c r="C4" s="349"/>
      <c r="D4" s="349"/>
      <c r="E4" s="349"/>
      <c r="F4" s="348"/>
      <c r="G4" s="348"/>
      <c r="H4" s="348"/>
      <c r="I4" s="348"/>
      <c r="J4" s="348"/>
      <c r="K4" s="348"/>
      <c r="L4" s="348"/>
      <c r="M4" s="348"/>
      <c r="N4" s="348"/>
    </row>
    <row r="5" spans="1:14" ht="12" customHeight="1">
      <c r="A5" s="350" t="s">
        <v>86</v>
      </c>
      <c r="B5" s="314" t="s">
        <v>87</v>
      </c>
      <c r="C5" s="292"/>
      <c r="D5" s="292"/>
      <c r="E5" s="293"/>
      <c r="F5" s="351" t="s">
        <v>181</v>
      </c>
      <c r="G5" s="353" t="s">
        <v>89</v>
      </c>
      <c r="H5" s="354"/>
      <c r="I5" s="354"/>
      <c r="J5" s="354"/>
      <c r="K5" s="354"/>
      <c r="L5" s="354"/>
      <c r="M5" s="354"/>
      <c r="N5" s="354"/>
    </row>
    <row r="6" spans="1:14" ht="12" customHeight="1">
      <c r="A6" s="307"/>
      <c r="B6" s="315"/>
      <c r="C6" s="294"/>
      <c r="D6" s="294"/>
      <c r="E6" s="295"/>
      <c r="F6" s="352"/>
      <c r="G6" s="355" t="s">
        <v>29</v>
      </c>
      <c r="H6" s="320"/>
      <c r="I6" s="356"/>
      <c r="J6" s="357" t="s">
        <v>182</v>
      </c>
      <c r="K6" s="359" t="s">
        <v>183</v>
      </c>
      <c r="L6" s="360"/>
      <c r="M6" s="360"/>
      <c r="N6" s="360"/>
    </row>
    <row r="7" spans="1:14" ht="12" customHeight="1">
      <c r="A7" s="307"/>
      <c r="B7" s="315"/>
      <c r="C7" s="294"/>
      <c r="D7" s="294"/>
      <c r="E7" s="295"/>
      <c r="F7" s="352"/>
      <c r="G7" s="357" t="s">
        <v>3</v>
      </c>
      <c r="H7" s="355" t="s">
        <v>89</v>
      </c>
      <c r="I7" s="356"/>
      <c r="J7" s="325"/>
      <c r="K7" s="333" t="s">
        <v>3</v>
      </c>
      <c r="L7" s="353" t="s">
        <v>89</v>
      </c>
      <c r="M7" s="354"/>
      <c r="N7" s="354"/>
    </row>
    <row r="8" spans="1:14" ht="12.75" customHeight="1">
      <c r="A8" s="307"/>
      <c r="B8" s="315"/>
      <c r="C8" s="294"/>
      <c r="D8" s="294"/>
      <c r="E8" s="295"/>
      <c r="F8" s="352"/>
      <c r="G8" s="325"/>
      <c r="H8" s="357" t="s">
        <v>184</v>
      </c>
      <c r="I8" s="357" t="s">
        <v>93</v>
      </c>
      <c r="J8" s="325"/>
      <c r="K8" s="325"/>
      <c r="L8" s="334" t="s">
        <v>94</v>
      </c>
      <c r="M8" s="357" t="s">
        <v>185</v>
      </c>
      <c r="N8" s="361" t="s">
        <v>186</v>
      </c>
    </row>
    <row r="9" spans="1:14" ht="12.75" customHeight="1">
      <c r="A9" s="307"/>
      <c r="B9" s="315"/>
      <c r="C9" s="294"/>
      <c r="D9" s="294"/>
      <c r="E9" s="295"/>
      <c r="F9" s="352"/>
      <c r="G9" s="325"/>
      <c r="H9" s="325"/>
      <c r="I9" s="325"/>
      <c r="J9" s="325"/>
      <c r="K9" s="325"/>
      <c r="L9" s="325"/>
      <c r="M9" s="325"/>
      <c r="N9" s="362"/>
    </row>
    <row r="10" spans="1:14" ht="12.75" customHeight="1">
      <c r="A10" s="322"/>
      <c r="B10" s="316"/>
      <c r="C10" s="296"/>
      <c r="D10" s="296"/>
      <c r="E10" s="297"/>
      <c r="F10" s="323"/>
      <c r="G10" s="358"/>
      <c r="H10" s="358"/>
      <c r="I10" s="358"/>
      <c r="J10" s="358"/>
      <c r="K10" s="358"/>
      <c r="L10" s="358"/>
      <c r="M10" s="358"/>
      <c r="N10" s="327"/>
    </row>
    <row r="11" spans="1:14" s="91" customFormat="1" ht="9" customHeight="1">
      <c r="A11" s="93" t="s">
        <v>37</v>
      </c>
      <c r="B11" s="94"/>
      <c r="C11" s="94"/>
      <c r="D11" s="50"/>
      <c r="E11" s="50"/>
      <c r="F11" s="95"/>
      <c r="G11" s="96"/>
      <c r="H11" s="96"/>
      <c r="I11" s="96"/>
      <c r="J11" s="96"/>
      <c r="K11" s="96"/>
      <c r="L11" s="96"/>
      <c r="M11" s="96"/>
      <c r="N11" s="96"/>
    </row>
    <row r="12" spans="1:14" s="91" customFormat="1" ht="9.75" customHeight="1">
      <c r="A12" s="54" t="s">
        <v>97</v>
      </c>
      <c r="B12" s="97"/>
      <c r="C12" s="339" t="s">
        <v>98</v>
      </c>
      <c r="D12" s="339"/>
      <c r="E12" s="98"/>
      <c r="F12" s="58">
        <v>1138</v>
      </c>
      <c r="G12" s="62">
        <v>710</v>
      </c>
      <c r="H12" s="62">
        <v>705</v>
      </c>
      <c r="I12" s="62">
        <v>5</v>
      </c>
      <c r="J12" s="62">
        <v>121</v>
      </c>
      <c r="K12" s="62">
        <v>307</v>
      </c>
      <c r="L12" s="62">
        <v>23</v>
      </c>
      <c r="M12" s="62">
        <v>255</v>
      </c>
      <c r="N12" s="62">
        <v>29</v>
      </c>
    </row>
    <row r="13" spans="1:14" s="91" customFormat="1" ht="12.75" customHeight="1">
      <c r="A13" s="54" t="s">
        <v>100</v>
      </c>
      <c r="B13" s="26"/>
      <c r="C13" s="339" t="s">
        <v>101</v>
      </c>
      <c r="D13" s="339"/>
      <c r="E13" s="50"/>
      <c r="F13" s="58">
        <v>67</v>
      </c>
      <c r="G13" s="62">
        <v>52</v>
      </c>
      <c r="H13" s="62">
        <v>52</v>
      </c>
      <c r="I13" s="62" t="s">
        <v>102</v>
      </c>
      <c r="J13" s="62">
        <v>4</v>
      </c>
      <c r="K13" s="62">
        <v>11</v>
      </c>
      <c r="L13" s="62">
        <v>6</v>
      </c>
      <c r="M13" s="62" t="s">
        <v>102</v>
      </c>
      <c r="N13" s="62">
        <v>5</v>
      </c>
    </row>
    <row r="14" spans="1:14" s="91" customFormat="1" ht="12.75" customHeight="1">
      <c r="A14" s="54" t="s">
        <v>103</v>
      </c>
      <c r="B14" s="26"/>
      <c r="C14" s="339" t="s">
        <v>104</v>
      </c>
      <c r="D14" s="339"/>
      <c r="E14" s="50"/>
      <c r="F14" s="58">
        <v>5820</v>
      </c>
      <c r="G14" s="62">
        <v>4297</v>
      </c>
      <c r="H14" s="62">
        <v>4212</v>
      </c>
      <c r="I14" s="62">
        <v>85</v>
      </c>
      <c r="J14" s="62">
        <v>896</v>
      </c>
      <c r="K14" s="62">
        <v>627</v>
      </c>
      <c r="L14" s="62">
        <v>227</v>
      </c>
      <c r="M14" s="62">
        <v>121</v>
      </c>
      <c r="N14" s="62">
        <v>279</v>
      </c>
    </row>
    <row r="15" spans="1:14" s="91" customFormat="1" ht="9.75" customHeight="1">
      <c r="A15" s="63">
        <v>10</v>
      </c>
      <c r="B15" s="97"/>
      <c r="C15" s="65" t="s">
        <v>105</v>
      </c>
      <c r="D15" s="66" t="s">
        <v>106</v>
      </c>
      <c r="E15" s="98"/>
      <c r="F15" s="67">
        <v>821</v>
      </c>
      <c r="G15" s="68">
        <v>626</v>
      </c>
      <c r="H15" s="68">
        <v>595</v>
      </c>
      <c r="I15" s="68">
        <v>31</v>
      </c>
      <c r="J15" s="68">
        <v>47</v>
      </c>
      <c r="K15" s="68">
        <v>148</v>
      </c>
      <c r="L15" s="68">
        <v>47</v>
      </c>
      <c r="M15" s="68">
        <v>15</v>
      </c>
      <c r="N15" s="68">
        <v>86</v>
      </c>
    </row>
    <row r="16" spans="1:14" s="91" customFormat="1" ht="9.75" customHeight="1">
      <c r="A16" s="63">
        <v>11</v>
      </c>
      <c r="B16" s="99"/>
      <c r="C16" s="65"/>
      <c r="D16" s="66" t="s">
        <v>107</v>
      </c>
      <c r="E16" s="50"/>
      <c r="F16" s="67">
        <v>73</v>
      </c>
      <c r="G16" s="68">
        <v>50</v>
      </c>
      <c r="H16" s="68">
        <v>50</v>
      </c>
      <c r="I16" s="68" t="s">
        <v>102</v>
      </c>
      <c r="J16" s="68">
        <v>6</v>
      </c>
      <c r="K16" s="68">
        <v>17</v>
      </c>
      <c r="L16" s="68">
        <v>6</v>
      </c>
      <c r="M16" s="68">
        <v>3</v>
      </c>
      <c r="N16" s="68">
        <v>8</v>
      </c>
    </row>
    <row r="17" spans="1:14" s="91" customFormat="1" ht="9.75" customHeight="1">
      <c r="A17" s="63">
        <v>13</v>
      </c>
      <c r="B17" s="99"/>
      <c r="C17" s="65"/>
      <c r="D17" s="66" t="s">
        <v>108</v>
      </c>
      <c r="E17" s="50"/>
      <c r="F17" s="67">
        <v>403</v>
      </c>
      <c r="G17" s="68">
        <v>326</v>
      </c>
      <c r="H17" s="68">
        <v>325</v>
      </c>
      <c r="I17" s="68">
        <v>1</v>
      </c>
      <c r="J17" s="68">
        <v>51</v>
      </c>
      <c r="K17" s="68">
        <v>26</v>
      </c>
      <c r="L17" s="68">
        <v>6</v>
      </c>
      <c r="M17" s="68">
        <v>7</v>
      </c>
      <c r="N17" s="68">
        <v>13</v>
      </c>
    </row>
    <row r="18" spans="1:14" s="91" customFormat="1" ht="9.75" customHeight="1">
      <c r="A18" s="63">
        <v>14</v>
      </c>
      <c r="B18" s="99"/>
      <c r="C18" s="65"/>
      <c r="D18" s="66" t="s">
        <v>109</v>
      </c>
      <c r="E18" s="50"/>
      <c r="F18" s="67">
        <v>404</v>
      </c>
      <c r="G18" s="68">
        <v>332</v>
      </c>
      <c r="H18" s="68">
        <v>332</v>
      </c>
      <c r="I18" s="68" t="s">
        <v>102</v>
      </c>
      <c r="J18" s="68">
        <v>65</v>
      </c>
      <c r="K18" s="68">
        <v>7</v>
      </c>
      <c r="L18" s="68">
        <v>1</v>
      </c>
      <c r="M18" s="68">
        <v>1</v>
      </c>
      <c r="N18" s="68">
        <v>5</v>
      </c>
    </row>
    <row r="19" spans="1:14" s="91" customFormat="1" ht="9.75" customHeight="1">
      <c r="A19" s="63">
        <v>16</v>
      </c>
      <c r="B19" s="99"/>
      <c r="C19" s="65"/>
      <c r="D19" s="66" t="s">
        <v>110</v>
      </c>
      <c r="E19" s="50"/>
      <c r="F19" s="67">
        <v>320</v>
      </c>
      <c r="G19" s="68">
        <v>250</v>
      </c>
      <c r="H19" s="68">
        <v>250</v>
      </c>
      <c r="I19" s="68" t="s">
        <v>102</v>
      </c>
      <c r="J19" s="68">
        <v>28</v>
      </c>
      <c r="K19" s="68">
        <v>42</v>
      </c>
      <c r="L19" s="68">
        <v>16</v>
      </c>
      <c r="M19" s="68">
        <v>3</v>
      </c>
      <c r="N19" s="68">
        <v>23</v>
      </c>
    </row>
    <row r="20" spans="1:14" s="91" customFormat="1" ht="9.75" customHeight="1">
      <c r="A20" s="63">
        <v>18</v>
      </c>
      <c r="B20" s="99"/>
      <c r="C20" s="65"/>
      <c r="D20" s="69" t="s">
        <v>111</v>
      </c>
      <c r="E20" s="50"/>
      <c r="F20" s="67" t="s">
        <v>37</v>
      </c>
      <c r="G20" s="68" t="s">
        <v>37</v>
      </c>
      <c r="H20" s="68" t="s">
        <v>37</v>
      </c>
      <c r="I20" s="68" t="s">
        <v>37</v>
      </c>
      <c r="J20" s="68" t="s">
        <v>37</v>
      </c>
      <c r="K20" s="68" t="s">
        <v>37</v>
      </c>
      <c r="L20" s="68" t="s">
        <v>37</v>
      </c>
      <c r="M20" s="68" t="s">
        <v>37</v>
      </c>
      <c r="N20" s="68" t="s">
        <v>37</v>
      </c>
    </row>
    <row r="21" spans="1:14" s="91" customFormat="1" ht="9.75" customHeight="1">
      <c r="A21" s="63"/>
      <c r="B21" s="99"/>
      <c r="C21" s="65"/>
      <c r="D21" s="72" t="s">
        <v>112</v>
      </c>
      <c r="E21" s="50"/>
      <c r="F21" s="67">
        <v>395</v>
      </c>
      <c r="G21" s="68">
        <v>268</v>
      </c>
      <c r="H21" s="68">
        <v>267</v>
      </c>
      <c r="I21" s="68">
        <v>1</v>
      </c>
      <c r="J21" s="68">
        <v>91</v>
      </c>
      <c r="K21" s="68">
        <v>36</v>
      </c>
      <c r="L21" s="68">
        <v>13</v>
      </c>
      <c r="M21" s="68">
        <v>3</v>
      </c>
      <c r="N21" s="68">
        <v>20</v>
      </c>
    </row>
    <row r="22" spans="1:14" s="91" customFormat="1" ht="9.75" customHeight="1">
      <c r="A22" s="63">
        <v>25</v>
      </c>
      <c r="B22" s="99"/>
      <c r="C22" s="65"/>
      <c r="D22" s="66" t="s">
        <v>113</v>
      </c>
      <c r="E22" s="50"/>
      <c r="F22" s="67">
        <v>665</v>
      </c>
      <c r="G22" s="68">
        <v>453</v>
      </c>
      <c r="H22" s="68">
        <v>443</v>
      </c>
      <c r="I22" s="68">
        <v>10</v>
      </c>
      <c r="J22" s="68">
        <v>116</v>
      </c>
      <c r="K22" s="68">
        <v>96</v>
      </c>
      <c r="L22" s="68">
        <v>31</v>
      </c>
      <c r="M22" s="68">
        <v>33</v>
      </c>
      <c r="N22" s="68">
        <v>32</v>
      </c>
    </row>
    <row r="23" spans="1:14" s="91" customFormat="1" ht="9.75" customHeight="1">
      <c r="A23" s="63">
        <v>26</v>
      </c>
      <c r="B23" s="99"/>
      <c r="C23" s="65"/>
      <c r="D23" s="66" t="s">
        <v>114</v>
      </c>
      <c r="E23" s="50"/>
      <c r="F23" s="67">
        <v>222</v>
      </c>
      <c r="G23" s="68">
        <v>143</v>
      </c>
      <c r="H23" s="68">
        <v>140</v>
      </c>
      <c r="I23" s="68">
        <v>3</v>
      </c>
      <c r="J23" s="68">
        <v>58</v>
      </c>
      <c r="K23" s="68">
        <v>21</v>
      </c>
      <c r="L23" s="68">
        <v>12</v>
      </c>
      <c r="M23" s="68">
        <v>5</v>
      </c>
      <c r="N23" s="68">
        <v>4</v>
      </c>
    </row>
    <row r="24" spans="1:14" s="91" customFormat="1" ht="9.75" customHeight="1">
      <c r="A24" s="63">
        <v>27</v>
      </c>
      <c r="B24" s="99"/>
      <c r="C24" s="65"/>
      <c r="D24" s="66" t="s">
        <v>115</v>
      </c>
      <c r="E24" s="50"/>
      <c r="F24" s="67">
        <v>135</v>
      </c>
      <c r="G24" s="68">
        <v>105</v>
      </c>
      <c r="H24" s="68">
        <v>103</v>
      </c>
      <c r="I24" s="68">
        <v>2</v>
      </c>
      <c r="J24" s="68">
        <v>22</v>
      </c>
      <c r="K24" s="68">
        <v>8</v>
      </c>
      <c r="L24" s="68">
        <v>2</v>
      </c>
      <c r="M24" s="68">
        <v>3</v>
      </c>
      <c r="N24" s="68">
        <v>3</v>
      </c>
    </row>
    <row r="25" spans="1:14" s="91" customFormat="1" ht="9.75" customHeight="1">
      <c r="A25" s="63">
        <v>28</v>
      </c>
      <c r="B25" s="99"/>
      <c r="C25" s="65"/>
      <c r="D25" s="66" t="s">
        <v>116</v>
      </c>
      <c r="E25" s="50"/>
      <c r="F25" s="67">
        <v>279</v>
      </c>
      <c r="G25" s="68">
        <v>168</v>
      </c>
      <c r="H25" s="68">
        <v>161</v>
      </c>
      <c r="I25" s="68">
        <v>7</v>
      </c>
      <c r="J25" s="68">
        <v>68</v>
      </c>
      <c r="K25" s="68">
        <v>43</v>
      </c>
      <c r="L25" s="68">
        <v>25</v>
      </c>
      <c r="M25" s="68">
        <v>4</v>
      </c>
      <c r="N25" s="68">
        <v>14</v>
      </c>
    </row>
    <row r="26" spans="1:14" s="91" customFormat="1" ht="9.75" customHeight="1">
      <c r="A26" s="63">
        <v>29</v>
      </c>
      <c r="B26" s="99"/>
      <c r="C26" s="65"/>
      <c r="D26" s="66" t="s">
        <v>117</v>
      </c>
      <c r="E26" s="50"/>
      <c r="F26" s="67">
        <v>85</v>
      </c>
      <c r="G26" s="68">
        <v>57</v>
      </c>
      <c r="H26" s="68">
        <v>55</v>
      </c>
      <c r="I26" s="68">
        <v>2</v>
      </c>
      <c r="J26" s="68">
        <v>18</v>
      </c>
      <c r="K26" s="68">
        <v>10</v>
      </c>
      <c r="L26" s="68">
        <v>5</v>
      </c>
      <c r="M26" s="68">
        <v>1</v>
      </c>
      <c r="N26" s="68">
        <v>4</v>
      </c>
    </row>
    <row r="27" spans="1:14" s="91" customFormat="1" ht="9.75" customHeight="1">
      <c r="A27" s="63">
        <v>31</v>
      </c>
      <c r="B27" s="99"/>
      <c r="C27" s="65"/>
      <c r="D27" s="66" t="s">
        <v>118</v>
      </c>
      <c r="E27" s="50"/>
      <c r="F27" s="100">
        <v>182</v>
      </c>
      <c r="G27" s="101">
        <v>131</v>
      </c>
      <c r="H27" s="101">
        <v>127</v>
      </c>
      <c r="I27" s="101">
        <v>4</v>
      </c>
      <c r="J27" s="101">
        <v>29</v>
      </c>
      <c r="K27" s="101">
        <v>22</v>
      </c>
      <c r="L27" s="101">
        <v>9</v>
      </c>
      <c r="M27" s="101">
        <v>3</v>
      </c>
      <c r="N27" s="101">
        <v>10</v>
      </c>
    </row>
    <row r="28" spans="1:14" s="91" customFormat="1" ht="12.75" customHeight="1">
      <c r="A28" s="73" t="s">
        <v>119</v>
      </c>
      <c r="B28" s="99"/>
      <c r="C28" s="339" t="s">
        <v>120</v>
      </c>
      <c r="D28" s="339"/>
      <c r="E28" s="50"/>
      <c r="F28" s="58">
        <v>818</v>
      </c>
      <c r="G28" s="62">
        <v>528</v>
      </c>
      <c r="H28" s="62">
        <v>522</v>
      </c>
      <c r="I28" s="62">
        <v>6</v>
      </c>
      <c r="J28" s="62">
        <v>63</v>
      </c>
      <c r="K28" s="62">
        <v>227</v>
      </c>
      <c r="L28" s="62">
        <v>29</v>
      </c>
      <c r="M28" s="62">
        <v>40</v>
      </c>
      <c r="N28" s="62">
        <v>158</v>
      </c>
    </row>
    <row r="29" spans="1:14" s="91" customFormat="1" ht="12.75" customHeight="1">
      <c r="A29" s="73" t="s">
        <v>121</v>
      </c>
      <c r="B29" s="99"/>
      <c r="C29" s="340" t="s">
        <v>122</v>
      </c>
      <c r="D29" s="340"/>
      <c r="E29" s="50"/>
      <c r="F29" s="67" t="s">
        <v>37</v>
      </c>
      <c r="G29" s="68" t="s">
        <v>37</v>
      </c>
      <c r="H29" s="68" t="s">
        <v>37</v>
      </c>
      <c r="I29" s="68" t="s">
        <v>37</v>
      </c>
      <c r="J29" s="68" t="s">
        <v>37</v>
      </c>
      <c r="K29" s="68" t="s">
        <v>37</v>
      </c>
      <c r="L29" s="68" t="s">
        <v>37</v>
      </c>
      <c r="M29" s="68" t="s">
        <v>37</v>
      </c>
      <c r="N29" s="68" t="s">
        <v>37</v>
      </c>
    </row>
    <row r="30" spans="1:14" s="91" customFormat="1" ht="9.75" customHeight="1">
      <c r="A30" s="73"/>
      <c r="B30" s="99"/>
      <c r="C30" s="341" t="s">
        <v>123</v>
      </c>
      <c r="D30" s="341"/>
      <c r="E30" s="50"/>
      <c r="F30" s="58">
        <v>141</v>
      </c>
      <c r="G30" s="62">
        <v>92</v>
      </c>
      <c r="H30" s="62">
        <v>90</v>
      </c>
      <c r="I30" s="62">
        <v>2</v>
      </c>
      <c r="J30" s="62">
        <v>29</v>
      </c>
      <c r="K30" s="62">
        <v>20</v>
      </c>
      <c r="L30" s="62">
        <v>3</v>
      </c>
      <c r="M30" s="62">
        <v>9</v>
      </c>
      <c r="N30" s="62">
        <v>8</v>
      </c>
    </row>
    <row r="31" spans="1:14" s="91" customFormat="1" ht="12.75" customHeight="1">
      <c r="A31" s="73" t="s">
        <v>124</v>
      </c>
      <c r="B31" s="99"/>
      <c r="C31" s="342" t="s">
        <v>125</v>
      </c>
      <c r="D31" s="342"/>
      <c r="E31" s="50"/>
      <c r="F31" s="58">
        <v>12727</v>
      </c>
      <c r="G31" s="62">
        <v>9562</v>
      </c>
      <c r="H31" s="62">
        <v>9524</v>
      </c>
      <c r="I31" s="62">
        <v>38</v>
      </c>
      <c r="J31" s="62">
        <v>1606</v>
      </c>
      <c r="K31" s="62">
        <v>1559</v>
      </c>
      <c r="L31" s="62">
        <v>303</v>
      </c>
      <c r="M31" s="62">
        <v>1078</v>
      </c>
      <c r="N31" s="62">
        <v>178</v>
      </c>
    </row>
    <row r="32" spans="1:14" s="91" customFormat="1" ht="9.75" customHeight="1">
      <c r="A32" s="63">
        <v>41</v>
      </c>
      <c r="B32" s="99"/>
      <c r="C32" s="65" t="s">
        <v>126</v>
      </c>
      <c r="D32" s="76" t="s">
        <v>127</v>
      </c>
      <c r="E32" s="50"/>
      <c r="F32" s="67">
        <v>558</v>
      </c>
      <c r="G32" s="68">
        <v>404</v>
      </c>
      <c r="H32" s="68">
        <v>394</v>
      </c>
      <c r="I32" s="68">
        <v>10</v>
      </c>
      <c r="J32" s="68">
        <v>99</v>
      </c>
      <c r="K32" s="68">
        <v>55</v>
      </c>
      <c r="L32" s="68">
        <v>20</v>
      </c>
      <c r="M32" s="68">
        <v>29</v>
      </c>
      <c r="N32" s="68">
        <v>6</v>
      </c>
    </row>
    <row r="33" spans="1:14" s="91" customFormat="1" ht="9.75" customHeight="1">
      <c r="A33" s="63">
        <v>42</v>
      </c>
      <c r="B33" s="99"/>
      <c r="C33" s="76"/>
      <c r="D33" s="76" t="s">
        <v>128</v>
      </c>
      <c r="E33" s="50"/>
      <c r="F33" s="67">
        <v>177</v>
      </c>
      <c r="G33" s="68">
        <v>132</v>
      </c>
      <c r="H33" s="68">
        <v>130</v>
      </c>
      <c r="I33" s="68">
        <v>2</v>
      </c>
      <c r="J33" s="68">
        <v>32</v>
      </c>
      <c r="K33" s="68">
        <v>13</v>
      </c>
      <c r="L33" s="68">
        <v>6</v>
      </c>
      <c r="M33" s="68">
        <v>3</v>
      </c>
      <c r="N33" s="68">
        <v>4</v>
      </c>
    </row>
    <row r="34" spans="1:14" s="91" customFormat="1" ht="9.75" customHeight="1">
      <c r="A34" s="63">
        <v>43</v>
      </c>
      <c r="B34" s="99"/>
      <c r="C34" s="76"/>
      <c r="D34" s="69" t="s">
        <v>129</v>
      </c>
      <c r="E34" s="50"/>
      <c r="F34" s="67" t="s">
        <v>37</v>
      </c>
      <c r="G34" s="68" t="s">
        <v>37</v>
      </c>
      <c r="H34" s="68" t="s">
        <v>37</v>
      </c>
      <c r="I34" s="68" t="s">
        <v>37</v>
      </c>
      <c r="J34" s="68" t="s">
        <v>37</v>
      </c>
      <c r="K34" s="68" t="s">
        <v>37</v>
      </c>
      <c r="L34" s="68" t="s">
        <v>37</v>
      </c>
      <c r="M34" s="68" t="s">
        <v>37</v>
      </c>
      <c r="N34" s="68" t="s">
        <v>37</v>
      </c>
    </row>
    <row r="35" spans="1:14" s="91" customFormat="1" ht="9.75" customHeight="1">
      <c r="A35" s="63"/>
      <c r="B35" s="99"/>
      <c r="C35" s="76"/>
      <c r="D35" s="72" t="s">
        <v>130</v>
      </c>
      <c r="E35" s="50"/>
      <c r="F35" s="100">
        <v>11992</v>
      </c>
      <c r="G35" s="101">
        <v>9026</v>
      </c>
      <c r="H35" s="101">
        <v>9000</v>
      </c>
      <c r="I35" s="101">
        <v>26</v>
      </c>
      <c r="J35" s="101">
        <v>1475</v>
      </c>
      <c r="K35" s="101">
        <v>1491</v>
      </c>
      <c r="L35" s="101">
        <v>277</v>
      </c>
      <c r="M35" s="101">
        <v>1046</v>
      </c>
      <c r="N35" s="101">
        <v>168</v>
      </c>
    </row>
    <row r="36" spans="1:14" s="91" customFormat="1" ht="12.75" customHeight="1">
      <c r="A36" s="73" t="s">
        <v>131</v>
      </c>
      <c r="B36" s="99"/>
      <c r="C36" s="342" t="s">
        <v>132</v>
      </c>
      <c r="D36" s="342"/>
      <c r="E36" s="50"/>
      <c r="F36" s="58">
        <v>24611</v>
      </c>
      <c r="G36" s="62">
        <v>19698</v>
      </c>
      <c r="H36" s="62">
        <v>19492</v>
      </c>
      <c r="I36" s="62">
        <v>206</v>
      </c>
      <c r="J36" s="62">
        <v>2806</v>
      </c>
      <c r="K36" s="62">
        <v>2107</v>
      </c>
      <c r="L36" s="62">
        <v>625</v>
      </c>
      <c r="M36" s="62">
        <v>360</v>
      </c>
      <c r="N36" s="62">
        <v>1122</v>
      </c>
    </row>
    <row r="37" spans="1:14" s="91" customFormat="1" ht="9.75" customHeight="1">
      <c r="A37" s="63">
        <v>45</v>
      </c>
      <c r="B37" s="99"/>
      <c r="C37" s="77" t="s">
        <v>126</v>
      </c>
      <c r="D37" s="66" t="s">
        <v>133</v>
      </c>
      <c r="E37" s="50"/>
      <c r="F37" s="67">
        <v>3428</v>
      </c>
      <c r="G37" s="68">
        <v>2711</v>
      </c>
      <c r="H37" s="68">
        <v>2668</v>
      </c>
      <c r="I37" s="68">
        <v>43</v>
      </c>
      <c r="J37" s="68">
        <v>462</v>
      </c>
      <c r="K37" s="68">
        <v>255</v>
      </c>
      <c r="L37" s="68">
        <v>90</v>
      </c>
      <c r="M37" s="68">
        <v>56</v>
      </c>
      <c r="N37" s="68">
        <v>109</v>
      </c>
    </row>
    <row r="38" spans="1:14" s="91" customFormat="1" ht="9.75" customHeight="1">
      <c r="A38" s="63">
        <v>46</v>
      </c>
      <c r="B38" s="99"/>
      <c r="C38" s="65"/>
      <c r="D38" s="66" t="s">
        <v>134</v>
      </c>
      <c r="E38" s="50"/>
      <c r="F38" s="67">
        <v>5335</v>
      </c>
      <c r="G38" s="68">
        <v>4130</v>
      </c>
      <c r="H38" s="68">
        <v>4073</v>
      </c>
      <c r="I38" s="68">
        <v>57</v>
      </c>
      <c r="J38" s="68">
        <v>853</v>
      </c>
      <c r="K38" s="68">
        <v>352</v>
      </c>
      <c r="L38" s="68">
        <v>139</v>
      </c>
      <c r="M38" s="68">
        <v>78</v>
      </c>
      <c r="N38" s="68">
        <v>135</v>
      </c>
    </row>
    <row r="39" spans="1:14" s="91" customFormat="1" ht="9.75" customHeight="1">
      <c r="A39" s="63">
        <v>47</v>
      </c>
      <c r="B39" s="99"/>
      <c r="C39" s="65"/>
      <c r="D39" s="66" t="s">
        <v>135</v>
      </c>
      <c r="E39" s="50"/>
      <c r="F39" s="67">
        <v>15848</v>
      </c>
      <c r="G39" s="68">
        <v>12857</v>
      </c>
      <c r="H39" s="68">
        <v>12751</v>
      </c>
      <c r="I39" s="68">
        <v>106</v>
      </c>
      <c r="J39" s="68">
        <v>1491</v>
      </c>
      <c r="K39" s="68">
        <v>1500</v>
      </c>
      <c r="L39" s="68">
        <v>396</v>
      </c>
      <c r="M39" s="68">
        <v>226</v>
      </c>
      <c r="N39" s="68">
        <v>878</v>
      </c>
    </row>
    <row r="40" spans="1:14" s="91" customFormat="1" ht="12.75" customHeight="1">
      <c r="A40" s="73" t="s">
        <v>136</v>
      </c>
      <c r="B40" s="99"/>
      <c r="C40" s="342" t="s">
        <v>137</v>
      </c>
      <c r="D40" s="342"/>
      <c r="E40" s="50"/>
      <c r="F40" s="58">
        <v>3315</v>
      </c>
      <c r="G40" s="62">
        <v>2638</v>
      </c>
      <c r="H40" s="62">
        <v>2612</v>
      </c>
      <c r="I40" s="62">
        <v>26</v>
      </c>
      <c r="J40" s="62">
        <v>440</v>
      </c>
      <c r="K40" s="62">
        <v>237</v>
      </c>
      <c r="L40" s="62">
        <v>76</v>
      </c>
      <c r="M40" s="62">
        <v>41</v>
      </c>
      <c r="N40" s="62">
        <v>120</v>
      </c>
    </row>
    <row r="41" spans="1:14" s="91" customFormat="1" ht="9.75" customHeight="1">
      <c r="A41" s="63">
        <v>49</v>
      </c>
      <c r="B41" s="99"/>
      <c r="C41" s="65" t="s">
        <v>105</v>
      </c>
      <c r="D41" s="66" t="s">
        <v>138</v>
      </c>
      <c r="E41" s="50"/>
      <c r="F41" s="67">
        <v>1979</v>
      </c>
      <c r="G41" s="68">
        <v>1544</v>
      </c>
      <c r="H41" s="68">
        <v>1538</v>
      </c>
      <c r="I41" s="68">
        <v>6</v>
      </c>
      <c r="J41" s="68">
        <v>258</v>
      </c>
      <c r="K41" s="68">
        <v>177</v>
      </c>
      <c r="L41" s="68">
        <v>51</v>
      </c>
      <c r="M41" s="68">
        <v>29</v>
      </c>
      <c r="N41" s="68">
        <v>97</v>
      </c>
    </row>
    <row r="42" spans="1:14" s="91" customFormat="1" ht="9.75" customHeight="1">
      <c r="A42" s="63">
        <v>53</v>
      </c>
      <c r="B42" s="99"/>
      <c r="C42" s="65"/>
      <c r="D42" s="66" t="s">
        <v>139</v>
      </c>
      <c r="E42" s="50"/>
      <c r="F42" s="100">
        <v>796</v>
      </c>
      <c r="G42" s="101">
        <v>686</v>
      </c>
      <c r="H42" s="101">
        <v>684</v>
      </c>
      <c r="I42" s="101">
        <v>2</v>
      </c>
      <c r="J42" s="101">
        <v>79</v>
      </c>
      <c r="K42" s="101">
        <v>31</v>
      </c>
      <c r="L42" s="101">
        <v>11</v>
      </c>
      <c r="M42" s="101">
        <v>9</v>
      </c>
      <c r="N42" s="101">
        <v>11</v>
      </c>
    </row>
    <row r="43" spans="1:14" s="91" customFormat="1" ht="12.75" customHeight="1">
      <c r="A43" s="73" t="s">
        <v>140</v>
      </c>
      <c r="B43" s="102"/>
      <c r="C43" s="339" t="s">
        <v>141</v>
      </c>
      <c r="D43" s="339"/>
      <c r="E43" s="50"/>
      <c r="F43" s="58">
        <v>8303</v>
      </c>
      <c r="G43" s="62">
        <v>6330</v>
      </c>
      <c r="H43" s="62">
        <v>6309</v>
      </c>
      <c r="I43" s="62">
        <v>21</v>
      </c>
      <c r="J43" s="62">
        <v>170</v>
      </c>
      <c r="K43" s="62">
        <v>1803</v>
      </c>
      <c r="L43" s="62">
        <v>227</v>
      </c>
      <c r="M43" s="62">
        <v>210</v>
      </c>
      <c r="N43" s="62">
        <v>1366</v>
      </c>
    </row>
    <row r="44" spans="1:14" s="91" customFormat="1" ht="9.75" customHeight="1">
      <c r="A44" s="63">
        <v>55</v>
      </c>
      <c r="B44" s="99"/>
      <c r="C44" s="77" t="s">
        <v>126</v>
      </c>
      <c r="D44" s="66" t="s">
        <v>142</v>
      </c>
      <c r="E44" s="50"/>
      <c r="F44" s="67">
        <v>1122</v>
      </c>
      <c r="G44" s="68">
        <v>799</v>
      </c>
      <c r="H44" s="68">
        <v>792</v>
      </c>
      <c r="I44" s="68">
        <v>7</v>
      </c>
      <c r="J44" s="68">
        <v>30</v>
      </c>
      <c r="K44" s="68">
        <v>293</v>
      </c>
      <c r="L44" s="68">
        <v>49</v>
      </c>
      <c r="M44" s="68">
        <v>30</v>
      </c>
      <c r="N44" s="68">
        <v>214</v>
      </c>
    </row>
    <row r="45" spans="1:14" s="91" customFormat="1" ht="9.75" customHeight="1">
      <c r="A45" s="63">
        <v>56</v>
      </c>
      <c r="B45" s="99"/>
      <c r="C45" s="66"/>
      <c r="D45" s="66" t="s">
        <v>143</v>
      </c>
      <c r="E45" s="50"/>
      <c r="F45" s="67">
        <v>7181</v>
      </c>
      <c r="G45" s="68">
        <v>5531</v>
      </c>
      <c r="H45" s="68">
        <v>5517</v>
      </c>
      <c r="I45" s="68">
        <v>14</v>
      </c>
      <c r="J45" s="68">
        <v>140</v>
      </c>
      <c r="K45" s="68">
        <v>1510</v>
      </c>
      <c r="L45" s="68">
        <v>178</v>
      </c>
      <c r="M45" s="68">
        <v>180</v>
      </c>
      <c r="N45" s="68">
        <v>1152</v>
      </c>
    </row>
    <row r="46" spans="1:14" s="91" customFormat="1" ht="12.75" customHeight="1">
      <c r="A46" s="73" t="s">
        <v>144</v>
      </c>
      <c r="B46" s="102"/>
      <c r="C46" s="339" t="s">
        <v>145</v>
      </c>
      <c r="D46" s="339"/>
      <c r="E46" s="50"/>
      <c r="F46" s="58">
        <v>4181</v>
      </c>
      <c r="G46" s="62">
        <v>3132</v>
      </c>
      <c r="H46" s="62">
        <v>3101</v>
      </c>
      <c r="I46" s="62">
        <v>31</v>
      </c>
      <c r="J46" s="62">
        <v>876</v>
      </c>
      <c r="K46" s="62">
        <v>173</v>
      </c>
      <c r="L46" s="62">
        <v>83</v>
      </c>
      <c r="M46" s="62">
        <v>63</v>
      </c>
      <c r="N46" s="62">
        <v>27</v>
      </c>
    </row>
    <row r="47" spans="1:14" s="91" customFormat="1" ht="9.75" customHeight="1">
      <c r="A47" s="63">
        <v>58</v>
      </c>
      <c r="B47" s="99"/>
      <c r="C47" s="77" t="s">
        <v>105</v>
      </c>
      <c r="D47" s="66" t="s">
        <v>146</v>
      </c>
      <c r="E47" s="50"/>
      <c r="F47" s="100">
        <v>391</v>
      </c>
      <c r="G47" s="101">
        <v>274</v>
      </c>
      <c r="H47" s="101">
        <v>269</v>
      </c>
      <c r="I47" s="101">
        <v>5</v>
      </c>
      <c r="J47" s="101">
        <v>88</v>
      </c>
      <c r="K47" s="101">
        <v>29</v>
      </c>
      <c r="L47" s="101">
        <v>12</v>
      </c>
      <c r="M47" s="101">
        <v>14</v>
      </c>
      <c r="N47" s="101">
        <v>3</v>
      </c>
    </row>
    <row r="48" spans="1:14" s="91" customFormat="1" ht="9.75" customHeight="1">
      <c r="A48" s="63">
        <v>61</v>
      </c>
      <c r="B48" s="102"/>
      <c r="C48" s="65"/>
      <c r="D48" s="66" t="s">
        <v>147</v>
      </c>
      <c r="E48" s="50"/>
      <c r="F48" s="67">
        <v>142</v>
      </c>
      <c r="G48" s="68">
        <v>114</v>
      </c>
      <c r="H48" s="68">
        <v>112</v>
      </c>
      <c r="I48" s="68">
        <v>2</v>
      </c>
      <c r="J48" s="68">
        <v>19</v>
      </c>
      <c r="K48" s="68">
        <v>9</v>
      </c>
      <c r="L48" s="68">
        <v>3</v>
      </c>
      <c r="M48" s="68">
        <v>1</v>
      </c>
      <c r="N48" s="68">
        <v>5</v>
      </c>
    </row>
    <row r="49" spans="1:14" s="91" customFormat="1" ht="9.75" customHeight="1">
      <c r="A49" s="63">
        <v>62</v>
      </c>
      <c r="B49" s="102"/>
      <c r="C49" s="65"/>
      <c r="D49" s="66" t="s">
        <v>148</v>
      </c>
      <c r="E49" s="50"/>
      <c r="F49" s="67">
        <v>2708</v>
      </c>
      <c r="G49" s="68">
        <v>2018</v>
      </c>
      <c r="H49" s="68">
        <v>2001</v>
      </c>
      <c r="I49" s="68">
        <v>17</v>
      </c>
      <c r="J49" s="68">
        <v>604</v>
      </c>
      <c r="K49" s="68">
        <v>86</v>
      </c>
      <c r="L49" s="68">
        <v>45</v>
      </c>
      <c r="M49" s="68">
        <v>25</v>
      </c>
      <c r="N49" s="68">
        <v>16</v>
      </c>
    </row>
    <row r="50" spans="1:14" s="91" customFormat="1" ht="9.75" customHeight="1">
      <c r="A50" s="63">
        <v>63</v>
      </c>
      <c r="B50" s="99"/>
      <c r="C50" s="65"/>
      <c r="D50" s="66" t="s">
        <v>149</v>
      </c>
      <c r="E50" s="50"/>
      <c r="F50" s="67">
        <v>534</v>
      </c>
      <c r="G50" s="68">
        <v>419</v>
      </c>
      <c r="H50" s="68">
        <v>415</v>
      </c>
      <c r="I50" s="68">
        <v>4</v>
      </c>
      <c r="J50" s="68">
        <v>91</v>
      </c>
      <c r="K50" s="68">
        <v>24</v>
      </c>
      <c r="L50" s="68">
        <v>11</v>
      </c>
      <c r="M50" s="68">
        <v>10</v>
      </c>
      <c r="N50" s="68">
        <v>3</v>
      </c>
    </row>
    <row r="51" spans="1:14" s="91" customFormat="1" ht="12.75" customHeight="1">
      <c r="A51" s="73" t="s">
        <v>150</v>
      </c>
      <c r="B51" s="99"/>
      <c r="C51" s="339" t="s">
        <v>151</v>
      </c>
      <c r="D51" s="339"/>
      <c r="E51" s="50"/>
      <c r="F51" s="58">
        <v>3990</v>
      </c>
      <c r="G51" s="62">
        <v>2950</v>
      </c>
      <c r="H51" s="62">
        <v>2852</v>
      </c>
      <c r="I51" s="62">
        <v>98</v>
      </c>
      <c r="J51" s="62">
        <v>916</v>
      </c>
      <c r="K51" s="62">
        <v>124</v>
      </c>
      <c r="L51" s="62">
        <v>71</v>
      </c>
      <c r="M51" s="62">
        <v>28</v>
      </c>
      <c r="N51" s="62">
        <v>25</v>
      </c>
    </row>
    <row r="52" spans="1:14" s="91" customFormat="1" ht="9.75" customHeight="1">
      <c r="A52" s="63">
        <v>66</v>
      </c>
      <c r="B52" s="99"/>
      <c r="C52" s="77" t="s">
        <v>105</v>
      </c>
      <c r="D52" s="69" t="s">
        <v>152</v>
      </c>
      <c r="E52" s="98"/>
      <c r="F52" s="67" t="s">
        <v>37</v>
      </c>
      <c r="G52" s="68" t="s">
        <v>37</v>
      </c>
      <c r="H52" s="68" t="s">
        <v>37</v>
      </c>
      <c r="I52" s="68" t="s">
        <v>37</v>
      </c>
      <c r="J52" s="68" t="s">
        <v>37</v>
      </c>
      <c r="K52" s="68" t="s">
        <v>37</v>
      </c>
      <c r="L52" s="68" t="s">
        <v>37</v>
      </c>
      <c r="M52" s="68" t="s">
        <v>37</v>
      </c>
      <c r="N52" s="68" t="s">
        <v>37</v>
      </c>
    </row>
    <row r="53" spans="1:14" s="91" customFormat="1" ht="9.75" customHeight="1">
      <c r="A53" s="63"/>
      <c r="B53" s="99"/>
      <c r="C53" s="77"/>
      <c r="D53" s="72" t="s">
        <v>153</v>
      </c>
      <c r="E53" s="98"/>
      <c r="F53" s="67">
        <v>3367</v>
      </c>
      <c r="G53" s="68">
        <v>2515</v>
      </c>
      <c r="H53" s="68">
        <v>2481</v>
      </c>
      <c r="I53" s="68">
        <v>34</v>
      </c>
      <c r="J53" s="68">
        <v>756</v>
      </c>
      <c r="K53" s="68">
        <v>96</v>
      </c>
      <c r="L53" s="68">
        <v>56</v>
      </c>
      <c r="M53" s="68">
        <v>22</v>
      </c>
      <c r="N53" s="68">
        <v>18</v>
      </c>
    </row>
    <row r="54" spans="1:14" s="91" customFormat="1" ht="12.75" customHeight="1">
      <c r="A54" s="73" t="s">
        <v>154</v>
      </c>
      <c r="B54" s="99"/>
      <c r="C54" s="339" t="s">
        <v>155</v>
      </c>
      <c r="D54" s="339"/>
      <c r="E54" s="50"/>
      <c r="F54" s="103">
        <v>2477</v>
      </c>
      <c r="G54" s="104">
        <v>1709</v>
      </c>
      <c r="H54" s="104">
        <v>1685</v>
      </c>
      <c r="I54" s="104">
        <v>24</v>
      </c>
      <c r="J54" s="104">
        <v>598</v>
      </c>
      <c r="K54" s="104">
        <v>170</v>
      </c>
      <c r="L54" s="104">
        <v>70</v>
      </c>
      <c r="M54" s="104">
        <v>56</v>
      </c>
      <c r="N54" s="104">
        <v>44</v>
      </c>
    </row>
    <row r="55" spans="1:14" s="91" customFormat="1" ht="12.75" customHeight="1">
      <c r="A55" s="73" t="s">
        <v>156</v>
      </c>
      <c r="B55" s="102"/>
      <c r="C55" s="340" t="s">
        <v>157</v>
      </c>
      <c r="D55" s="340"/>
      <c r="E55" s="50"/>
      <c r="F55" s="58" t="s">
        <v>37</v>
      </c>
      <c r="G55" s="62" t="s">
        <v>37</v>
      </c>
      <c r="H55" s="62" t="s">
        <v>37</v>
      </c>
      <c r="I55" s="62" t="s">
        <v>37</v>
      </c>
      <c r="J55" s="62" t="s">
        <v>37</v>
      </c>
      <c r="K55" s="62" t="s">
        <v>37</v>
      </c>
      <c r="L55" s="62" t="s">
        <v>37</v>
      </c>
      <c r="M55" s="62" t="s">
        <v>37</v>
      </c>
      <c r="N55" s="62" t="s">
        <v>37</v>
      </c>
    </row>
    <row r="56" spans="1:14" s="91" customFormat="1" ht="9.75" customHeight="1">
      <c r="A56" s="73"/>
      <c r="B56" s="99"/>
      <c r="C56" s="341" t="s">
        <v>158</v>
      </c>
      <c r="D56" s="341"/>
      <c r="E56" s="98"/>
      <c r="F56" s="103">
        <v>9367</v>
      </c>
      <c r="G56" s="104">
        <v>7262</v>
      </c>
      <c r="H56" s="104">
        <v>7194</v>
      </c>
      <c r="I56" s="104">
        <v>68</v>
      </c>
      <c r="J56" s="104">
        <v>1814</v>
      </c>
      <c r="K56" s="104">
        <v>291</v>
      </c>
      <c r="L56" s="104">
        <v>140</v>
      </c>
      <c r="M56" s="104">
        <v>98</v>
      </c>
      <c r="N56" s="104">
        <v>53</v>
      </c>
    </row>
    <row r="57" spans="1:14" s="91" customFormat="1" ht="9.75" customHeight="1">
      <c r="A57" s="63">
        <v>70</v>
      </c>
      <c r="B57" s="102"/>
      <c r="C57" s="77" t="s">
        <v>105</v>
      </c>
      <c r="D57" s="69" t="s">
        <v>159</v>
      </c>
      <c r="E57" s="50"/>
      <c r="F57" s="67" t="s">
        <v>37</v>
      </c>
      <c r="G57" s="68" t="s">
        <v>37</v>
      </c>
      <c r="H57" s="68" t="s">
        <v>37</v>
      </c>
      <c r="I57" s="68" t="s">
        <v>37</v>
      </c>
      <c r="J57" s="68" t="s">
        <v>37</v>
      </c>
      <c r="K57" s="68" t="s">
        <v>37</v>
      </c>
      <c r="L57" s="68" t="s">
        <v>37</v>
      </c>
      <c r="M57" s="68" t="s">
        <v>37</v>
      </c>
      <c r="N57" s="68" t="s">
        <v>37</v>
      </c>
    </row>
    <row r="58" spans="1:14" s="91" customFormat="1" ht="9.75" customHeight="1">
      <c r="A58" s="63"/>
      <c r="B58" s="99"/>
      <c r="C58" s="77"/>
      <c r="D58" s="72" t="s">
        <v>160</v>
      </c>
      <c r="E58" s="98"/>
      <c r="F58" s="67">
        <v>2305</v>
      </c>
      <c r="G58" s="68">
        <v>1644</v>
      </c>
      <c r="H58" s="68">
        <v>1612</v>
      </c>
      <c r="I58" s="68">
        <v>32</v>
      </c>
      <c r="J58" s="68">
        <v>585</v>
      </c>
      <c r="K58" s="68">
        <v>76</v>
      </c>
      <c r="L58" s="68">
        <v>39</v>
      </c>
      <c r="M58" s="68">
        <v>27</v>
      </c>
      <c r="N58" s="68">
        <v>10</v>
      </c>
    </row>
    <row r="59" spans="1:14" s="91" customFormat="1" ht="9.75" customHeight="1">
      <c r="A59" s="63">
        <v>73</v>
      </c>
      <c r="B59" s="99"/>
      <c r="C59" s="66"/>
      <c r="D59" s="66" t="s">
        <v>161</v>
      </c>
      <c r="E59" s="98"/>
      <c r="F59" s="67">
        <v>2630</v>
      </c>
      <c r="G59" s="68">
        <v>2217</v>
      </c>
      <c r="H59" s="68">
        <v>2209</v>
      </c>
      <c r="I59" s="68">
        <v>8</v>
      </c>
      <c r="J59" s="68">
        <v>346</v>
      </c>
      <c r="K59" s="68">
        <v>67</v>
      </c>
      <c r="L59" s="68">
        <v>26</v>
      </c>
      <c r="M59" s="68">
        <v>27</v>
      </c>
      <c r="N59" s="68">
        <v>14</v>
      </c>
    </row>
    <row r="60" spans="1:14" s="91" customFormat="1" ht="12.75" customHeight="1">
      <c r="A60" s="73" t="s">
        <v>162</v>
      </c>
      <c r="B60" s="99"/>
      <c r="C60" s="339" t="s">
        <v>163</v>
      </c>
      <c r="D60" s="339"/>
      <c r="E60" s="50"/>
      <c r="F60" s="58">
        <v>11865</v>
      </c>
      <c r="G60" s="62">
        <v>9771</v>
      </c>
      <c r="H60" s="62">
        <v>9727</v>
      </c>
      <c r="I60" s="62">
        <v>44</v>
      </c>
      <c r="J60" s="62">
        <v>1634</v>
      </c>
      <c r="K60" s="62">
        <v>460</v>
      </c>
      <c r="L60" s="62">
        <v>153</v>
      </c>
      <c r="M60" s="62">
        <v>179</v>
      </c>
      <c r="N60" s="62">
        <v>128</v>
      </c>
    </row>
    <row r="61" spans="1:14" s="91" customFormat="1" ht="9.75" customHeight="1">
      <c r="A61" s="63">
        <v>77</v>
      </c>
      <c r="B61" s="99"/>
      <c r="C61" s="65" t="s">
        <v>105</v>
      </c>
      <c r="D61" s="66" t="s">
        <v>164</v>
      </c>
      <c r="E61" s="50"/>
      <c r="F61" s="100">
        <v>793</v>
      </c>
      <c r="G61" s="101">
        <v>644</v>
      </c>
      <c r="H61" s="101">
        <v>632</v>
      </c>
      <c r="I61" s="101">
        <v>12</v>
      </c>
      <c r="J61" s="101">
        <v>82</v>
      </c>
      <c r="K61" s="101">
        <v>67</v>
      </c>
      <c r="L61" s="101">
        <v>22</v>
      </c>
      <c r="M61" s="101">
        <v>19</v>
      </c>
      <c r="N61" s="101">
        <v>26</v>
      </c>
    </row>
    <row r="62" spans="1:14" s="91" customFormat="1" ht="9.75" customHeight="1">
      <c r="A62" s="63">
        <v>78</v>
      </c>
      <c r="B62" s="102"/>
      <c r="C62" s="65"/>
      <c r="D62" s="66" t="s">
        <v>165</v>
      </c>
      <c r="E62" s="50"/>
      <c r="F62" s="67">
        <v>414</v>
      </c>
      <c r="G62" s="68">
        <v>319</v>
      </c>
      <c r="H62" s="68">
        <v>312</v>
      </c>
      <c r="I62" s="68">
        <v>7</v>
      </c>
      <c r="J62" s="68">
        <v>73</v>
      </c>
      <c r="K62" s="68">
        <v>22</v>
      </c>
      <c r="L62" s="68">
        <v>8</v>
      </c>
      <c r="M62" s="68">
        <v>10</v>
      </c>
      <c r="N62" s="68">
        <v>4</v>
      </c>
    </row>
    <row r="63" spans="1:14" s="91" customFormat="1" ht="9.75" customHeight="1">
      <c r="A63" s="63">
        <v>79</v>
      </c>
      <c r="B63" s="99"/>
      <c r="C63" s="65"/>
      <c r="D63" s="69" t="s">
        <v>166</v>
      </c>
      <c r="E63" s="50"/>
      <c r="F63" s="67" t="s">
        <v>37</v>
      </c>
      <c r="G63" s="68" t="s">
        <v>37</v>
      </c>
      <c r="H63" s="68" t="s">
        <v>37</v>
      </c>
      <c r="I63" s="68" t="s">
        <v>37</v>
      </c>
      <c r="J63" s="68" t="s">
        <v>37</v>
      </c>
      <c r="K63" s="68" t="s">
        <v>37</v>
      </c>
      <c r="L63" s="68" t="s">
        <v>37</v>
      </c>
      <c r="M63" s="68" t="s">
        <v>37</v>
      </c>
      <c r="N63" s="68" t="s">
        <v>37</v>
      </c>
    </row>
    <row r="64" spans="1:14" s="91" customFormat="1" ht="9.75" customHeight="1">
      <c r="A64" s="63"/>
      <c r="B64" s="99"/>
      <c r="C64" s="65"/>
      <c r="D64" s="72" t="s">
        <v>167</v>
      </c>
      <c r="E64" s="50"/>
      <c r="F64" s="67">
        <v>514</v>
      </c>
      <c r="G64" s="68">
        <v>402</v>
      </c>
      <c r="H64" s="68">
        <v>400</v>
      </c>
      <c r="I64" s="68">
        <v>2</v>
      </c>
      <c r="J64" s="68">
        <v>77</v>
      </c>
      <c r="K64" s="68">
        <v>35</v>
      </c>
      <c r="L64" s="68">
        <v>11</v>
      </c>
      <c r="M64" s="68">
        <v>6</v>
      </c>
      <c r="N64" s="68">
        <v>18</v>
      </c>
    </row>
    <row r="65" spans="1:14" s="91" customFormat="1" ht="9.75" customHeight="1">
      <c r="A65" s="63">
        <v>81</v>
      </c>
      <c r="B65" s="99"/>
      <c r="C65" s="65"/>
      <c r="D65" s="66" t="s">
        <v>168</v>
      </c>
      <c r="E65" s="50"/>
      <c r="F65" s="67">
        <v>5745</v>
      </c>
      <c r="G65" s="68">
        <v>4786</v>
      </c>
      <c r="H65" s="68">
        <v>4780</v>
      </c>
      <c r="I65" s="68">
        <v>6</v>
      </c>
      <c r="J65" s="68">
        <v>762</v>
      </c>
      <c r="K65" s="68">
        <v>197</v>
      </c>
      <c r="L65" s="68">
        <v>65</v>
      </c>
      <c r="M65" s="68">
        <v>80</v>
      </c>
      <c r="N65" s="68">
        <v>52</v>
      </c>
    </row>
    <row r="66" spans="1:14" s="91" customFormat="1" ht="12.75" customHeight="1">
      <c r="A66" s="73" t="s">
        <v>169</v>
      </c>
      <c r="B66" s="102"/>
      <c r="C66" s="339" t="s">
        <v>170</v>
      </c>
      <c r="D66" s="339"/>
      <c r="E66" s="50"/>
      <c r="F66" s="103">
        <v>1922</v>
      </c>
      <c r="G66" s="104">
        <v>1471</v>
      </c>
      <c r="H66" s="104">
        <v>1459</v>
      </c>
      <c r="I66" s="104">
        <v>12</v>
      </c>
      <c r="J66" s="104">
        <v>353</v>
      </c>
      <c r="K66" s="104">
        <v>98</v>
      </c>
      <c r="L66" s="104">
        <v>24</v>
      </c>
      <c r="M66" s="104">
        <v>29</v>
      </c>
      <c r="N66" s="104">
        <v>45</v>
      </c>
    </row>
    <row r="67" spans="1:14" s="91" customFormat="1" ht="12.75" customHeight="1">
      <c r="A67" s="73" t="s">
        <v>171</v>
      </c>
      <c r="B67" s="102"/>
      <c r="C67" s="339" t="s">
        <v>172</v>
      </c>
      <c r="D67" s="339"/>
      <c r="E67" s="50"/>
      <c r="F67" s="58">
        <v>1500</v>
      </c>
      <c r="G67" s="62">
        <v>1197</v>
      </c>
      <c r="H67" s="62">
        <v>1193</v>
      </c>
      <c r="I67" s="62">
        <v>4</v>
      </c>
      <c r="J67" s="62">
        <v>240</v>
      </c>
      <c r="K67" s="62">
        <v>63</v>
      </c>
      <c r="L67" s="62">
        <v>27</v>
      </c>
      <c r="M67" s="62">
        <v>16</v>
      </c>
      <c r="N67" s="62">
        <v>20</v>
      </c>
    </row>
    <row r="68" spans="1:14" s="91" customFormat="1" ht="12.75" customHeight="1">
      <c r="A68" s="73" t="s">
        <v>173</v>
      </c>
      <c r="B68" s="99"/>
      <c r="C68" s="342" t="s">
        <v>174</v>
      </c>
      <c r="D68" s="342"/>
      <c r="E68" s="98"/>
      <c r="F68" s="58">
        <v>2268</v>
      </c>
      <c r="G68" s="62">
        <v>1688</v>
      </c>
      <c r="H68" s="62">
        <v>1678</v>
      </c>
      <c r="I68" s="62">
        <v>10</v>
      </c>
      <c r="J68" s="62">
        <v>329</v>
      </c>
      <c r="K68" s="62">
        <v>251</v>
      </c>
      <c r="L68" s="62">
        <v>55</v>
      </c>
      <c r="M68" s="62">
        <v>93</v>
      </c>
      <c r="N68" s="62">
        <v>103</v>
      </c>
    </row>
    <row r="69" spans="1:14" s="91" customFormat="1" ht="12.75" customHeight="1">
      <c r="A69" s="73" t="s">
        <v>175</v>
      </c>
      <c r="B69" s="99"/>
      <c r="C69" s="340" t="s">
        <v>176</v>
      </c>
      <c r="D69" s="340"/>
      <c r="E69" s="50"/>
      <c r="F69" s="67" t="s">
        <v>37</v>
      </c>
      <c r="G69" s="68" t="s">
        <v>37</v>
      </c>
      <c r="H69" s="68" t="s">
        <v>37</v>
      </c>
      <c r="I69" s="68" t="s">
        <v>37</v>
      </c>
      <c r="J69" s="68" t="s">
        <v>37</v>
      </c>
      <c r="K69" s="68" t="s">
        <v>37</v>
      </c>
      <c r="L69" s="68" t="s">
        <v>37</v>
      </c>
      <c r="M69" s="68" t="s">
        <v>37</v>
      </c>
      <c r="N69" s="68" t="s">
        <v>37</v>
      </c>
    </row>
    <row r="70" spans="1:14" s="91" customFormat="1" ht="9.75" customHeight="1">
      <c r="A70" s="73"/>
      <c r="B70" s="99"/>
      <c r="C70" s="341" t="s">
        <v>177</v>
      </c>
      <c r="D70" s="343"/>
      <c r="E70" s="50"/>
      <c r="F70" s="58">
        <v>9263</v>
      </c>
      <c r="G70" s="62">
        <v>7460</v>
      </c>
      <c r="H70" s="62">
        <v>7444</v>
      </c>
      <c r="I70" s="62">
        <v>16</v>
      </c>
      <c r="J70" s="62">
        <v>1254</v>
      </c>
      <c r="K70" s="62">
        <v>549</v>
      </c>
      <c r="L70" s="62">
        <v>98</v>
      </c>
      <c r="M70" s="62">
        <v>96</v>
      </c>
      <c r="N70" s="62">
        <v>355</v>
      </c>
    </row>
    <row r="71" spans="1:14" s="91" customFormat="1" ht="12.75" customHeight="1">
      <c r="A71" s="73" t="s">
        <v>178</v>
      </c>
      <c r="B71" s="99"/>
      <c r="C71" s="339" t="s">
        <v>38</v>
      </c>
      <c r="D71" s="339"/>
      <c r="E71" s="98"/>
      <c r="F71" s="58">
        <v>103773</v>
      </c>
      <c r="G71" s="62">
        <v>80547</v>
      </c>
      <c r="H71" s="62">
        <v>79851</v>
      </c>
      <c r="I71" s="62">
        <v>696</v>
      </c>
      <c r="J71" s="62">
        <v>14149</v>
      </c>
      <c r="K71" s="62">
        <v>9077</v>
      </c>
      <c r="L71" s="62">
        <v>2240</v>
      </c>
      <c r="M71" s="62">
        <v>2772</v>
      </c>
      <c r="N71" s="62">
        <v>4065</v>
      </c>
    </row>
    <row r="72" spans="1:14" s="98" customFormat="1" ht="4.5" customHeight="1">
      <c r="A72" s="301" t="s">
        <v>4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1:14" s="105" customFormat="1" ht="9.75" customHeight="1">
      <c r="A73" s="363" t="s">
        <v>187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K79" sqref="K79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5" customFormat="1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4" s="235" customFormat="1" ht="12" customHeight="1">
      <c r="A2" s="457" t="s">
        <v>339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234"/>
      <c r="N2" s="234"/>
    </row>
    <row r="3" spans="1:12" s="145" customFormat="1" ht="6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2" s="27" customFormat="1" ht="13.5" customHeight="1">
      <c r="A4" s="292" t="s">
        <v>228</v>
      </c>
      <c r="B4" s="292"/>
      <c r="C4" s="447" t="s">
        <v>229</v>
      </c>
      <c r="D4" s="366"/>
      <c r="E4" s="449" t="s">
        <v>17</v>
      </c>
      <c r="F4" s="449"/>
      <c r="G4" s="449"/>
      <c r="H4" s="449"/>
      <c r="I4" s="450" t="s">
        <v>18</v>
      </c>
      <c r="J4" s="450"/>
      <c r="K4" s="450"/>
      <c r="L4" s="450"/>
    </row>
    <row r="5" spans="1:12" s="27" customFormat="1" ht="12.75" customHeight="1">
      <c r="A5" s="294"/>
      <c r="B5" s="294"/>
      <c r="C5" s="369"/>
      <c r="D5" s="307"/>
      <c r="E5" s="333" t="s">
        <v>3</v>
      </c>
      <c r="F5" s="452" t="s">
        <v>89</v>
      </c>
      <c r="G5" s="453"/>
      <c r="H5" s="454"/>
      <c r="I5" s="333" t="s">
        <v>3</v>
      </c>
      <c r="J5" s="452" t="s">
        <v>89</v>
      </c>
      <c r="K5" s="453"/>
      <c r="L5" s="453"/>
    </row>
    <row r="6" spans="1:12" s="27" customFormat="1" ht="12.75" customHeight="1">
      <c r="A6" s="294"/>
      <c r="B6" s="294"/>
      <c r="C6" s="369"/>
      <c r="D6" s="307"/>
      <c r="E6" s="334"/>
      <c r="F6" s="333" t="s">
        <v>332</v>
      </c>
      <c r="G6" s="333" t="s">
        <v>90</v>
      </c>
      <c r="H6" s="333" t="s">
        <v>333</v>
      </c>
      <c r="I6" s="334"/>
      <c r="J6" s="333" t="s">
        <v>334</v>
      </c>
      <c r="K6" s="333" t="s">
        <v>182</v>
      </c>
      <c r="L6" s="455" t="s">
        <v>335</v>
      </c>
    </row>
    <row r="7" spans="1:12" s="27" customFormat="1" ht="12.75" customHeight="1">
      <c r="A7" s="294"/>
      <c r="B7" s="294"/>
      <c r="C7" s="369"/>
      <c r="D7" s="307"/>
      <c r="E7" s="334"/>
      <c r="F7" s="325"/>
      <c r="G7" s="325" t="s">
        <v>37</v>
      </c>
      <c r="H7" s="325" t="s">
        <v>336</v>
      </c>
      <c r="I7" s="334"/>
      <c r="J7" s="325"/>
      <c r="K7" s="325" t="s">
        <v>37</v>
      </c>
      <c r="L7" s="362" t="s">
        <v>336</v>
      </c>
    </row>
    <row r="8" spans="1:12" s="27" customFormat="1" ht="12.75" customHeight="1">
      <c r="A8" s="296"/>
      <c r="B8" s="296"/>
      <c r="C8" s="370"/>
      <c r="D8" s="448"/>
      <c r="E8" s="451"/>
      <c r="F8" s="358"/>
      <c r="G8" s="358"/>
      <c r="H8" s="358" t="s">
        <v>337</v>
      </c>
      <c r="I8" s="451"/>
      <c r="J8" s="358"/>
      <c r="K8" s="358"/>
      <c r="L8" s="327" t="s">
        <v>337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8" t="s">
        <v>260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232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7">
        <v>261</v>
      </c>
      <c r="B14" s="153"/>
      <c r="C14" s="158" t="s">
        <v>261</v>
      </c>
      <c r="D14" s="159"/>
      <c r="E14" s="207">
        <v>585</v>
      </c>
      <c r="F14" s="160">
        <v>406</v>
      </c>
      <c r="G14" s="160">
        <v>73</v>
      </c>
      <c r="H14" s="160">
        <v>106</v>
      </c>
      <c r="I14" s="160">
        <v>540</v>
      </c>
      <c r="J14" s="160">
        <v>339</v>
      </c>
      <c r="K14" s="160">
        <v>90</v>
      </c>
      <c r="L14" s="160">
        <v>111</v>
      </c>
    </row>
    <row r="15" spans="1:12" ht="12.75">
      <c r="A15" s="157">
        <v>262</v>
      </c>
      <c r="B15" s="153"/>
      <c r="C15" s="158" t="s">
        <v>262</v>
      </c>
      <c r="D15" s="159"/>
      <c r="E15" s="207">
        <v>604</v>
      </c>
      <c r="F15" s="160">
        <v>513</v>
      </c>
      <c r="G15" s="160">
        <v>50</v>
      </c>
      <c r="H15" s="160">
        <v>41</v>
      </c>
      <c r="I15" s="160">
        <v>581</v>
      </c>
      <c r="J15" s="160">
        <v>453</v>
      </c>
      <c r="K15" s="160">
        <v>73</v>
      </c>
      <c r="L15" s="160">
        <v>55</v>
      </c>
    </row>
    <row r="16" spans="1:12" ht="12.75">
      <c r="A16" s="157">
        <v>263</v>
      </c>
      <c r="B16" s="153"/>
      <c r="C16" s="158" t="s">
        <v>263</v>
      </c>
      <c r="D16" s="159"/>
      <c r="E16" s="207">
        <v>409</v>
      </c>
      <c r="F16" s="160">
        <v>366</v>
      </c>
      <c r="G16" s="160">
        <v>21</v>
      </c>
      <c r="H16" s="160">
        <v>22</v>
      </c>
      <c r="I16" s="160">
        <v>387</v>
      </c>
      <c r="J16" s="160">
        <v>307</v>
      </c>
      <c r="K16" s="160">
        <v>41</v>
      </c>
      <c r="L16" s="160">
        <v>39</v>
      </c>
    </row>
    <row r="17" spans="1:12" ht="7.5" customHeight="1">
      <c r="A17" s="161"/>
      <c r="B17" s="153"/>
      <c r="C17" s="162"/>
      <c r="D17" s="159"/>
      <c r="E17" s="207"/>
      <c r="F17" s="160"/>
      <c r="G17" s="160"/>
      <c r="H17" s="160"/>
      <c r="I17" s="160"/>
      <c r="J17" s="160"/>
      <c r="K17" s="160"/>
      <c r="L17" s="160"/>
    </row>
    <row r="18" spans="1:12" s="170" customFormat="1" ht="12.75">
      <c r="A18" s="165"/>
      <c r="B18" s="166"/>
      <c r="C18" s="182" t="s">
        <v>239</v>
      </c>
      <c r="D18" s="168"/>
      <c r="E18" s="252">
        <v>1598</v>
      </c>
      <c r="F18" s="253">
        <v>1285</v>
      </c>
      <c r="G18" s="253">
        <v>144</v>
      </c>
      <c r="H18" s="253">
        <v>169</v>
      </c>
      <c r="I18" s="253">
        <v>1508</v>
      </c>
      <c r="J18" s="253">
        <v>1099</v>
      </c>
      <c r="K18" s="253">
        <v>204</v>
      </c>
      <c r="L18" s="253">
        <v>205</v>
      </c>
    </row>
    <row r="19" spans="1:12" ht="7.5" customHeight="1">
      <c r="A19" s="152"/>
      <c r="B19" s="153"/>
      <c r="C19" s="163"/>
      <c r="D19" s="163"/>
      <c r="E19" s="207"/>
      <c r="F19" s="160"/>
      <c r="G19" s="160"/>
      <c r="H19" s="160"/>
      <c r="I19" s="160"/>
      <c r="J19" s="160"/>
      <c r="K19" s="160"/>
      <c r="L19" s="160"/>
    </row>
    <row r="20" spans="1:12" ht="12.75" customHeight="1">
      <c r="A20" s="152"/>
      <c r="B20" s="153"/>
      <c r="C20" s="206" t="s">
        <v>234</v>
      </c>
      <c r="D20" s="179"/>
      <c r="E20" s="247"/>
      <c r="F20" s="247"/>
      <c r="G20" s="247"/>
      <c r="H20" s="247"/>
      <c r="I20" s="247"/>
      <c r="J20" s="247"/>
      <c r="K20" s="247"/>
      <c r="L20" s="247"/>
    </row>
    <row r="21" spans="1:12" ht="7.5" customHeight="1">
      <c r="A21" s="152"/>
      <c r="B21" s="153"/>
      <c r="C21" s="208"/>
      <c r="D21" s="208"/>
      <c r="E21" s="254"/>
      <c r="F21" s="254"/>
      <c r="G21" s="254"/>
      <c r="H21" s="254"/>
      <c r="I21" s="254"/>
      <c r="J21" s="254"/>
      <c r="K21" s="254"/>
      <c r="L21" s="254"/>
    </row>
    <row r="22" spans="1:12" ht="12.75">
      <c r="A22" s="210">
        <v>271</v>
      </c>
      <c r="B22" s="153"/>
      <c r="C22" s="158" t="s">
        <v>264</v>
      </c>
      <c r="D22" s="159"/>
      <c r="E22" s="207">
        <v>1103</v>
      </c>
      <c r="F22" s="160">
        <v>840</v>
      </c>
      <c r="G22" s="160">
        <v>156</v>
      </c>
      <c r="H22" s="160">
        <v>107</v>
      </c>
      <c r="I22" s="160">
        <v>1044</v>
      </c>
      <c r="J22" s="160">
        <v>787</v>
      </c>
      <c r="K22" s="160">
        <v>160</v>
      </c>
      <c r="L22" s="160">
        <v>97</v>
      </c>
    </row>
    <row r="23" spans="1:12" ht="12.75">
      <c r="A23" s="210">
        <v>272</v>
      </c>
      <c r="B23" s="153"/>
      <c r="C23" s="158" t="s">
        <v>265</v>
      </c>
      <c r="D23" s="159"/>
      <c r="E23" s="207">
        <v>556</v>
      </c>
      <c r="F23" s="160">
        <v>422</v>
      </c>
      <c r="G23" s="160">
        <v>67</v>
      </c>
      <c r="H23" s="160">
        <v>67</v>
      </c>
      <c r="I23" s="160">
        <v>569</v>
      </c>
      <c r="J23" s="160">
        <v>448</v>
      </c>
      <c r="K23" s="160">
        <v>62</v>
      </c>
      <c r="L23" s="160">
        <v>59</v>
      </c>
    </row>
    <row r="24" spans="1:12" ht="12.75">
      <c r="A24" s="210">
        <v>273</v>
      </c>
      <c r="B24" s="153"/>
      <c r="C24" s="158" t="s">
        <v>266</v>
      </c>
      <c r="D24" s="159"/>
      <c r="E24" s="207">
        <v>1015</v>
      </c>
      <c r="F24" s="160">
        <v>814</v>
      </c>
      <c r="G24" s="160">
        <v>122</v>
      </c>
      <c r="H24" s="160">
        <v>79</v>
      </c>
      <c r="I24" s="160">
        <v>897</v>
      </c>
      <c r="J24" s="160">
        <v>731</v>
      </c>
      <c r="K24" s="160">
        <v>97</v>
      </c>
      <c r="L24" s="160">
        <v>69</v>
      </c>
    </row>
    <row r="25" spans="1:12" ht="12.75">
      <c r="A25" s="210">
        <v>274</v>
      </c>
      <c r="B25" s="153"/>
      <c r="C25" s="158" t="s">
        <v>261</v>
      </c>
      <c r="D25" s="163"/>
      <c r="E25" s="211">
        <v>1330</v>
      </c>
      <c r="F25" s="160">
        <v>994</v>
      </c>
      <c r="G25" s="160">
        <v>233</v>
      </c>
      <c r="H25" s="160">
        <v>103</v>
      </c>
      <c r="I25" s="160">
        <v>1150</v>
      </c>
      <c r="J25" s="160">
        <v>865</v>
      </c>
      <c r="K25" s="160">
        <v>186</v>
      </c>
      <c r="L25" s="160">
        <v>99</v>
      </c>
    </row>
    <row r="26" spans="1:12" ht="12.75">
      <c r="A26" s="210">
        <v>275</v>
      </c>
      <c r="B26" s="153"/>
      <c r="C26" s="158" t="s">
        <v>262</v>
      </c>
      <c r="D26" s="163"/>
      <c r="E26" s="211">
        <v>1843</v>
      </c>
      <c r="F26" s="160">
        <v>1368</v>
      </c>
      <c r="G26" s="160">
        <v>270</v>
      </c>
      <c r="H26" s="160">
        <v>205</v>
      </c>
      <c r="I26" s="160">
        <v>1685</v>
      </c>
      <c r="J26" s="160">
        <v>1304</v>
      </c>
      <c r="K26" s="160">
        <v>199</v>
      </c>
      <c r="L26" s="160">
        <v>182</v>
      </c>
    </row>
    <row r="27" spans="1:12" ht="12.75">
      <c r="A27" s="210">
        <v>276</v>
      </c>
      <c r="B27" s="153"/>
      <c r="C27" s="158" t="s">
        <v>267</v>
      </c>
      <c r="D27" s="163"/>
      <c r="E27" s="211">
        <v>548</v>
      </c>
      <c r="F27" s="160">
        <v>397</v>
      </c>
      <c r="G27" s="160">
        <v>63</v>
      </c>
      <c r="H27" s="160">
        <v>88</v>
      </c>
      <c r="I27" s="160">
        <v>537</v>
      </c>
      <c r="J27" s="160">
        <v>401</v>
      </c>
      <c r="K27" s="160">
        <v>57</v>
      </c>
      <c r="L27" s="160">
        <v>79</v>
      </c>
    </row>
    <row r="28" spans="1:12" ht="12.75">
      <c r="A28" s="210">
        <v>277</v>
      </c>
      <c r="B28" s="153"/>
      <c r="C28" s="158" t="s">
        <v>268</v>
      </c>
      <c r="D28" s="163"/>
      <c r="E28" s="211">
        <v>1091</v>
      </c>
      <c r="F28" s="160">
        <v>875</v>
      </c>
      <c r="G28" s="160">
        <v>110</v>
      </c>
      <c r="H28" s="160">
        <v>106</v>
      </c>
      <c r="I28" s="160">
        <v>913</v>
      </c>
      <c r="J28" s="160">
        <v>727</v>
      </c>
      <c r="K28" s="160">
        <v>97</v>
      </c>
      <c r="L28" s="160">
        <v>89</v>
      </c>
    </row>
    <row r="29" spans="1:12" ht="12.75">
      <c r="A29" s="210">
        <v>278</v>
      </c>
      <c r="B29" s="153"/>
      <c r="C29" s="158" t="s">
        <v>269</v>
      </c>
      <c r="D29" s="163"/>
      <c r="E29" s="211">
        <v>703</v>
      </c>
      <c r="F29" s="160">
        <v>536</v>
      </c>
      <c r="G29" s="160">
        <v>117</v>
      </c>
      <c r="H29" s="160">
        <v>50</v>
      </c>
      <c r="I29" s="160">
        <v>869</v>
      </c>
      <c r="J29" s="160">
        <v>523</v>
      </c>
      <c r="K29" s="160">
        <v>85</v>
      </c>
      <c r="L29" s="160">
        <v>261</v>
      </c>
    </row>
    <row r="30" spans="1:12" ht="12.75">
      <c r="A30" s="210">
        <v>279</v>
      </c>
      <c r="B30" s="153"/>
      <c r="C30" s="158" t="s">
        <v>270</v>
      </c>
      <c r="D30" s="163"/>
      <c r="E30" s="211">
        <v>736</v>
      </c>
      <c r="F30" s="160">
        <v>560</v>
      </c>
      <c r="G30" s="160">
        <v>87</v>
      </c>
      <c r="H30" s="160">
        <v>89</v>
      </c>
      <c r="I30" s="160">
        <v>657</v>
      </c>
      <c r="J30" s="160">
        <v>495</v>
      </c>
      <c r="K30" s="160">
        <v>86</v>
      </c>
      <c r="L30" s="160">
        <v>76</v>
      </c>
    </row>
    <row r="31" spans="1:12" ht="7.5" customHeight="1">
      <c r="A31" s="212"/>
      <c r="B31" s="153"/>
      <c r="C31" s="158"/>
      <c r="D31" s="163"/>
      <c r="E31" s="211"/>
      <c r="F31" s="160"/>
      <c r="G31" s="160"/>
      <c r="H31" s="160"/>
      <c r="I31" s="160"/>
      <c r="J31" s="160"/>
      <c r="K31" s="160"/>
      <c r="L31" s="160"/>
    </row>
    <row r="32" spans="1:12" s="170" customFormat="1" ht="12.75">
      <c r="A32" s="213"/>
      <c r="B32" s="186"/>
      <c r="C32" s="187" t="s">
        <v>239</v>
      </c>
      <c r="D32" s="181"/>
      <c r="E32" s="214">
        <v>8925</v>
      </c>
      <c r="F32" s="169">
        <v>6806</v>
      </c>
      <c r="G32" s="169">
        <v>1225</v>
      </c>
      <c r="H32" s="169">
        <v>894</v>
      </c>
      <c r="I32" s="169">
        <v>8321</v>
      </c>
      <c r="J32" s="169">
        <v>6281</v>
      </c>
      <c r="K32" s="169">
        <v>1029</v>
      </c>
      <c r="L32" s="169">
        <v>1011</v>
      </c>
    </row>
    <row r="33" spans="1:12" ht="7.5" customHeight="1">
      <c r="A33" s="215"/>
      <c r="B33" s="153"/>
      <c r="C33" s="216"/>
      <c r="D33" s="163"/>
      <c r="E33" s="211"/>
      <c r="F33" s="160"/>
      <c r="G33" s="160"/>
      <c r="H33" s="160"/>
      <c r="I33" s="160"/>
      <c r="J33" s="160"/>
      <c r="K33" s="160"/>
      <c r="L33" s="160"/>
    </row>
    <row r="34" spans="1:12" ht="12.75">
      <c r="A34" s="190">
        <v>2</v>
      </c>
      <c r="B34" s="153"/>
      <c r="C34" s="167" t="s">
        <v>219</v>
      </c>
      <c r="D34" s="163"/>
      <c r="E34" s="214">
        <v>10523</v>
      </c>
      <c r="F34" s="169">
        <v>8091</v>
      </c>
      <c r="G34" s="169">
        <v>1369</v>
      </c>
      <c r="H34" s="169">
        <v>1063</v>
      </c>
      <c r="I34" s="169">
        <v>9829</v>
      </c>
      <c r="J34" s="169">
        <v>7380</v>
      </c>
      <c r="K34" s="169">
        <v>1233</v>
      </c>
      <c r="L34" s="169">
        <v>1216</v>
      </c>
    </row>
    <row r="35" spans="1:12" ht="7.5" customHeight="1">
      <c r="A35" s="152"/>
      <c r="B35" s="153"/>
      <c r="C35" s="176"/>
      <c r="D35" s="176"/>
      <c r="E35" s="177"/>
      <c r="F35" s="177"/>
      <c r="G35" s="177"/>
      <c r="H35" s="177"/>
      <c r="I35" s="177"/>
      <c r="J35" s="177"/>
      <c r="K35" s="177"/>
      <c r="L35" s="177"/>
    </row>
    <row r="36" spans="1:12" ht="12.75" customHeight="1">
      <c r="A36" s="458" t="s">
        <v>271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9"/>
    </row>
    <row r="37" spans="1:12" ht="7.5" customHeight="1">
      <c r="A37" s="152"/>
      <c r="B37" s="153"/>
      <c r="C37" s="176"/>
      <c r="D37" s="176"/>
      <c r="E37" s="177"/>
      <c r="F37" s="177"/>
      <c r="G37" s="177"/>
      <c r="H37" s="177"/>
      <c r="I37" s="177"/>
      <c r="J37" s="177"/>
      <c r="K37" s="177"/>
      <c r="L37" s="177"/>
    </row>
    <row r="38" spans="1:12" ht="12.75">
      <c r="A38" s="152"/>
      <c r="B38" s="153"/>
      <c r="C38" s="206" t="s">
        <v>232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ht="7.5" customHeight="1">
      <c r="A39" s="152"/>
      <c r="B39" s="153"/>
      <c r="C39" s="180"/>
      <c r="D39" s="181"/>
      <c r="E39" s="180"/>
      <c r="F39" s="180"/>
      <c r="G39" s="180"/>
      <c r="H39" s="180"/>
      <c r="I39" s="180"/>
      <c r="J39" s="180"/>
      <c r="K39" s="180"/>
      <c r="L39" s="180"/>
    </row>
    <row r="40" spans="1:12" ht="12.75">
      <c r="A40" s="210">
        <v>361</v>
      </c>
      <c r="B40" s="153"/>
      <c r="C40" s="158" t="s">
        <v>272</v>
      </c>
      <c r="D40" s="159"/>
      <c r="E40" s="207">
        <v>348</v>
      </c>
      <c r="F40" s="160">
        <v>278</v>
      </c>
      <c r="G40" s="160">
        <v>29</v>
      </c>
      <c r="H40" s="160">
        <v>41</v>
      </c>
      <c r="I40" s="160">
        <v>363</v>
      </c>
      <c r="J40" s="160">
        <v>267</v>
      </c>
      <c r="K40" s="160">
        <v>54</v>
      </c>
      <c r="L40" s="160">
        <v>42</v>
      </c>
    </row>
    <row r="41" spans="1:12" ht="12.75">
      <c r="A41" s="210">
        <v>362</v>
      </c>
      <c r="B41" s="153"/>
      <c r="C41" s="158" t="s">
        <v>273</v>
      </c>
      <c r="D41" s="159"/>
      <c r="E41" s="207">
        <v>1329</v>
      </c>
      <c r="F41" s="160">
        <v>1042</v>
      </c>
      <c r="G41" s="160">
        <v>102</v>
      </c>
      <c r="H41" s="160">
        <v>185</v>
      </c>
      <c r="I41" s="160">
        <v>1043</v>
      </c>
      <c r="J41" s="160">
        <v>716</v>
      </c>
      <c r="K41" s="160">
        <v>154</v>
      </c>
      <c r="L41" s="160">
        <v>173</v>
      </c>
    </row>
    <row r="42" spans="1:12" ht="12.75">
      <c r="A42" s="210">
        <v>363</v>
      </c>
      <c r="B42" s="153"/>
      <c r="C42" s="158" t="s">
        <v>274</v>
      </c>
      <c r="D42" s="159"/>
      <c r="E42" s="207">
        <v>293</v>
      </c>
      <c r="F42" s="160">
        <v>215</v>
      </c>
      <c r="G42" s="160">
        <v>34</v>
      </c>
      <c r="H42" s="160">
        <v>44</v>
      </c>
      <c r="I42" s="160">
        <v>302</v>
      </c>
      <c r="J42" s="160">
        <v>205</v>
      </c>
      <c r="K42" s="160">
        <v>41</v>
      </c>
      <c r="L42" s="160">
        <v>56</v>
      </c>
    </row>
    <row r="43" spans="1:12" ht="7.5" customHeight="1">
      <c r="A43" s="161"/>
      <c r="B43" s="153"/>
      <c r="C43" s="158"/>
      <c r="D43" s="159"/>
      <c r="E43" s="207"/>
      <c r="F43" s="160"/>
      <c r="G43" s="160"/>
      <c r="H43" s="160"/>
      <c r="I43" s="160"/>
      <c r="J43" s="160"/>
      <c r="K43" s="160"/>
      <c r="L43" s="160"/>
    </row>
    <row r="44" spans="1:12" s="170" customFormat="1" ht="12.75">
      <c r="A44" s="185"/>
      <c r="B44" s="186"/>
      <c r="C44" s="187" t="s">
        <v>239</v>
      </c>
      <c r="D44" s="183"/>
      <c r="E44" s="184">
        <v>1970</v>
      </c>
      <c r="F44" s="169">
        <v>1535</v>
      </c>
      <c r="G44" s="169">
        <v>165</v>
      </c>
      <c r="H44" s="169">
        <v>270</v>
      </c>
      <c r="I44" s="169">
        <v>1708</v>
      </c>
      <c r="J44" s="169">
        <v>1188</v>
      </c>
      <c r="K44" s="169">
        <v>249</v>
      </c>
      <c r="L44" s="169">
        <v>271</v>
      </c>
    </row>
    <row r="45" spans="1:12" ht="7.5" customHeight="1">
      <c r="A45" s="152"/>
      <c r="B45" s="153"/>
      <c r="C45" s="163"/>
      <c r="D45" s="163"/>
      <c r="E45" s="207"/>
      <c r="F45" s="160"/>
      <c r="G45" s="160"/>
      <c r="H45" s="160"/>
      <c r="I45" s="160"/>
      <c r="J45" s="160"/>
      <c r="K45" s="160"/>
      <c r="L45" s="160"/>
    </row>
    <row r="46" spans="1:12" ht="12.75">
      <c r="A46" s="152"/>
      <c r="B46" s="153"/>
      <c r="C46" s="206" t="s">
        <v>234</v>
      </c>
      <c r="D46" s="179"/>
      <c r="E46" s="247"/>
      <c r="F46" s="247"/>
      <c r="G46" s="247"/>
      <c r="H46" s="247"/>
      <c r="I46" s="247"/>
      <c r="J46" s="247"/>
      <c r="K46" s="247"/>
      <c r="L46" s="247"/>
    </row>
    <row r="47" spans="1:12" ht="7.5" customHeight="1">
      <c r="A47" s="152"/>
      <c r="B47" s="153"/>
      <c r="C47" s="176"/>
      <c r="D47" s="163"/>
      <c r="E47" s="255"/>
      <c r="F47" s="255"/>
      <c r="G47" s="255"/>
      <c r="H47" s="255"/>
      <c r="I47" s="255"/>
      <c r="J47" s="255"/>
      <c r="K47" s="255"/>
      <c r="L47" s="255"/>
    </row>
    <row r="48" spans="1:12" ht="12.75">
      <c r="A48" s="210">
        <v>371</v>
      </c>
      <c r="B48" s="153"/>
      <c r="C48" s="158" t="s">
        <v>275</v>
      </c>
      <c r="D48" s="159"/>
      <c r="E48" s="207">
        <v>735</v>
      </c>
      <c r="F48" s="160">
        <v>560</v>
      </c>
      <c r="G48" s="160">
        <v>105</v>
      </c>
      <c r="H48" s="160">
        <v>70</v>
      </c>
      <c r="I48" s="160">
        <v>718</v>
      </c>
      <c r="J48" s="160">
        <v>569</v>
      </c>
      <c r="K48" s="160">
        <v>86</v>
      </c>
      <c r="L48" s="160">
        <v>63</v>
      </c>
    </row>
    <row r="49" spans="1:12" ht="12.75">
      <c r="A49" s="210">
        <v>372</v>
      </c>
      <c r="B49" s="153"/>
      <c r="C49" s="158" t="s">
        <v>276</v>
      </c>
      <c r="D49" s="159"/>
      <c r="E49" s="207">
        <v>932</v>
      </c>
      <c r="F49" s="160">
        <v>758</v>
      </c>
      <c r="G49" s="160">
        <v>94</v>
      </c>
      <c r="H49" s="160">
        <v>80</v>
      </c>
      <c r="I49" s="160">
        <v>815</v>
      </c>
      <c r="J49" s="160">
        <v>681</v>
      </c>
      <c r="K49" s="160">
        <v>76</v>
      </c>
      <c r="L49" s="160">
        <v>58</v>
      </c>
    </row>
    <row r="50" spans="1:12" ht="12.75">
      <c r="A50" s="210">
        <v>373</v>
      </c>
      <c r="B50" s="153"/>
      <c r="C50" s="158" t="s">
        <v>277</v>
      </c>
      <c r="D50" s="159"/>
      <c r="E50" s="207">
        <v>1037</v>
      </c>
      <c r="F50" s="160">
        <v>758</v>
      </c>
      <c r="G50" s="160">
        <v>164</v>
      </c>
      <c r="H50" s="160">
        <v>115</v>
      </c>
      <c r="I50" s="160">
        <v>919</v>
      </c>
      <c r="J50" s="160">
        <v>694</v>
      </c>
      <c r="K50" s="160">
        <v>116</v>
      </c>
      <c r="L50" s="160">
        <v>109</v>
      </c>
    </row>
    <row r="51" spans="1:12" ht="12.75">
      <c r="A51" s="210">
        <v>374</v>
      </c>
      <c r="B51" s="153"/>
      <c r="C51" s="158" t="s">
        <v>278</v>
      </c>
      <c r="D51" s="159"/>
      <c r="E51" s="207">
        <v>608</v>
      </c>
      <c r="F51" s="160">
        <v>470</v>
      </c>
      <c r="G51" s="160">
        <v>82</v>
      </c>
      <c r="H51" s="160">
        <v>56</v>
      </c>
      <c r="I51" s="160">
        <v>504</v>
      </c>
      <c r="J51" s="160">
        <v>395</v>
      </c>
      <c r="K51" s="160">
        <v>61</v>
      </c>
      <c r="L51" s="160">
        <v>48</v>
      </c>
    </row>
    <row r="52" spans="1:12" ht="12.75">
      <c r="A52" s="210">
        <v>375</v>
      </c>
      <c r="B52" s="153"/>
      <c r="C52" s="158" t="s">
        <v>273</v>
      </c>
      <c r="D52" s="159"/>
      <c r="E52" s="207">
        <v>1460</v>
      </c>
      <c r="F52" s="160">
        <v>1105</v>
      </c>
      <c r="G52" s="160">
        <v>261</v>
      </c>
      <c r="H52" s="160">
        <v>94</v>
      </c>
      <c r="I52" s="160">
        <v>1300</v>
      </c>
      <c r="J52" s="160">
        <v>977</v>
      </c>
      <c r="K52" s="160">
        <v>232</v>
      </c>
      <c r="L52" s="160">
        <v>91</v>
      </c>
    </row>
    <row r="53" spans="1:12" ht="12.75">
      <c r="A53" s="210">
        <v>376</v>
      </c>
      <c r="B53" s="153"/>
      <c r="C53" s="158" t="s">
        <v>279</v>
      </c>
      <c r="D53" s="159"/>
      <c r="E53" s="207">
        <v>1132</v>
      </c>
      <c r="F53" s="160">
        <v>911</v>
      </c>
      <c r="G53" s="160">
        <v>134</v>
      </c>
      <c r="H53" s="160">
        <v>87</v>
      </c>
      <c r="I53" s="160">
        <v>975</v>
      </c>
      <c r="J53" s="160">
        <v>788</v>
      </c>
      <c r="K53" s="160">
        <v>100</v>
      </c>
      <c r="L53" s="160">
        <v>87</v>
      </c>
    </row>
    <row r="54" spans="1:12" ht="12.75">
      <c r="A54" s="210">
        <v>377</v>
      </c>
      <c r="B54" s="153"/>
      <c r="C54" s="158" t="s">
        <v>280</v>
      </c>
      <c r="D54" s="159"/>
      <c r="E54" s="207">
        <v>485</v>
      </c>
      <c r="F54" s="160">
        <v>386</v>
      </c>
      <c r="G54" s="160">
        <v>48</v>
      </c>
      <c r="H54" s="160">
        <v>51</v>
      </c>
      <c r="I54" s="160">
        <v>422</v>
      </c>
      <c r="J54" s="160">
        <v>353</v>
      </c>
      <c r="K54" s="160">
        <v>37</v>
      </c>
      <c r="L54" s="160">
        <v>32</v>
      </c>
    </row>
    <row r="55" spans="1:12" ht="7.5" customHeight="1">
      <c r="A55" s="215"/>
      <c r="B55" s="153"/>
      <c r="C55" s="218"/>
      <c r="D55" s="159"/>
      <c r="E55" s="207"/>
      <c r="F55" s="160"/>
      <c r="G55" s="160"/>
      <c r="H55" s="160"/>
      <c r="I55" s="160"/>
      <c r="J55" s="160"/>
      <c r="K55" s="160"/>
      <c r="L55" s="160"/>
    </row>
    <row r="56" spans="1:12" s="170" customFormat="1" ht="12.75">
      <c r="A56" s="215"/>
      <c r="B56" s="186"/>
      <c r="C56" s="187" t="s">
        <v>239</v>
      </c>
      <c r="D56" s="189"/>
      <c r="E56" s="184">
        <v>6389</v>
      </c>
      <c r="F56" s="169">
        <v>4948</v>
      </c>
      <c r="G56" s="169">
        <v>888</v>
      </c>
      <c r="H56" s="169">
        <v>553</v>
      </c>
      <c r="I56" s="169">
        <v>5653</v>
      </c>
      <c r="J56" s="169">
        <v>4457</v>
      </c>
      <c r="K56" s="169">
        <v>708</v>
      </c>
      <c r="L56" s="169">
        <v>488</v>
      </c>
    </row>
    <row r="57" spans="1:12" ht="7.5" customHeight="1">
      <c r="A57" s="215"/>
      <c r="B57" s="153"/>
      <c r="C57" s="187"/>
      <c r="D57" s="159"/>
      <c r="E57" s="207"/>
      <c r="F57" s="160"/>
      <c r="G57" s="160"/>
      <c r="H57" s="160"/>
      <c r="I57" s="160"/>
      <c r="J57" s="160"/>
      <c r="K57" s="160"/>
      <c r="L57" s="160"/>
    </row>
    <row r="58" spans="1:12" s="170" customFormat="1" ht="12.75">
      <c r="A58" s="190">
        <v>3</v>
      </c>
      <c r="B58" s="186"/>
      <c r="C58" s="167" t="s">
        <v>220</v>
      </c>
      <c r="D58" s="189"/>
      <c r="E58" s="184">
        <v>8359</v>
      </c>
      <c r="F58" s="169">
        <v>6483</v>
      </c>
      <c r="G58" s="169">
        <v>1053</v>
      </c>
      <c r="H58" s="169">
        <v>823</v>
      </c>
      <c r="I58" s="169">
        <v>7361</v>
      </c>
      <c r="J58" s="169">
        <v>5645</v>
      </c>
      <c r="K58" s="169">
        <v>957</v>
      </c>
      <c r="L58" s="169">
        <v>759</v>
      </c>
    </row>
    <row r="59" spans="1:13" s="98" customFormat="1" ht="4.5" customHeight="1">
      <c r="A59" s="301" t="s">
        <v>4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256"/>
    </row>
    <row r="60" spans="1:12" ht="12.75" customHeight="1">
      <c r="A60" s="460" t="s">
        <v>340</v>
      </c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</row>
    <row r="61" spans="1:12" ht="12.75">
      <c r="A61" s="460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</row>
    <row r="62" spans="1:12" ht="12.75">
      <c r="A62" s="460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</row>
  </sheetData>
  <sheetProtection/>
  <mergeCells count="21">
    <mergeCell ref="K6:K8"/>
    <mergeCell ref="F5:H5"/>
    <mergeCell ref="A10:L10"/>
    <mergeCell ref="A36:L36"/>
    <mergeCell ref="A59:L59"/>
    <mergeCell ref="A60:L62"/>
    <mergeCell ref="J5:L5"/>
    <mergeCell ref="F6:F8"/>
    <mergeCell ref="G6:G8"/>
    <mergeCell ref="H6:H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I78" sqref="I78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5" customFormat="1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4" s="235" customFormat="1" ht="12" customHeight="1">
      <c r="A2" s="457" t="s">
        <v>339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234"/>
      <c r="N2" s="234"/>
    </row>
    <row r="3" spans="1:12" s="145" customFormat="1" ht="6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2" s="27" customFormat="1" ht="13.5" customHeight="1">
      <c r="A4" s="292" t="s">
        <v>228</v>
      </c>
      <c r="B4" s="292"/>
      <c r="C4" s="447" t="s">
        <v>229</v>
      </c>
      <c r="D4" s="366"/>
      <c r="E4" s="449" t="s">
        <v>17</v>
      </c>
      <c r="F4" s="449"/>
      <c r="G4" s="449"/>
      <c r="H4" s="449"/>
      <c r="I4" s="450" t="s">
        <v>18</v>
      </c>
      <c r="J4" s="450"/>
      <c r="K4" s="450"/>
      <c r="L4" s="450"/>
    </row>
    <row r="5" spans="1:12" s="27" customFormat="1" ht="12.75" customHeight="1">
      <c r="A5" s="294"/>
      <c r="B5" s="294"/>
      <c r="C5" s="369"/>
      <c r="D5" s="307"/>
      <c r="E5" s="333" t="s">
        <v>3</v>
      </c>
      <c r="F5" s="452" t="s">
        <v>89</v>
      </c>
      <c r="G5" s="453"/>
      <c r="H5" s="454"/>
      <c r="I5" s="333" t="s">
        <v>3</v>
      </c>
      <c r="J5" s="452" t="s">
        <v>89</v>
      </c>
      <c r="K5" s="453"/>
      <c r="L5" s="453"/>
    </row>
    <row r="6" spans="1:12" s="27" customFormat="1" ht="12.75" customHeight="1">
      <c r="A6" s="294"/>
      <c r="B6" s="294"/>
      <c r="C6" s="369"/>
      <c r="D6" s="307"/>
      <c r="E6" s="334"/>
      <c r="F6" s="333" t="s">
        <v>332</v>
      </c>
      <c r="G6" s="333" t="s">
        <v>90</v>
      </c>
      <c r="H6" s="333" t="s">
        <v>333</v>
      </c>
      <c r="I6" s="334"/>
      <c r="J6" s="333" t="s">
        <v>334</v>
      </c>
      <c r="K6" s="333" t="s">
        <v>182</v>
      </c>
      <c r="L6" s="455" t="s">
        <v>335</v>
      </c>
    </row>
    <row r="7" spans="1:12" s="27" customFormat="1" ht="12.75" customHeight="1">
      <c r="A7" s="294"/>
      <c r="B7" s="294"/>
      <c r="C7" s="369"/>
      <c r="D7" s="307"/>
      <c r="E7" s="334"/>
      <c r="F7" s="325"/>
      <c r="G7" s="325" t="s">
        <v>37</v>
      </c>
      <c r="H7" s="325" t="s">
        <v>336</v>
      </c>
      <c r="I7" s="334"/>
      <c r="J7" s="325"/>
      <c r="K7" s="325" t="s">
        <v>37</v>
      </c>
      <c r="L7" s="362" t="s">
        <v>336</v>
      </c>
    </row>
    <row r="8" spans="1:12" s="27" customFormat="1" ht="12.75" customHeight="1">
      <c r="A8" s="296"/>
      <c r="B8" s="296"/>
      <c r="C8" s="370"/>
      <c r="D8" s="448"/>
      <c r="E8" s="451"/>
      <c r="F8" s="358"/>
      <c r="G8" s="358"/>
      <c r="H8" s="358" t="s">
        <v>337</v>
      </c>
      <c r="I8" s="451"/>
      <c r="J8" s="358"/>
      <c r="K8" s="358"/>
      <c r="L8" s="327" t="s">
        <v>337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8" t="s">
        <v>282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232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7">
        <v>461</v>
      </c>
      <c r="B14" s="153"/>
      <c r="C14" s="158" t="s">
        <v>283</v>
      </c>
      <c r="D14" s="159"/>
      <c r="E14" s="207">
        <v>663</v>
      </c>
      <c r="F14" s="160">
        <v>561</v>
      </c>
      <c r="G14" s="160">
        <v>80</v>
      </c>
      <c r="H14" s="160">
        <v>22</v>
      </c>
      <c r="I14" s="160">
        <v>735</v>
      </c>
      <c r="J14" s="160">
        <v>609</v>
      </c>
      <c r="K14" s="160">
        <v>92</v>
      </c>
      <c r="L14" s="160">
        <v>34</v>
      </c>
    </row>
    <row r="15" spans="1:12" ht="12.75">
      <c r="A15" s="157">
        <v>462</v>
      </c>
      <c r="B15" s="153"/>
      <c r="C15" s="158" t="s">
        <v>284</v>
      </c>
      <c r="D15" s="159"/>
      <c r="E15" s="207">
        <v>603</v>
      </c>
      <c r="F15" s="160">
        <v>482</v>
      </c>
      <c r="G15" s="160">
        <v>61</v>
      </c>
      <c r="H15" s="160">
        <v>60</v>
      </c>
      <c r="I15" s="160">
        <v>630</v>
      </c>
      <c r="J15" s="160">
        <v>499</v>
      </c>
      <c r="K15" s="160">
        <v>69</v>
      </c>
      <c r="L15" s="160">
        <v>62</v>
      </c>
    </row>
    <row r="16" spans="1:12" ht="12.75">
      <c r="A16" s="157">
        <v>463</v>
      </c>
      <c r="B16" s="153"/>
      <c r="C16" s="158" t="s">
        <v>285</v>
      </c>
      <c r="D16" s="159"/>
      <c r="E16" s="207">
        <v>283</v>
      </c>
      <c r="F16" s="160">
        <v>213</v>
      </c>
      <c r="G16" s="160">
        <v>30</v>
      </c>
      <c r="H16" s="160">
        <v>40</v>
      </c>
      <c r="I16" s="160">
        <v>296</v>
      </c>
      <c r="J16" s="160">
        <v>206</v>
      </c>
      <c r="K16" s="160">
        <v>48</v>
      </c>
      <c r="L16" s="160">
        <v>42</v>
      </c>
    </row>
    <row r="17" spans="1:12" ht="12.75">
      <c r="A17" s="157">
        <v>464</v>
      </c>
      <c r="B17" s="153"/>
      <c r="C17" s="158" t="s">
        <v>286</v>
      </c>
      <c r="D17" s="159"/>
      <c r="E17" s="207">
        <v>290</v>
      </c>
      <c r="F17" s="160">
        <v>223</v>
      </c>
      <c r="G17" s="160">
        <v>18</v>
      </c>
      <c r="H17" s="160">
        <v>49</v>
      </c>
      <c r="I17" s="160">
        <v>363</v>
      </c>
      <c r="J17" s="160">
        <v>289</v>
      </c>
      <c r="K17" s="160">
        <v>32</v>
      </c>
      <c r="L17" s="160">
        <v>42</v>
      </c>
    </row>
    <row r="18" spans="1:12" ht="7.5" customHeight="1">
      <c r="A18" s="161"/>
      <c r="B18" s="153"/>
      <c r="C18" s="162"/>
      <c r="D18" s="159"/>
      <c r="E18" s="207"/>
      <c r="F18" s="160"/>
      <c r="G18" s="160"/>
      <c r="H18" s="160"/>
      <c r="I18" s="160"/>
      <c r="J18" s="160"/>
      <c r="K18" s="160"/>
      <c r="L18" s="160"/>
    </row>
    <row r="19" spans="1:12" s="170" customFormat="1" ht="12.75">
      <c r="A19" s="165"/>
      <c r="B19" s="166"/>
      <c r="C19" s="182" t="s">
        <v>239</v>
      </c>
      <c r="D19" s="168"/>
      <c r="E19" s="252">
        <v>1839</v>
      </c>
      <c r="F19" s="253">
        <v>1479</v>
      </c>
      <c r="G19" s="253">
        <v>189</v>
      </c>
      <c r="H19" s="253">
        <v>171</v>
      </c>
      <c r="I19" s="253">
        <v>2024</v>
      </c>
      <c r="J19" s="253">
        <v>1603</v>
      </c>
      <c r="K19" s="253">
        <v>241</v>
      </c>
      <c r="L19" s="253">
        <v>180</v>
      </c>
    </row>
    <row r="20" spans="1:12" ht="7.5" customHeight="1">
      <c r="A20" s="152"/>
      <c r="B20" s="153"/>
      <c r="C20" s="163"/>
      <c r="D20" s="163"/>
      <c r="E20" s="207"/>
      <c r="F20" s="160"/>
      <c r="G20" s="160"/>
      <c r="H20" s="160"/>
      <c r="I20" s="160"/>
      <c r="J20" s="160"/>
      <c r="K20" s="160"/>
      <c r="L20" s="160"/>
    </row>
    <row r="21" spans="1:12" ht="12.75" customHeight="1">
      <c r="A21" s="152"/>
      <c r="B21" s="153"/>
      <c r="C21" s="178" t="s">
        <v>234</v>
      </c>
      <c r="D21" s="179"/>
      <c r="E21" s="184"/>
      <c r="F21" s="184"/>
      <c r="G21" s="184"/>
      <c r="H21" s="184"/>
      <c r="I21" s="184"/>
      <c r="J21" s="184"/>
      <c r="K21" s="184"/>
      <c r="L21" s="184"/>
    </row>
    <row r="22" spans="1:12" ht="7.5" customHeight="1">
      <c r="A22" s="152"/>
      <c r="B22" s="153"/>
      <c r="C22" s="208"/>
      <c r="D22" s="208"/>
      <c r="E22" s="184"/>
      <c r="F22" s="184"/>
      <c r="G22" s="184"/>
      <c r="H22" s="184"/>
      <c r="I22" s="184"/>
      <c r="J22" s="184"/>
      <c r="K22" s="184"/>
      <c r="L22" s="184"/>
    </row>
    <row r="23" spans="1:12" ht="12.75">
      <c r="A23" s="210">
        <v>471</v>
      </c>
      <c r="B23" s="153"/>
      <c r="C23" s="158" t="s">
        <v>283</v>
      </c>
      <c r="D23" s="159"/>
      <c r="E23" s="207">
        <v>1105</v>
      </c>
      <c r="F23" s="160">
        <v>811</v>
      </c>
      <c r="G23" s="160">
        <v>178</v>
      </c>
      <c r="H23" s="160">
        <v>116</v>
      </c>
      <c r="I23" s="160">
        <v>1026</v>
      </c>
      <c r="J23" s="160">
        <v>750</v>
      </c>
      <c r="K23" s="160">
        <v>159</v>
      </c>
      <c r="L23" s="160">
        <v>117</v>
      </c>
    </row>
    <row r="24" spans="1:12" ht="12.75">
      <c r="A24" s="210">
        <v>472</v>
      </c>
      <c r="B24" s="153"/>
      <c r="C24" s="158" t="s">
        <v>284</v>
      </c>
      <c r="D24" s="159"/>
      <c r="E24" s="207">
        <v>736</v>
      </c>
      <c r="F24" s="160">
        <v>581</v>
      </c>
      <c r="G24" s="160">
        <v>90</v>
      </c>
      <c r="H24" s="160">
        <v>65</v>
      </c>
      <c r="I24" s="160">
        <v>698</v>
      </c>
      <c r="J24" s="160">
        <v>539</v>
      </c>
      <c r="K24" s="160">
        <v>100</v>
      </c>
      <c r="L24" s="160">
        <v>59</v>
      </c>
    </row>
    <row r="25" spans="1:12" ht="12.75">
      <c r="A25" s="210">
        <v>473</v>
      </c>
      <c r="B25" s="153"/>
      <c r="C25" s="158" t="s">
        <v>285</v>
      </c>
      <c r="D25" s="159"/>
      <c r="E25" s="207">
        <v>543</v>
      </c>
      <c r="F25" s="160">
        <v>413</v>
      </c>
      <c r="G25" s="160">
        <v>94</v>
      </c>
      <c r="H25" s="160">
        <v>36</v>
      </c>
      <c r="I25" s="160">
        <v>536</v>
      </c>
      <c r="J25" s="160">
        <v>438</v>
      </c>
      <c r="K25" s="160">
        <v>68</v>
      </c>
      <c r="L25" s="160">
        <v>30</v>
      </c>
    </row>
    <row r="26" spans="1:12" ht="12.75">
      <c r="A26" s="210">
        <v>474</v>
      </c>
      <c r="B26" s="153"/>
      <c r="C26" s="158" t="s">
        <v>287</v>
      </c>
      <c r="D26" s="163"/>
      <c r="E26" s="211">
        <v>896</v>
      </c>
      <c r="F26" s="160">
        <v>601</v>
      </c>
      <c r="G26" s="160">
        <v>194</v>
      </c>
      <c r="H26" s="160">
        <v>101</v>
      </c>
      <c r="I26" s="160">
        <v>783</v>
      </c>
      <c r="J26" s="160">
        <v>595</v>
      </c>
      <c r="K26" s="160">
        <v>105</v>
      </c>
      <c r="L26" s="160">
        <v>83</v>
      </c>
    </row>
    <row r="27" spans="1:12" ht="12.75">
      <c r="A27" s="210">
        <v>475</v>
      </c>
      <c r="B27" s="153"/>
      <c r="C27" s="158" t="s">
        <v>286</v>
      </c>
      <c r="D27" s="163"/>
      <c r="E27" s="211">
        <v>611</v>
      </c>
      <c r="F27" s="160">
        <v>433</v>
      </c>
      <c r="G27" s="160">
        <v>86</v>
      </c>
      <c r="H27" s="160">
        <v>92</v>
      </c>
      <c r="I27" s="160">
        <v>629</v>
      </c>
      <c r="J27" s="160">
        <v>500</v>
      </c>
      <c r="K27" s="160">
        <v>69</v>
      </c>
      <c r="L27" s="160">
        <v>60</v>
      </c>
    </row>
    <row r="28" spans="1:12" ht="12.75">
      <c r="A28" s="210">
        <v>476</v>
      </c>
      <c r="B28" s="153"/>
      <c r="C28" s="158" t="s">
        <v>288</v>
      </c>
      <c r="D28" s="163"/>
      <c r="E28" s="211">
        <v>363</v>
      </c>
      <c r="F28" s="160">
        <v>271</v>
      </c>
      <c r="G28" s="160">
        <v>40</v>
      </c>
      <c r="H28" s="160">
        <v>52</v>
      </c>
      <c r="I28" s="160">
        <v>372</v>
      </c>
      <c r="J28" s="160">
        <v>290</v>
      </c>
      <c r="K28" s="160">
        <v>39</v>
      </c>
      <c r="L28" s="160">
        <v>43</v>
      </c>
    </row>
    <row r="29" spans="1:12" ht="12.75">
      <c r="A29" s="210">
        <v>477</v>
      </c>
      <c r="B29" s="153"/>
      <c r="C29" s="158" t="s">
        <v>289</v>
      </c>
      <c r="D29" s="163"/>
      <c r="E29" s="211">
        <v>485</v>
      </c>
      <c r="F29" s="160">
        <v>369</v>
      </c>
      <c r="G29" s="160">
        <v>74</v>
      </c>
      <c r="H29" s="160">
        <v>42</v>
      </c>
      <c r="I29" s="160">
        <v>461</v>
      </c>
      <c r="J29" s="160">
        <v>381</v>
      </c>
      <c r="K29" s="160">
        <v>51</v>
      </c>
      <c r="L29" s="160">
        <v>29</v>
      </c>
    </row>
    <row r="30" spans="1:12" ht="12.75">
      <c r="A30" s="210">
        <v>478</v>
      </c>
      <c r="B30" s="153"/>
      <c r="C30" s="158" t="s">
        <v>290</v>
      </c>
      <c r="D30" s="163"/>
      <c r="E30" s="211">
        <v>480</v>
      </c>
      <c r="F30" s="160">
        <v>365</v>
      </c>
      <c r="G30" s="160">
        <v>55</v>
      </c>
      <c r="H30" s="160">
        <v>60</v>
      </c>
      <c r="I30" s="160">
        <v>441</v>
      </c>
      <c r="J30" s="160">
        <v>346</v>
      </c>
      <c r="K30" s="160">
        <v>49</v>
      </c>
      <c r="L30" s="160">
        <v>46</v>
      </c>
    </row>
    <row r="31" spans="1:12" ht="12.75">
      <c r="A31" s="210">
        <v>479</v>
      </c>
      <c r="B31" s="153"/>
      <c r="C31" s="158" t="s">
        <v>291</v>
      </c>
      <c r="D31" s="163"/>
      <c r="E31" s="211">
        <v>503</v>
      </c>
      <c r="F31" s="160">
        <v>402</v>
      </c>
      <c r="G31" s="160">
        <v>45</v>
      </c>
      <c r="H31" s="160">
        <v>56</v>
      </c>
      <c r="I31" s="160">
        <v>495</v>
      </c>
      <c r="J31" s="160">
        <v>402</v>
      </c>
      <c r="K31" s="160">
        <v>52</v>
      </c>
      <c r="L31" s="160">
        <v>41</v>
      </c>
    </row>
    <row r="32" spans="1:12" ht="7.5" customHeight="1">
      <c r="A32" s="212"/>
      <c r="B32" s="153"/>
      <c r="C32" s="158"/>
      <c r="D32" s="163"/>
      <c r="E32" s="211"/>
      <c r="F32" s="160"/>
      <c r="G32" s="160"/>
      <c r="H32" s="160"/>
      <c r="I32" s="160"/>
      <c r="J32" s="160"/>
      <c r="K32" s="160"/>
      <c r="L32" s="160"/>
    </row>
    <row r="33" spans="1:12" s="170" customFormat="1" ht="12.75">
      <c r="A33" s="213"/>
      <c r="B33" s="186"/>
      <c r="C33" s="187" t="s">
        <v>239</v>
      </c>
      <c r="D33" s="181"/>
      <c r="E33" s="214">
        <v>5722</v>
      </c>
      <c r="F33" s="169">
        <v>4246</v>
      </c>
      <c r="G33" s="169">
        <v>856</v>
      </c>
      <c r="H33" s="169">
        <v>620</v>
      </c>
      <c r="I33" s="169">
        <v>5441</v>
      </c>
      <c r="J33" s="169">
        <v>4241</v>
      </c>
      <c r="K33" s="169">
        <v>692</v>
      </c>
      <c r="L33" s="169">
        <v>508</v>
      </c>
    </row>
    <row r="34" spans="1:12" ht="7.5" customHeight="1">
      <c r="A34" s="215"/>
      <c r="B34" s="153"/>
      <c r="C34" s="216"/>
      <c r="D34" s="163"/>
      <c r="E34" s="211"/>
      <c r="F34" s="160"/>
      <c r="G34" s="160"/>
      <c r="H34" s="160"/>
      <c r="I34" s="160"/>
      <c r="J34" s="160"/>
      <c r="K34" s="160"/>
      <c r="L34" s="160"/>
    </row>
    <row r="35" spans="1:12" s="170" customFormat="1" ht="12.75">
      <c r="A35" s="190">
        <v>4</v>
      </c>
      <c r="B35" s="186"/>
      <c r="C35" s="167" t="s">
        <v>221</v>
      </c>
      <c r="D35" s="181"/>
      <c r="E35" s="214">
        <v>7561</v>
      </c>
      <c r="F35" s="169">
        <v>5725</v>
      </c>
      <c r="G35" s="169">
        <v>1045</v>
      </c>
      <c r="H35" s="169">
        <v>791</v>
      </c>
      <c r="I35" s="169">
        <v>7465</v>
      </c>
      <c r="J35" s="169">
        <v>5844</v>
      </c>
      <c r="K35" s="169">
        <v>933</v>
      </c>
      <c r="L35" s="169">
        <v>688</v>
      </c>
    </row>
    <row r="36" spans="1:12" ht="7.5" customHeight="1">
      <c r="A36" s="152"/>
      <c r="B36" s="153"/>
      <c r="C36" s="176"/>
      <c r="D36" s="176"/>
      <c r="E36" s="177"/>
      <c r="F36" s="177"/>
      <c r="G36" s="177"/>
      <c r="H36" s="177"/>
      <c r="I36" s="177"/>
      <c r="J36" s="177"/>
      <c r="K36" s="177"/>
      <c r="L36" s="177"/>
    </row>
    <row r="37" spans="1:12" ht="12.75" customHeight="1">
      <c r="A37" s="458" t="s">
        <v>292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9"/>
    </row>
    <row r="38" spans="1:12" ht="7.5" customHeight="1">
      <c r="A38" s="152"/>
      <c r="B38" s="153"/>
      <c r="C38" s="176"/>
      <c r="D38" s="176"/>
      <c r="E38" s="177"/>
      <c r="F38" s="177"/>
      <c r="G38" s="177"/>
      <c r="H38" s="177"/>
      <c r="I38" s="177"/>
      <c r="J38" s="177"/>
      <c r="K38" s="177"/>
      <c r="L38" s="177"/>
    </row>
    <row r="39" spans="1:12" ht="12.75">
      <c r="A39" s="152"/>
      <c r="B39" s="153"/>
      <c r="C39" s="206" t="s">
        <v>232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7.5" customHeight="1">
      <c r="A40" s="152"/>
      <c r="B40" s="153"/>
      <c r="C40" s="180"/>
      <c r="D40" s="181"/>
      <c r="E40" s="180"/>
      <c r="F40" s="180"/>
      <c r="G40" s="180"/>
      <c r="H40" s="180"/>
      <c r="I40" s="180"/>
      <c r="J40" s="180"/>
      <c r="K40" s="180"/>
      <c r="L40" s="180"/>
    </row>
    <row r="41" spans="1:12" ht="12.75">
      <c r="A41" s="210">
        <v>561</v>
      </c>
      <c r="B41" s="153"/>
      <c r="C41" s="158" t="s">
        <v>293</v>
      </c>
      <c r="D41" s="159"/>
      <c r="E41" s="207">
        <v>335</v>
      </c>
      <c r="F41" s="160">
        <v>264</v>
      </c>
      <c r="G41" s="160">
        <v>27</v>
      </c>
      <c r="H41" s="160">
        <v>44</v>
      </c>
      <c r="I41" s="160">
        <v>310</v>
      </c>
      <c r="J41" s="160">
        <v>236</v>
      </c>
      <c r="K41" s="160">
        <v>31</v>
      </c>
      <c r="L41" s="160">
        <v>43</v>
      </c>
    </row>
    <row r="42" spans="1:12" ht="12.75">
      <c r="A42" s="210">
        <v>562</v>
      </c>
      <c r="B42" s="153"/>
      <c r="C42" s="158" t="s">
        <v>294</v>
      </c>
      <c r="D42" s="159"/>
      <c r="E42" s="207">
        <v>810</v>
      </c>
      <c r="F42" s="160">
        <v>700</v>
      </c>
      <c r="G42" s="160">
        <v>57</v>
      </c>
      <c r="H42" s="160">
        <v>53</v>
      </c>
      <c r="I42" s="160">
        <v>704</v>
      </c>
      <c r="J42" s="160">
        <v>572</v>
      </c>
      <c r="K42" s="160">
        <v>102</v>
      </c>
      <c r="L42" s="160">
        <v>30</v>
      </c>
    </row>
    <row r="43" spans="1:12" ht="12.75">
      <c r="A43" s="210">
        <v>563</v>
      </c>
      <c r="B43" s="153"/>
      <c r="C43" s="158" t="s">
        <v>295</v>
      </c>
      <c r="D43" s="159"/>
      <c r="E43" s="207">
        <v>1285</v>
      </c>
      <c r="F43" s="160">
        <v>962</v>
      </c>
      <c r="G43" s="160">
        <v>156</v>
      </c>
      <c r="H43" s="160">
        <v>167</v>
      </c>
      <c r="I43" s="160">
        <v>1328</v>
      </c>
      <c r="J43" s="160">
        <v>997</v>
      </c>
      <c r="K43" s="160">
        <v>190</v>
      </c>
      <c r="L43" s="160">
        <v>141</v>
      </c>
    </row>
    <row r="44" spans="1:12" ht="12.75">
      <c r="A44" s="210">
        <v>564</v>
      </c>
      <c r="B44" s="153"/>
      <c r="C44" s="158" t="s">
        <v>296</v>
      </c>
      <c r="D44" s="159"/>
      <c r="E44" s="207">
        <v>4715</v>
      </c>
      <c r="F44" s="160">
        <v>3793</v>
      </c>
      <c r="G44" s="160">
        <v>316</v>
      </c>
      <c r="H44" s="160">
        <v>606</v>
      </c>
      <c r="I44" s="160">
        <v>4441</v>
      </c>
      <c r="J44" s="160">
        <v>3499</v>
      </c>
      <c r="K44" s="160">
        <v>433</v>
      </c>
      <c r="L44" s="160">
        <v>509</v>
      </c>
    </row>
    <row r="45" spans="1:12" ht="12.75">
      <c r="A45" s="210">
        <v>565</v>
      </c>
      <c r="B45" s="153"/>
      <c r="C45" s="158" t="s">
        <v>297</v>
      </c>
      <c r="D45" s="159"/>
      <c r="E45" s="207">
        <v>390</v>
      </c>
      <c r="F45" s="160">
        <v>280</v>
      </c>
      <c r="G45" s="160">
        <v>54</v>
      </c>
      <c r="H45" s="160">
        <v>56</v>
      </c>
      <c r="I45" s="160">
        <v>354</v>
      </c>
      <c r="J45" s="160">
        <v>245</v>
      </c>
      <c r="K45" s="160">
        <v>48</v>
      </c>
      <c r="L45" s="160">
        <v>61</v>
      </c>
    </row>
    <row r="46" spans="1:12" ht="7.5" customHeight="1">
      <c r="A46" s="161"/>
      <c r="B46" s="153"/>
      <c r="C46" s="158"/>
      <c r="D46" s="159"/>
      <c r="E46" s="207"/>
      <c r="F46" s="160"/>
      <c r="G46" s="160"/>
      <c r="H46" s="160"/>
      <c r="I46" s="160"/>
      <c r="J46" s="160"/>
      <c r="K46" s="160"/>
      <c r="L46" s="160"/>
    </row>
    <row r="47" spans="1:12" s="170" customFormat="1" ht="12.75">
      <c r="A47" s="185"/>
      <c r="B47" s="186"/>
      <c r="C47" s="187" t="s">
        <v>239</v>
      </c>
      <c r="D47" s="183"/>
      <c r="E47" s="184">
        <v>7535</v>
      </c>
      <c r="F47" s="169">
        <v>5999</v>
      </c>
      <c r="G47" s="169">
        <v>610</v>
      </c>
      <c r="H47" s="169">
        <v>926</v>
      </c>
      <c r="I47" s="169">
        <v>7137</v>
      </c>
      <c r="J47" s="169">
        <v>5549</v>
      </c>
      <c r="K47" s="169">
        <v>804</v>
      </c>
      <c r="L47" s="169">
        <v>784</v>
      </c>
    </row>
    <row r="48" spans="1:12" ht="7.5" customHeight="1">
      <c r="A48" s="152"/>
      <c r="B48" s="153"/>
      <c r="C48" s="163"/>
      <c r="D48" s="163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52"/>
      <c r="B49" s="153"/>
      <c r="C49" s="206" t="s">
        <v>234</v>
      </c>
      <c r="D49" s="179"/>
      <c r="E49" s="184"/>
      <c r="F49" s="184"/>
      <c r="G49" s="184"/>
      <c r="H49" s="184"/>
      <c r="I49" s="184"/>
      <c r="J49" s="184"/>
      <c r="K49" s="184"/>
      <c r="L49" s="184"/>
    </row>
    <row r="50" spans="1:12" ht="7.5" customHeight="1">
      <c r="A50" s="152"/>
      <c r="B50" s="153"/>
      <c r="C50" s="176"/>
      <c r="D50" s="163"/>
      <c r="E50" s="160"/>
      <c r="F50" s="160"/>
      <c r="G50" s="160"/>
      <c r="H50" s="160"/>
      <c r="I50" s="160"/>
      <c r="J50" s="160"/>
      <c r="K50" s="160"/>
      <c r="L50" s="160"/>
    </row>
    <row r="51" spans="1:12" ht="12.75">
      <c r="A51" s="210">
        <v>571</v>
      </c>
      <c r="B51" s="153"/>
      <c r="C51" s="158" t="s">
        <v>298</v>
      </c>
      <c r="D51" s="159"/>
      <c r="E51" s="207">
        <v>1532</v>
      </c>
      <c r="F51" s="160">
        <v>1016</v>
      </c>
      <c r="G51" s="160">
        <v>189</v>
      </c>
      <c r="H51" s="160">
        <v>327</v>
      </c>
      <c r="I51" s="160">
        <v>1353</v>
      </c>
      <c r="J51" s="160">
        <v>915</v>
      </c>
      <c r="K51" s="160">
        <v>140</v>
      </c>
      <c r="L51" s="160">
        <v>298</v>
      </c>
    </row>
    <row r="52" spans="1:12" ht="12.75">
      <c r="A52" s="210">
        <v>572</v>
      </c>
      <c r="B52" s="153"/>
      <c r="C52" s="158" t="s">
        <v>299</v>
      </c>
      <c r="D52" s="159"/>
      <c r="E52" s="207">
        <v>1030</v>
      </c>
      <c r="F52" s="160">
        <v>801</v>
      </c>
      <c r="G52" s="160">
        <v>155</v>
      </c>
      <c r="H52" s="160">
        <v>74</v>
      </c>
      <c r="I52" s="160">
        <v>986</v>
      </c>
      <c r="J52" s="160">
        <v>756</v>
      </c>
      <c r="K52" s="160">
        <v>171</v>
      </c>
      <c r="L52" s="160">
        <v>59</v>
      </c>
    </row>
    <row r="53" spans="1:12" ht="12.75">
      <c r="A53" s="210">
        <v>573</v>
      </c>
      <c r="B53" s="153"/>
      <c r="C53" s="158" t="s">
        <v>295</v>
      </c>
      <c r="D53" s="159"/>
      <c r="E53" s="207">
        <v>1099</v>
      </c>
      <c r="F53" s="160">
        <v>823</v>
      </c>
      <c r="G53" s="160">
        <v>172</v>
      </c>
      <c r="H53" s="160">
        <v>104</v>
      </c>
      <c r="I53" s="160">
        <v>1095</v>
      </c>
      <c r="J53" s="160">
        <v>812</v>
      </c>
      <c r="K53" s="160">
        <v>182</v>
      </c>
      <c r="L53" s="160">
        <v>101</v>
      </c>
    </row>
    <row r="54" spans="1:12" ht="12.75">
      <c r="A54" s="210">
        <v>574</v>
      </c>
      <c r="B54" s="153"/>
      <c r="C54" s="158" t="s">
        <v>300</v>
      </c>
      <c r="D54" s="159"/>
      <c r="E54" s="207">
        <v>1459</v>
      </c>
      <c r="F54" s="160">
        <v>1077</v>
      </c>
      <c r="G54" s="160">
        <v>271</v>
      </c>
      <c r="H54" s="160">
        <v>111</v>
      </c>
      <c r="I54" s="160">
        <v>1448</v>
      </c>
      <c r="J54" s="160">
        <v>1119</v>
      </c>
      <c r="K54" s="160">
        <v>220</v>
      </c>
      <c r="L54" s="160">
        <v>109</v>
      </c>
    </row>
    <row r="55" spans="1:12" ht="12.75">
      <c r="A55" s="210">
        <v>575</v>
      </c>
      <c r="B55" s="153"/>
      <c r="C55" s="158" t="s">
        <v>330</v>
      </c>
      <c r="D55" s="159"/>
      <c r="E55" s="207">
        <v>818</v>
      </c>
      <c r="F55" s="160">
        <v>612</v>
      </c>
      <c r="G55" s="160">
        <v>115</v>
      </c>
      <c r="H55" s="160">
        <v>91</v>
      </c>
      <c r="I55" s="160">
        <v>701</v>
      </c>
      <c r="J55" s="160">
        <v>535</v>
      </c>
      <c r="K55" s="160">
        <v>84</v>
      </c>
      <c r="L55" s="160">
        <v>82</v>
      </c>
    </row>
    <row r="56" spans="1:12" ht="12.75">
      <c r="A56" s="210">
        <v>576</v>
      </c>
      <c r="B56" s="153"/>
      <c r="C56" s="158" t="s">
        <v>302</v>
      </c>
      <c r="D56" s="159"/>
      <c r="E56" s="207">
        <v>1192</v>
      </c>
      <c r="F56" s="160">
        <v>924</v>
      </c>
      <c r="G56" s="160">
        <v>164</v>
      </c>
      <c r="H56" s="160">
        <v>104</v>
      </c>
      <c r="I56" s="160">
        <v>1047</v>
      </c>
      <c r="J56" s="160">
        <v>864</v>
      </c>
      <c r="K56" s="160">
        <v>110</v>
      </c>
      <c r="L56" s="160">
        <v>73</v>
      </c>
    </row>
    <row r="57" spans="1:12" ht="12.75">
      <c r="A57" s="210">
        <v>577</v>
      </c>
      <c r="B57" s="153"/>
      <c r="C57" s="158" t="s">
        <v>303</v>
      </c>
      <c r="D57" s="159"/>
      <c r="E57" s="207">
        <v>776</v>
      </c>
      <c r="F57" s="160">
        <v>641</v>
      </c>
      <c r="G57" s="160">
        <v>70</v>
      </c>
      <c r="H57" s="160">
        <v>65</v>
      </c>
      <c r="I57" s="160">
        <v>726</v>
      </c>
      <c r="J57" s="160">
        <v>618</v>
      </c>
      <c r="K57" s="160">
        <v>57</v>
      </c>
      <c r="L57" s="160">
        <v>51</v>
      </c>
    </row>
    <row r="58" spans="1:4" ht="7.5" customHeight="1">
      <c r="A58" s="215"/>
      <c r="B58" s="153"/>
      <c r="C58" s="218"/>
      <c r="D58" s="159"/>
    </row>
    <row r="59" spans="1:12" s="170" customFormat="1" ht="12.75">
      <c r="A59" s="215"/>
      <c r="B59" s="186"/>
      <c r="C59" s="187" t="s">
        <v>239</v>
      </c>
      <c r="D59" s="189"/>
      <c r="E59" s="184">
        <v>7906</v>
      </c>
      <c r="F59" s="184">
        <v>5894</v>
      </c>
      <c r="G59" s="184">
        <v>1136</v>
      </c>
      <c r="H59" s="184">
        <v>876</v>
      </c>
      <c r="I59" s="184">
        <v>7356</v>
      </c>
      <c r="J59" s="184">
        <v>5619</v>
      </c>
      <c r="K59" s="184">
        <v>964</v>
      </c>
      <c r="L59" s="184">
        <v>773</v>
      </c>
    </row>
    <row r="60" spans="1:12" ht="7.5" customHeight="1">
      <c r="A60" s="215"/>
      <c r="B60" s="153"/>
      <c r="C60" s="187"/>
      <c r="D60" s="159"/>
      <c r="E60" s="207"/>
      <c r="F60" s="160"/>
      <c r="G60" s="160"/>
      <c r="H60" s="160"/>
      <c r="I60" s="160"/>
      <c r="J60" s="160"/>
      <c r="K60" s="160"/>
      <c r="L60" s="160"/>
    </row>
    <row r="61" spans="1:12" s="170" customFormat="1" ht="12.75">
      <c r="A61" s="190">
        <v>5</v>
      </c>
      <c r="B61" s="186"/>
      <c r="C61" s="167" t="s">
        <v>222</v>
      </c>
      <c r="D61" s="189"/>
      <c r="E61" s="184">
        <v>15441</v>
      </c>
      <c r="F61" s="169">
        <v>11893</v>
      </c>
      <c r="G61" s="169">
        <v>1746</v>
      </c>
      <c r="H61" s="169">
        <v>1802</v>
      </c>
      <c r="I61" s="169">
        <v>14493</v>
      </c>
      <c r="J61" s="169">
        <v>11168</v>
      </c>
      <c r="K61" s="169">
        <v>1768</v>
      </c>
      <c r="L61" s="169">
        <v>1557</v>
      </c>
    </row>
    <row r="62" spans="1:13" s="98" customFormat="1" ht="4.5" customHeight="1">
      <c r="A62" s="301" t="s">
        <v>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256"/>
    </row>
    <row r="63" spans="1:12" ht="12.75">
      <c r="A63" s="460" t="s">
        <v>341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</row>
    <row r="64" spans="1:12" ht="12.75">
      <c r="A64" s="461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</row>
    <row r="65" spans="1:12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</row>
  </sheetData>
  <sheetProtection/>
  <mergeCells count="21">
    <mergeCell ref="K6:K8"/>
    <mergeCell ref="F5:H5"/>
    <mergeCell ref="A10:L10"/>
    <mergeCell ref="A37:L37"/>
    <mergeCell ref="A62:L62"/>
    <mergeCell ref="A63:L65"/>
    <mergeCell ref="J5:L5"/>
    <mergeCell ref="F6:F8"/>
    <mergeCell ref="G6:G8"/>
    <mergeCell ref="H6:H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J87" sqref="J87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5" customFormat="1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4" s="235" customFormat="1" ht="12" customHeight="1">
      <c r="A2" s="457" t="s">
        <v>339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234"/>
      <c r="N2" s="234"/>
    </row>
    <row r="3" spans="1:12" s="145" customFormat="1" ht="6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2" s="27" customFormat="1" ht="13.5" customHeight="1">
      <c r="A4" s="292" t="s">
        <v>228</v>
      </c>
      <c r="B4" s="292"/>
      <c r="C4" s="447" t="s">
        <v>229</v>
      </c>
      <c r="D4" s="366"/>
      <c r="E4" s="449" t="s">
        <v>17</v>
      </c>
      <c r="F4" s="449"/>
      <c r="G4" s="449"/>
      <c r="H4" s="449"/>
      <c r="I4" s="450" t="s">
        <v>18</v>
      </c>
      <c r="J4" s="450"/>
      <c r="K4" s="450"/>
      <c r="L4" s="450"/>
    </row>
    <row r="5" spans="1:12" s="27" customFormat="1" ht="12.75" customHeight="1">
      <c r="A5" s="294"/>
      <c r="B5" s="294"/>
      <c r="C5" s="369"/>
      <c r="D5" s="307"/>
      <c r="E5" s="333" t="s">
        <v>3</v>
      </c>
      <c r="F5" s="452" t="s">
        <v>89</v>
      </c>
      <c r="G5" s="453"/>
      <c r="H5" s="454"/>
      <c r="I5" s="333" t="s">
        <v>3</v>
      </c>
      <c r="J5" s="452" t="s">
        <v>89</v>
      </c>
      <c r="K5" s="453"/>
      <c r="L5" s="453"/>
    </row>
    <row r="6" spans="1:12" s="27" customFormat="1" ht="12.75" customHeight="1">
      <c r="A6" s="294"/>
      <c r="B6" s="294"/>
      <c r="C6" s="369"/>
      <c r="D6" s="307"/>
      <c r="E6" s="334"/>
      <c r="F6" s="333" t="s">
        <v>332</v>
      </c>
      <c r="G6" s="333" t="s">
        <v>90</v>
      </c>
      <c r="H6" s="333" t="s">
        <v>333</v>
      </c>
      <c r="I6" s="334"/>
      <c r="J6" s="333" t="s">
        <v>334</v>
      </c>
      <c r="K6" s="333" t="s">
        <v>182</v>
      </c>
      <c r="L6" s="455" t="s">
        <v>335</v>
      </c>
    </row>
    <row r="7" spans="1:12" s="27" customFormat="1" ht="12.75" customHeight="1">
      <c r="A7" s="294"/>
      <c r="B7" s="294"/>
      <c r="C7" s="369"/>
      <c r="D7" s="307"/>
      <c r="E7" s="334"/>
      <c r="F7" s="325"/>
      <c r="G7" s="325" t="s">
        <v>37</v>
      </c>
      <c r="H7" s="325" t="s">
        <v>336</v>
      </c>
      <c r="I7" s="334"/>
      <c r="J7" s="325"/>
      <c r="K7" s="325" t="s">
        <v>37</v>
      </c>
      <c r="L7" s="362" t="s">
        <v>336</v>
      </c>
    </row>
    <row r="8" spans="1:12" s="27" customFormat="1" ht="12.75" customHeight="1">
      <c r="A8" s="296"/>
      <c r="B8" s="296"/>
      <c r="C8" s="370"/>
      <c r="D8" s="448"/>
      <c r="E8" s="451"/>
      <c r="F8" s="358"/>
      <c r="G8" s="358"/>
      <c r="H8" s="358" t="s">
        <v>337</v>
      </c>
      <c r="I8" s="451"/>
      <c r="J8" s="358"/>
      <c r="K8" s="358"/>
      <c r="L8" s="327" t="s">
        <v>337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8" t="s">
        <v>304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232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210">
        <v>661</v>
      </c>
      <c r="B14" s="153"/>
      <c r="C14" s="158" t="s">
        <v>305</v>
      </c>
      <c r="D14" s="159"/>
      <c r="E14" s="207">
        <v>587</v>
      </c>
      <c r="F14" s="160">
        <v>492</v>
      </c>
      <c r="G14" s="160">
        <v>82</v>
      </c>
      <c r="H14" s="160">
        <v>13</v>
      </c>
      <c r="I14" s="160">
        <v>630</v>
      </c>
      <c r="J14" s="160">
        <v>520</v>
      </c>
      <c r="K14" s="160">
        <v>87</v>
      </c>
      <c r="L14" s="160">
        <v>23</v>
      </c>
    </row>
    <row r="15" spans="1:12" ht="12.75">
      <c r="A15" s="210">
        <v>662</v>
      </c>
      <c r="B15" s="153"/>
      <c r="C15" s="158" t="s">
        <v>306</v>
      </c>
      <c r="D15" s="159"/>
      <c r="E15" s="207">
        <v>477</v>
      </c>
      <c r="F15" s="160">
        <v>411</v>
      </c>
      <c r="G15" s="160">
        <v>27</v>
      </c>
      <c r="H15" s="160">
        <v>39</v>
      </c>
      <c r="I15" s="160">
        <v>484</v>
      </c>
      <c r="J15" s="160">
        <v>393</v>
      </c>
      <c r="K15" s="160">
        <v>43</v>
      </c>
      <c r="L15" s="160">
        <v>48</v>
      </c>
    </row>
    <row r="16" spans="1:12" ht="12.75">
      <c r="A16" s="210">
        <v>663</v>
      </c>
      <c r="B16" s="153"/>
      <c r="C16" s="158" t="s">
        <v>307</v>
      </c>
      <c r="D16" s="159"/>
      <c r="E16" s="207">
        <v>1094</v>
      </c>
      <c r="F16" s="160">
        <v>918</v>
      </c>
      <c r="G16" s="160">
        <v>96</v>
      </c>
      <c r="H16" s="160">
        <v>80</v>
      </c>
      <c r="I16" s="160">
        <v>1045</v>
      </c>
      <c r="J16" s="160">
        <v>773</v>
      </c>
      <c r="K16" s="160">
        <v>173</v>
      </c>
      <c r="L16" s="160">
        <v>99</v>
      </c>
    </row>
    <row r="17" spans="1:12" ht="7.5" customHeight="1">
      <c r="A17" s="161"/>
      <c r="B17" s="153"/>
      <c r="C17" s="162"/>
      <c r="D17" s="159"/>
      <c r="E17" s="207"/>
      <c r="F17" s="160"/>
      <c r="G17" s="160"/>
      <c r="H17" s="160"/>
      <c r="I17" s="160"/>
      <c r="J17" s="160"/>
      <c r="K17" s="160"/>
      <c r="L17" s="160"/>
    </row>
    <row r="18" spans="1:12" s="170" customFormat="1" ht="12.75">
      <c r="A18" s="165"/>
      <c r="B18" s="166"/>
      <c r="C18" s="182" t="s">
        <v>239</v>
      </c>
      <c r="D18" s="168"/>
      <c r="E18" s="184">
        <v>2158</v>
      </c>
      <c r="F18" s="184">
        <v>1821</v>
      </c>
      <c r="G18" s="184">
        <v>205</v>
      </c>
      <c r="H18" s="184">
        <v>132</v>
      </c>
      <c r="I18" s="184">
        <v>2159</v>
      </c>
      <c r="J18" s="184">
        <v>1686</v>
      </c>
      <c r="K18" s="184">
        <v>303</v>
      </c>
      <c r="L18" s="184">
        <v>170</v>
      </c>
    </row>
    <row r="19" spans="1:12" ht="7.5" customHeight="1">
      <c r="A19" s="152"/>
      <c r="B19" s="153"/>
      <c r="C19" s="163"/>
      <c r="D19" s="163"/>
      <c r="E19" s="207"/>
      <c r="F19" s="160"/>
      <c r="G19" s="160"/>
      <c r="H19" s="160"/>
      <c r="I19" s="160"/>
      <c r="J19" s="160"/>
      <c r="K19" s="160"/>
      <c r="L19" s="160"/>
    </row>
    <row r="20" spans="1:12" ht="12.75" customHeight="1">
      <c r="A20" s="152"/>
      <c r="B20" s="153"/>
      <c r="C20" s="206" t="s">
        <v>234</v>
      </c>
      <c r="D20" s="179"/>
      <c r="E20" s="247"/>
      <c r="F20" s="247"/>
      <c r="G20" s="247"/>
      <c r="H20" s="247"/>
      <c r="I20" s="247"/>
      <c r="J20" s="247"/>
      <c r="K20" s="247"/>
      <c r="L20" s="247"/>
    </row>
    <row r="21" spans="1:12" ht="7.5" customHeight="1">
      <c r="A21" s="152"/>
      <c r="B21" s="153"/>
      <c r="C21" s="208"/>
      <c r="D21" s="208"/>
      <c r="E21" s="254"/>
      <c r="F21" s="254"/>
      <c r="G21" s="254"/>
      <c r="H21" s="254"/>
      <c r="I21" s="254"/>
      <c r="J21" s="254"/>
      <c r="K21" s="254"/>
      <c r="L21" s="254"/>
    </row>
    <row r="22" spans="1:12" ht="12.75">
      <c r="A22" s="210">
        <v>671</v>
      </c>
      <c r="B22" s="153"/>
      <c r="C22" s="158" t="s">
        <v>305</v>
      </c>
      <c r="D22" s="159"/>
      <c r="E22" s="207">
        <v>1612</v>
      </c>
      <c r="F22" s="160">
        <v>1258</v>
      </c>
      <c r="G22" s="160">
        <v>277</v>
      </c>
      <c r="H22" s="160">
        <v>77</v>
      </c>
      <c r="I22" s="160">
        <v>1548</v>
      </c>
      <c r="J22" s="160">
        <v>1230</v>
      </c>
      <c r="K22" s="160">
        <v>248</v>
      </c>
      <c r="L22" s="160">
        <v>70</v>
      </c>
    </row>
    <row r="23" spans="1:12" ht="12.75">
      <c r="A23" s="210">
        <v>672</v>
      </c>
      <c r="B23" s="153"/>
      <c r="C23" s="158" t="s">
        <v>308</v>
      </c>
      <c r="D23" s="159"/>
      <c r="E23" s="207">
        <v>691</v>
      </c>
      <c r="F23" s="160">
        <v>536</v>
      </c>
      <c r="G23" s="160">
        <v>86</v>
      </c>
      <c r="H23" s="160">
        <v>69</v>
      </c>
      <c r="I23" s="160">
        <v>702</v>
      </c>
      <c r="J23" s="160">
        <v>564</v>
      </c>
      <c r="K23" s="160">
        <v>74</v>
      </c>
      <c r="L23" s="160">
        <v>64</v>
      </c>
    </row>
    <row r="24" spans="1:12" ht="12.75">
      <c r="A24" s="210">
        <v>673</v>
      </c>
      <c r="B24" s="153"/>
      <c r="C24" s="158" t="s">
        <v>309</v>
      </c>
      <c r="D24" s="159"/>
      <c r="E24" s="207">
        <v>554</v>
      </c>
      <c r="F24" s="160">
        <v>434</v>
      </c>
      <c r="G24" s="160">
        <v>60</v>
      </c>
      <c r="H24" s="160">
        <v>60</v>
      </c>
      <c r="I24" s="160">
        <v>539</v>
      </c>
      <c r="J24" s="160">
        <v>430</v>
      </c>
      <c r="K24" s="160">
        <v>46</v>
      </c>
      <c r="L24" s="160">
        <v>63</v>
      </c>
    </row>
    <row r="25" spans="1:12" ht="12.75">
      <c r="A25" s="210">
        <v>674</v>
      </c>
      <c r="B25" s="153"/>
      <c r="C25" s="158" t="s">
        <v>310</v>
      </c>
      <c r="D25" s="163"/>
      <c r="E25" s="211">
        <v>545</v>
      </c>
      <c r="F25" s="160">
        <v>438</v>
      </c>
      <c r="G25" s="160">
        <v>61</v>
      </c>
      <c r="H25" s="160">
        <v>46</v>
      </c>
      <c r="I25" s="160">
        <v>532</v>
      </c>
      <c r="J25" s="160">
        <v>441</v>
      </c>
      <c r="K25" s="160">
        <v>50</v>
      </c>
      <c r="L25" s="160">
        <v>41</v>
      </c>
    </row>
    <row r="26" spans="1:12" ht="12.75">
      <c r="A26" s="210">
        <v>675</v>
      </c>
      <c r="B26" s="153"/>
      <c r="C26" s="158" t="s">
        <v>311</v>
      </c>
      <c r="D26" s="163"/>
      <c r="E26" s="211">
        <v>728</v>
      </c>
      <c r="F26" s="160">
        <v>552</v>
      </c>
      <c r="G26" s="160">
        <v>118</v>
      </c>
      <c r="H26" s="160">
        <v>58</v>
      </c>
      <c r="I26" s="160">
        <v>612</v>
      </c>
      <c r="J26" s="160">
        <v>470</v>
      </c>
      <c r="K26" s="160">
        <v>85</v>
      </c>
      <c r="L26" s="160">
        <v>57</v>
      </c>
    </row>
    <row r="27" spans="1:12" ht="12.75">
      <c r="A27" s="210">
        <v>676</v>
      </c>
      <c r="B27" s="153"/>
      <c r="C27" s="158" t="s">
        <v>312</v>
      </c>
      <c r="D27" s="163"/>
      <c r="E27" s="211">
        <v>1081</v>
      </c>
      <c r="F27" s="160">
        <v>846</v>
      </c>
      <c r="G27" s="160">
        <v>181</v>
      </c>
      <c r="H27" s="160">
        <v>54</v>
      </c>
      <c r="I27" s="160">
        <v>1043</v>
      </c>
      <c r="J27" s="160">
        <v>853</v>
      </c>
      <c r="K27" s="160">
        <v>135</v>
      </c>
      <c r="L27" s="160">
        <v>55</v>
      </c>
    </row>
    <row r="28" spans="1:12" ht="12.75">
      <c r="A28" s="210">
        <v>677</v>
      </c>
      <c r="B28" s="153"/>
      <c r="C28" s="158" t="s">
        <v>313</v>
      </c>
      <c r="D28" s="163"/>
      <c r="E28" s="211">
        <v>950</v>
      </c>
      <c r="F28" s="160">
        <v>750</v>
      </c>
      <c r="G28" s="160">
        <v>117</v>
      </c>
      <c r="H28" s="160">
        <v>83</v>
      </c>
      <c r="I28" s="160">
        <v>800</v>
      </c>
      <c r="J28" s="160">
        <v>645</v>
      </c>
      <c r="K28" s="160">
        <v>85</v>
      </c>
      <c r="L28" s="160">
        <v>70</v>
      </c>
    </row>
    <row r="29" spans="1:12" ht="12.75">
      <c r="A29" s="210">
        <v>678</v>
      </c>
      <c r="B29" s="153"/>
      <c r="C29" s="158" t="s">
        <v>306</v>
      </c>
      <c r="D29" s="163"/>
      <c r="E29" s="211">
        <v>734</v>
      </c>
      <c r="F29" s="160">
        <v>563</v>
      </c>
      <c r="G29" s="160">
        <v>119</v>
      </c>
      <c r="H29" s="160">
        <v>52</v>
      </c>
      <c r="I29" s="160">
        <v>640</v>
      </c>
      <c r="J29" s="160">
        <v>506</v>
      </c>
      <c r="K29" s="160">
        <v>92</v>
      </c>
      <c r="L29" s="160">
        <v>42</v>
      </c>
    </row>
    <row r="30" spans="1:12" ht="12.75">
      <c r="A30" s="210">
        <v>679</v>
      </c>
      <c r="B30" s="153"/>
      <c r="C30" s="158" t="s">
        <v>307</v>
      </c>
      <c r="D30" s="163"/>
      <c r="E30" s="211">
        <v>1271</v>
      </c>
      <c r="F30" s="160">
        <v>973</v>
      </c>
      <c r="G30" s="160">
        <v>225</v>
      </c>
      <c r="H30" s="160">
        <v>73</v>
      </c>
      <c r="I30" s="160">
        <v>1116</v>
      </c>
      <c r="J30" s="160">
        <v>827</v>
      </c>
      <c r="K30" s="160">
        <v>218</v>
      </c>
      <c r="L30" s="160">
        <v>71</v>
      </c>
    </row>
    <row r="31" spans="1:12" ht="7.5" customHeight="1">
      <c r="A31" s="212"/>
      <c r="B31" s="153"/>
      <c r="C31" s="158"/>
      <c r="D31" s="163"/>
      <c r="E31" s="211"/>
      <c r="F31" s="160"/>
      <c r="G31" s="160"/>
      <c r="H31" s="160"/>
      <c r="I31" s="160"/>
      <c r="J31" s="160"/>
      <c r="K31" s="160"/>
      <c r="L31" s="160"/>
    </row>
    <row r="32" spans="1:12" s="170" customFormat="1" ht="12.75">
      <c r="A32" s="231"/>
      <c r="B32" s="186"/>
      <c r="C32" s="232" t="s">
        <v>239</v>
      </c>
      <c r="D32" s="181"/>
      <c r="E32" s="214">
        <v>8166</v>
      </c>
      <c r="F32" s="169">
        <v>6350</v>
      </c>
      <c r="G32" s="169">
        <v>1244</v>
      </c>
      <c r="H32" s="169">
        <v>572</v>
      </c>
      <c r="I32" s="169">
        <v>7532</v>
      </c>
      <c r="J32" s="169">
        <v>5966</v>
      </c>
      <c r="K32" s="169">
        <v>1033</v>
      </c>
      <c r="L32" s="169">
        <v>533</v>
      </c>
    </row>
    <row r="33" spans="1:12" ht="7.5" customHeight="1">
      <c r="A33" s="212"/>
      <c r="B33" s="153"/>
      <c r="C33" s="233"/>
      <c r="D33" s="163"/>
      <c r="E33" s="211"/>
      <c r="F33" s="160"/>
      <c r="G33" s="160"/>
      <c r="H33" s="160"/>
      <c r="I33" s="160"/>
      <c r="J33" s="160"/>
      <c r="K33" s="160"/>
      <c r="L33" s="160"/>
    </row>
    <row r="34" spans="1:12" ht="12.75">
      <c r="A34" s="190">
        <v>6</v>
      </c>
      <c r="B34" s="153"/>
      <c r="C34" s="167" t="s">
        <v>223</v>
      </c>
      <c r="D34" s="163"/>
      <c r="E34" s="214">
        <v>10324</v>
      </c>
      <c r="F34" s="169">
        <v>8171</v>
      </c>
      <c r="G34" s="169">
        <v>1449</v>
      </c>
      <c r="H34" s="169">
        <v>704</v>
      </c>
      <c r="I34" s="169">
        <v>9691</v>
      </c>
      <c r="J34" s="169">
        <v>7652</v>
      </c>
      <c r="K34" s="169">
        <v>1336</v>
      </c>
      <c r="L34" s="169">
        <v>703</v>
      </c>
    </row>
    <row r="35" spans="1:12" ht="7.5" customHeight="1">
      <c r="A35" s="152"/>
      <c r="B35" s="153"/>
      <c r="C35" s="176"/>
      <c r="D35" s="176"/>
      <c r="E35" s="177"/>
      <c r="F35" s="177"/>
      <c r="G35" s="177"/>
      <c r="H35" s="177"/>
      <c r="I35" s="177"/>
      <c r="J35" s="177"/>
      <c r="K35" s="177"/>
      <c r="L35" s="177"/>
    </row>
    <row r="36" spans="1:12" ht="12.75" customHeight="1">
      <c r="A36" s="458" t="s">
        <v>314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9"/>
    </row>
    <row r="37" spans="1:12" ht="7.5" customHeight="1">
      <c r="A37" s="152"/>
      <c r="B37" s="153"/>
      <c r="C37" s="176"/>
      <c r="D37" s="176"/>
      <c r="E37" s="177"/>
      <c r="F37" s="177"/>
      <c r="G37" s="177"/>
      <c r="H37" s="177"/>
      <c r="I37" s="177"/>
      <c r="J37" s="177"/>
      <c r="K37" s="177"/>
      <c r="L37" s="177"/>
    </row>
    <row r="38" spans="1:12" ht="12.75">
      <c r="A38" s="152"/>
      <c r="B38" s="153"/>
      <c r="C38" s="206" t="s">
        <v>232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ht="7.5" customHeight="1">
      <c r="A39" s="152"/>
      <c r="B39" s="153"/>
      <c r="C39" s="180"/>
      <c r="D39" s="181"/>
      <c r="E39" s="180"/>
      <c r="F39" s="180"/>
      <c r="G39" s="180"/>
      <c r="H39" s="180"/>
      <c r="I39" s="180"/>
      <c r="J39" s="180"/>
      <c r="K39" s="180"/>
      <c r="L39" s="180"/>
    </row>
    <row r="40" spans="1:12" ht="12.75">
      <c r="A40" s="210">
        <v>761</v>
      </c>
      <c r="B40" s="153"/>
      <c r="C40" s="158" t="s">
        <v>315</v>
      </c>
      <c r="D40" s="159"/>
      <c r="E40" s="207">
        <v>2714</v>
      </c>
      <c r="F40" s="160">
        <v>2387</v>
      </c>
      <c r="G40" s="160">
        <v>210</v>
      </c>
      <c r="H40" s="160">
        <v>117</v>
      </c>
      <c r="I40" s="160">
        <v>2293</v>
      </c>
      <c r="J40" s="160">
        <v>1833</v>
      </c>
      <c r="K40" s="160">
        <v>297</v>
      </c>
      <c r="L40" s="160">
        <v>163</v>
      </c>
    </row>
    <row r="41" spans="1:12" ht="12.75">
      <c r="A41" s="210">
        <v>762</v>
      </c>
      <c r="B41" s="153"/>
      <c r="C41" s="158" t="s">
        <v>316</v>
      </c>
      <c r="D41" s="159"/>
      <c r="E41" s="207">
        <v>353</v>
      </c>
      <c r="F41" s="160">
        <v>315</v>
      </c>
      <c r="G41" s="160">
        <v>31</v>
      </c>
      <c r="H41" s="160">
        <v>7</v>
      </c>
      <c r="I41" s="160">
        <v>362</v>
      </c>
      <c r="J41" s="160">
        <v>315</v>
      </c>
      <c r="K41" s="160">
        <v>38</v>
      </c>
      <c r="L41" s="160">
        <v>9</v>
      </c>
    </row>
    <row r="42" spans="1:12" ht="12.75">
      <c r="A42" s="210">
        <v>763</v>
      </c>
      <c r="B42" s="153"/>
      <c r="C42" s="158" t="s">
        <v>317</v>
      </c>
      <c r="D42" s="159"/>
      <c r="E42" s="207">
        <v>603</v>
      </c>
      <c r="F42" s="160">
        <v>479</v>
      </c>
      <c r="G42" s="160">
        <v>62</v>
      </c>
      <c r="H42" s="160">
        <v>62</v>
      </c>
      <c r="I42" s="160">
        <v>566</v>
      </c>
      <c r="J42" s="160">
        <v>434</v>
      </c>
      <c r="K42" s="160">
        <v>67</v>
      </c>
      <c r="L42" s="160">
        <v>65</v>
      </c>
    </row>
    <row r="43" spans="1:12" ht="12.75">
      <c r="A43" s="210">
        <v>764</v>
      </c>
      <c r="B43" s="153"/>
      <c r="C43" s="158" t="s">
        <v>318</v>
      </c>
      <c r="D43" s="159"/>
      <c r="E43" s="207">
        <v>388</v>
      </c>
      <c r="F43" s="160">
        <v>294</v>
      </c>
      <c r="G43" s="160">
        <v>34</v>
      </c>
      <c r="H43" s="160">
        <v>60</v>
      </c>
      <c r="I43" s="160">
        <v>362</v>
      </c>
      <c r="J43" s="160">
        <v>269</v>
      </c>
      <c r="K43" s="160">
        <v>43</v>
      </c>
      <c r="L43" s="160">
        <v>50</v>
      </c>
    </row>
    <row r="44" spans="1:12" ht="7.5" customHeight="1">
      <c r="A44" s="161"/>
      <c r="B44" s="153"/>
      <c r="C44" s="158"/>
      <c r="D44" s="159"/>
      <c r="E44" s="207"/>
      <c r="F44" s="160"/>
      <c r="G44" s="160"/>
      <c r="H44" s="160"/>
      <c r="I44" s="160"/>
      <c r="J44" s="160"/>
      <c r="K44" s="160"/>
      <c r="L44" s="160"/>
    </row>
    <row r="45" spans="1:12" s="170" customFormat="1" ht="12.75">
      <c r="A45" s="185"/>
      <c r="B45" s="186"/>
      <c r="C45" s="187" t="s">
        <v>239</v>
      </c>
      <c r="D45" s="183"/>
      <c r="E45" s="184">
        <v>4058</v>
      </c>
      <c r="F45" s="169">
        <v>3475</v>
      </c>
      <c r="G45" s="169">
        <v>337</v>
      </c>
      <c r="H45" s="169">
        <v>246</v>
      </c>
      <c r="I45" s="169">
        <v>3583</v>
      </c>
      <c r="J45" s="169">
        <v>2851</v>
      </c>
      <c r="K45" s="169">
        <v>445</v>
      </c>
      <c r="L45" s="169">
        <v>287</v>
      </c>
    </row>
    <row r="46" spans="1:12" ht="7.5" customHeight="1">
      <c r="A46" s="152"/>
      <c r="B46" s="153"/>
      <c r="C46" s="163"/>
      <c r="D46" s="163"/>
      <c r="E46" s="207"/>
      <c r="F46" s="160"/>
      <c r="G46" s="160"/>
      <c r="H46" s="160"/>
      <c r="I46" s="160"/>
      <c r="J46" s="160"/>
      <c r="K46" s="160"/>
      <c r="L46" s="160"/>
    </row>
    <row r="47" spans="1:12" ht="12.75">
      <c r="A47" s="152"/>
      <c r="B47" s="153"/>
      <c r="C47" s="206" t="s">
        <v>234</v>
      </c>
      <c r="D47" s="179"/>
      <c r="E47" s="247"/>
      <c r="F47" s="247"/>
      <c r="G47" s="247"/>
      <c r="H47" s="247"/>
      <c r="I47" s="247"/>
      <c r="J47" s="247"/>
      <c r="K47" s="247"/>
      <c r="L47" s="247"/>
    </row>
    <row r="48" spans="1:12" ht="7.5" customHeight="1">
      <c r="A48" s="152"/>
      <c r="B48" s="153"/>
      <c r="C48" s="176"/>
      <c r="D48" s="163"/>
      <c r="E48" s="255"/>
      <c r="F48" s="255"/>
      <c r="G48" s="255"/>
      <c r="H48" s="255"/>
      <c r="I48" s="255"/>
      <c r="J48" s="255"/>
      <c r="K48" s="255"/>
      <c r="L48" s="255"/>
    </row>
    <row r="49" spans="1:12" ht="12.75">
      <c r="A49" s="210">
        <v>771</v>
      </c>
      <c r="B49" s="153"/>
      <c r="C49" s="158" t="s">
        <v>319</v>
      </c>
      <c r="D49" s="159"/>
      <c r="E49" s="207">
        <v>1297</v>
      </c>
      <c r="F49" s="160">
        <v>991</v>
      </c>
      <c r="G49" s="160">
        <v>217</v>
      </c>
      <c r="H49" s="160">
        <v>89</v>
      </c>
      <c r="I49" s="160">
        <v>1183</v>
      </c>
      <c r="J49" s="160">
        <v>910</v>
      </c>
      <c r="K49" s="160">
        <v>171</v>
      </c>
      <c r="L49" s="160">
        <v>102</v>
      </c>
    </row>
    <row r="50" spans="1:12" ht="12.75">
      <c r="A50" s="210">
        <v>772</v>
      </c>
      <c r="B50" s="153"/>
      <c r="C50" s="158" t="s">
        <v>315</v>
      </c>
      <c r="D50" s="159"/>
      <c r="E50" s="207">
        <v>2531</v>
      </c>
      <c r="F50" s="160">
        <v>1865</v>
      </c>
      <c r="G50" s="160">
        <v>495</v>
      </c>
      <c r="H50" s="160">
        <v>171</v>
      </c>
      <c r="I50" s="160">
        <v>2257</v>
      </c>
      <c r="J50" s="160">
        <v>1680</v>
      </c>
      <c r="K50" s="160">
        <v>395</v>
      </c>
      <c r="L50" s="160">
        <v>182</v>
      </c>
    </row>
    <row r="51" spans="1:12" ht="12.75">
      <c r="A51" s="210">
        <v>773</v>
      </c>
      <c r="B51" s="153"/>
      <c r="C51" s="158" t="s">
        <v>320</v>
      </c>
      <c r="D51" s="159"/>
      <c r="E51" s="207">
        <v>738</v>
      </c>
      <c r="F51" s="160">
        <v>567</v>
      </c>
      <c r="G51" s="160">
        <v>85</v>
      </c>
      <c r="H51" s="160">
        <v>86</v>
      </c>
      <c r="I51" s="160">
        <v>666</v>
      </c>
      <c r="J51" s="160">
        <v>509</v>
      </c>
      <c r="K51" s="160">
        <v>86</v>
      </c>
      <c r="L51" s="160">
        <v>71</v>
      </c>
    </row>
    <row r="52" spans="1:12" ht="12.75">
      <c r="A52" s="210">
        <v>774</v>
      </c>
      <c r="B52" s="153"/>
      <c r="C52" s="158" t="s">
        <v>321</v>
      </c>
      <c r="D52" s="159"/>
      <c r="E52" s="207">
        <v>1101</v>
      </c>
      <c r="F52" s="160">
        <v>862</v>
      </c>
      <c r="G52" s="160">
        <v>158</v>
      </c>
      <c r="H52" s="160">
        <v>81</v>
      </c>
      <c r="I52" s="160">
        <v>995</v>
      </c>
      <c r="J52" s="160">
        <v>785</v>
      </c>
      <c r="K52" s="160">
        <v>128</v>
      </c>
      <c r="L52" s="160">
        <v>82</v>
      </c>
    </row>
    <row r="53" spans="1:12" ht="12.75">
      <c r="A53" s="210">
        <v>775</v>
      </c>
      <c r="B53" s="153"/>
      <c r="C53" s="158" t="s">
        <v>322</v>
      </c>
      <c r="D53" s="159"/>
      <c r="E53" s="207">
        <v>1466</v>
      </c>
      <c r="F53" s="160">
        <v>1186</v>
      </c>
      <c r="G53" s="160">
        <v>212</v>
      </c>
      <c r="H53" s="160">
        <v>68</v>
      </c>
      <c r="I53" s="160">
        <v>1344</v>
      </c>
      <c r="J53" s="160">
        <v>1075</v>
      </c>
      <c r="K53" s="160">
        <v>189</v>
      </c>
      <c r="L53" s="160">
        <v>80</v>
      </c>
    </row>
    <row r="54" spans="1:12" ht="12.75">
      <c r="A54" s="210">
        <v>776</v>
      </c>
      <c r="B54" s="153"/>
      <c r="C54" s="158" t="s">
        <v>323</v>
      </c>
      <c r="D54" s="159"/>
      <c r="E54" s="207">
        <v>711</v>
      </c>
      <c r="F54" s="160">
        <v>528</v>
      </c>
      <c r="G54" s="160">
        <v>116</v>
      </c>
      <c r="H54" s="160">
        <v>67</v>
      </c>
      <c r="I54" s="160">
        <v>632</v>
      </c>
      <c r="J54" s="160">
        <v>473</v>
      </c>
      <c r="K54" s="160">
        <v>105</v>
      </c>
      <c r="L54" s="160">
        <v>54</v>
      </c>
    </row>
    <row r="55" spans="1:12" ht="12.75">
      <c r="A55" s="210">
        <v>777</v>
      </c>
      <c r="B55" s="153"/>
      <c r="C55" s="158" t="s">
        <v>324</v>
      </c>
      <c r="D55" s="159"/>
      <c r="E55" s="207">
        <v>1265</v>
      </c>
      <c r="F55" s="160">
        <v>926</v>
      </c>
      <c r="G55" s="160">
        <v>218</v>
      </c>
      <c r="H55" s="160">
        <v>121</v>
      </c>
      <c r="I55" s="160">
        <v>1216</v>
      </c>
      <c r="J55" s="160">
        <v>961</v>
      </c>
      <c r="K55" s="160">
        <v>153</v>
      </c>
      <c r="L55" s="160">
        <v>102</v>
      </c>
    </row>
    <row r="56" spans="1:12" ht="12.75">
      <c r="A56" s="210">
        <v>778</v>
      </c>
      <c r="B56" s="153"/>
      <c r="C56" s="158" t="s">
        <v>325</v>
      </c>
      <c r="D56" s="159"/>
      <c r="E56" s="207">
        <v>1227</v>
      </c>
      <c r="F56" s="160">
        <v>891</v>
      </c>
      <c r="G56" s="160">
        <v>234</v>
      </c>
      <c r="H56" s="160">
        <v>102</v>
      </c>
      <c r="I56" s="160">
        <v>1193</v>
      </c>
      <c r="J56" s="160">
        <v>896</v>
      </c>
      <c r="K56" s="160">
        <v>190</v>
      </c>
      <c r="L56" s="160">
        <v>107</v>
      </c>
    </row>
    <row r="57" spans="1:12" ht="12.75">
      <c r="A57" s="210">
        <v>779</v>
      </c>
      <c r="B57" s="153"/>
      <c r="C57" s="158" t="s">
        <v>326</v>
      </c>
      <c r="D57" s="159"/>
      <c r="E57" s="207">
        <v>1046</v>
      </c>
      <c r="F57" s="160">
        <v>836</v>
      </c>
      <c r="G57" s="160">
        <v>117</v>
      </c>
      <c r="H57" s="160">
        <v>93</v>
      </c>
      <c r="I57" s="160">
        <v>832</v>
      </c>
      <c r="J57" s="160">
        <v>647</v>
      </c>
      <c r="K57" s="160">
        <v>97</v>
      </c>
      <c r="L57" s="160">
        <v>88</v>
      </c>
    </row>
    <row r="58" spans="1:12" ht="12.75">
      <c r="A58" s="210">
        <v>780</v>
      </c>
      <c r="B58" s="153"/>
      <c r="C58" s="158" t="s">
        <v>327</v>
      </c>
      <c r="D58" s="159"/>
      <c r="E58" s="207">
        <v>1219</v>
      </c>
      <c r="F58" s="160">
        <v>930</v>
      </c>
      <c r="G58" s="160">
        <v>196</v>
      </c>
      <c r="H58" s="160">
        <v>93</v>
      </c>
      <c r="I58" s="160">
        <v>1311</v>
      </c>
      <c r="J58" s="160">
        <v>1070</v>
      </c>
      <c r="K58" s="160">
        <v>154</v>
      </c>
      <c r="L58" s="160">
        <v>87</v>
      </c>
    </row>
    <row r="59" spans="1:12" ht="7.5" customHeight="1">
      <c r="A59" s="215"/>
      <c r="B59" s="153"/>
      <c r="C59" s="233"/>
      <c r="D59" s="159"/>
      <c r="E59" s="207"/>
      <c r="F59" s="160"/>
      <c r="G59" s="160"/>
      <c r="H59" s="160"/>
      <c r="I59" s="160"/>
      <c r="J59" s="160"/>
      <c r="K59" s="160"/>
      <c r="L59" s="160"/>
    </row>
    <row r="60" spans="1:12" s="170" customFormat="1" ht="12.75">
      <c r="A60" s="213"/>
      <c r="B60" s="186"/>
      <c r="C60" s="232" t="s">
        <v>239</v>
      </c>
      <c r="D60" s="189"/>
      <c r="E60" s="184">
        <v>12601</v>
      </c>
      <c r="F60" s="169">
        <v>9582</v>
      </c>
      <c r="G60" s="169">
        <v>2048</v>
      </c>
      <c r="H60" s="169">
        <v>971</v>
      </c>
      <c r="I60" s="169">
        <v>11629</v>
      </c>
      <c r="J60" s="169">
        <v>9006</v>
      </c>
      <c r="K60" s="169">
        <v>1668</v>
      </c>
      <c r="L60" s="169">
        <v>955</v>
      </c>
    </row>
    <row r="61" spans="1:12" ht="7.5" customHeight="1">
      <c r="A61" s="215"/>
      <c r="B61" s="153"/>
      <c r="C61" s="233"/>
      <c r="D61" s="159"/>
      <c r="E61" s="207"/>
      <c r="F61" s="160"/>
      <c r="G61" s="160"/>
      <c r="H61" s="160"/>
      <c r="I61" s="160"/>
      <c r="J61" s="160"/>
      <c r="K61" s="160"/>
      <c r="L61" s="160"/>
    </row>
    <row r="62" spans="1:12" s="170" customFormat="1" ht="12.75">
      <c r="A62" s="190">
        <v>7</v>
      </c>
      <c r="B62" s="186"/>
      <c r="C62" s="167" t="s">
        <v>224</v>
      </c>
      <c r="D62" s="189"/>
      <c r="E62" s="184">
        <v>16659</v>
      </c>
      <c r="F62" s="169">
        <v>13057</v>
      </c>
      <c r="G62" s="169">
        <v>2385</v>
      </c>
      <c r="H62" s="169">
        <v>1217</v>
      </c>
      <c r="I62" s="169">
        <v>15212</v>
      </c>
      <c r="J62" s="169">
        <v>11857</v>
      </c>
      <c r="K62" s="169">
        <v>2113</v>
      </c>
      <c r="L62" s="169">
        <v>1242</v>
      </c>
    </row>
    <row r="63" spans="1:13" s="98" customFormat="1" ht="4.5" customHeight="1">
      <c r="A63" s="301" t="s">
        <v>4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256"/>
    </row>
    <row r="64" spans="1:12" ht="12.75" customHeight="1">
      <c r="A64" s="460" t="s">
        <v>342</v>
      </c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</row>
    <row r="65" spans="1:12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</row>
    <row r="66" spans="1:12" ht="12.75">
      <c r="A66" s="461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</row>
  </sheetData>
  <sheetProtection/>
  <mergeCells count="21">
    <mergeCell ref="K6:K8"/>
    <mergeCell ref="F5:H5"/>
    <mergeCell ref="A10:L10"/>
    <mergeCell ref="A36:L36"/>
    <mergeCell ref="A63:L63"/>
    <mergeCell ref="A64:L66"/>
    <mergeCell ref="J5:L5"/>
    <mergeCell ref="F6:F8"/>
    <mergeCell ref="G6:G8"/>
    <mergeCell ref="H6:H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C83" sqref="C83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2" customHeight="1">
      <c r="A2" s="365" t="s">
        <v>188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6.7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2.75" customHeight="1">
      <c r="A4" s="292" t="s">
        <v>33</v>
      </c>
      <c r="B4" s="293"/>
      <c r="C4" s="292" t="s">
        <v>34</v>
      </c>
      <c r="D4" s="293"/>
      <c r="E4" s="293" t="s">
        <v>189</v>
      </c>
      <c r="F4" s="300" t="s">
        <v>89</v>
      </c>
      <c r="G4" s="320"/>
      <c r="H4" s="320"/>
      <c r="I4" s="320"/>
      <c r="J4" s="320"/>
      <c r="K4" s="320"/>
      <c r="L4" s="366"/>
    </row>
    <row r="5" spans="1:12" ht="12" customHeight="1">
      <c r="A5" s="294"/>
      <c r="B5" s="295"/>
      <c r="C5" s="294"/>
      <c r="D5" s="295"/>
      <c r="E5" s="295"/>
      <c r="F5" s="293" t="s">
        <v>190</v>
      </c>
      <c r="G5" s="317" t="s">
        <v>191</v>
      </c>
      <c r="H5" s="314" t="s">
        <v>192</v>
      </c>
      <c r="I5" s="314" t="s">
        <v>193</v>
      </c>
      <c r="J5" s="314" t="s">
        <v>194</v>
      </c>
      <c r="K5" s="314" t="s">
        <v>195</v>
      </c>
      <c r="L5" s="314" t="s">
        <v>196</v>
      </c>
    </row>
    <row r="6" spans="1:12" ht="12" customHeight="1">
      <c r="A6" s="294"/>
      <c r="B6" s="295"/>
      <c r="C6" s="294"/>
      <c r="D6" s="295"/>
      <c r="E6" s="295"/>
      <c r="F6" s="367"/>
      <c r="G6" s="318"/>
      <c r="H6" s="315"/>
      <c r="I6" s="369"/>
      <c r="J6" s="369"/>
      <c r="K6" s="315"/>
      <c r="L6" s="369"/>
    </row>
    <row r="7" spans="1:12" ht="12" customHeight="1">
      <c r="A7" s="294"/>
      <c r="B7" s="295"/>
      <c r="C7" s="294"/>
      <c r="D7" s="295"/>
      <c r="E7" s="295"/>
      <c r="F7" s="367"/>
      <c r="G7" s="318"/>
      <c r="H7" s="315"/>
      <c r="I7" s="369"/>
      <c r="J7" s="369"/>
      <c r="K7" s="315"/>
      <c r="L7" s="369"/>
    </row>
    <row r="8" spans="1:12" ht="12" customHeight="1">
      <c r="A8" s="294"/>
      <c r="B8" s="295"/>
      <c r="C8" s="294"/>
      <c r="D8" s="295"/>
      <c r="E8" s="295"/>
      <c r="F8" s="367"/>
      <c r="G8" s="318"/>
      <c r="H8" s="315"/>
      <c r="I8" s="369"/>
      <c r="J8" s="369"/>
      <c r="K8" s="315"/>
      <c r="L8" s="369"/>
    </row>
    <row r="9" spans="1:12" ht="12" customHeight="1">
      <c r="A9" s="294"/>
      <c r="B9" s="295"/>
      <c r="C9" s="294"/>
      <c r="D9" s="295"/>
      <c r="E9" s="295"/>
      <c r="F9" s="367"/>
      <c r="G9" s="318"/>
      <c r="H9" s="315"/>
      <c r="I9" s="369"/>
      <c r="J9" s="369"/>
      <c r="K9" s="315"/>
      <c r="L9" s="369"/>
    </row>
    <row r="10" spans="1:12" ht="12" customHeight="1">
      <c r="A10" s="294"/>
      <c r="B10" s="295"/>
      <c r="C10" s="294"/>
      <c r="D10" s="295"/>
      <c r="E10" s="295"/>
      <c r="F10" s="367"/>
      <c r="G10" s="318"/>
      <c r="H10" s="315"/>
      <c r="I10" s="369"/>
      <c r="J10" s="369"/>
      <c r="K10" s="315"/>
      <c r="L10" s="369"/>
    </row>
    <row r="11" spans="1:12" ht="12" customHeight="1">
      <c r="A11" s="294"/>
      <c r="B11" s="295"/>
      <c r="C11" s="294"/>
      <c r="D11" s="295"/>
      <c r="E11" s="295"/>
      <c r="F11" s="367"/>
      <c r="G11" s="318"/>
      <c r="H11" s="315"/>
      <c r="I11" s="369"/>
      <c r="J11" s="369"/>
      <c r="K11" s="315"/>
      <c r="L11" s="369"/>
    </row>
    <row r="12" spans="1:12" ht="12" customHeight="1">
      <c r="A12" s="294"/>
      <c r="B12" s="295"/>
      <c r="C12" s="294"/>
      <c r="D12" s="295"/>
      <c r="E12" s="295"/>
      <c r="F12" s="368"/>
      <c r="G12" s="319"/>
      <c r="H12" s="316"/>
      <c r="I12" s="369"/>
      <c r="J12" s="369"/>
      <c r="K12" s="316"/>
      <c r="L12" s="370"/>
    </row>
    <row r="13" spans="1:12" ht="12.75" customHeight="1">
      <c r="A13" s="296"/>
      <c r="B13" s="297"/>
      <c r="C13" s="296"/>
      <c r="D13" s="297"/>
      <c r="E13" s="297"/>
      <c r="F13" s="23" t="s">
        <v>97</v>
      </c>
      <c r="G13" s="23" t="s">
        <v>100</v>
      </c>
      <c r="H13" s="23" t="s">
        <v>103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ht="12" customHeight="1">
      <c r="A14" s="27"/>
      <c r="B14" s="27"/>
      <c r="C14" s="307" t="s">
        <v>37</v>
      </c>
      <c r="D14" s="307"/>
      <c r="E14" s="307" t="s">
        <v>37</v>
      </c>
      <c r="F14" s="307"/>
      <c r="G14" s="307"/>
      <c r="H14" s="307"/>
      <c r="I14" s="307"/>
      <c r="J14" s="307"/>
      <c r="K14" s="307"/>
      <c r="L14" s="307"/>
    </row>
    <row r="15" spans="1:12" s="109" customFormat="1" ht="10.5" customHeight="1">
      <c r="A15" s="29">
        <v>1</v>
      </c>
      <c r="B15" s="30"/>
      <c r="C15" s="31" t="s">
        <v>38</v>
      </c>
      <c r="D15" s="32"/>
      <c r="E15" s="33">
        <v>115187</v>
      </c>
      <c r="F15" s="34">
        <v>1069</v>
      </c>
      <c r="G15" s="34">
        <v>66</v>
      </c>
      <c r="H15" s="34">
        <v>6276</v>
      </c>
      <c r="I15" s="34">
        <v>1820</v>
      </c>
      <c r="J15" s="34">
        <v>180</v>
      </c>
      <c r="K15" s="34">
        <v>12938</v>
      </c>
      <c r="L15" s="34">
        <v>24905</v>
      </c>
    </row>
    <row r="16" spans="1:12" ht="6" customHeight="1">
      <c r="A16" s="35"/>
      <c r="B16" s="27"/>
      <c r="C16" s="36"/>
      <c r="D16" s="36"/>
      <c r="E16" s="37"/>
      <c r="F16" s="37"/>
      <c r="G16" s="38"/>
      <c r="H16" s="38"/>
      <c r="I16" s="38"/>
      <c r="J16" s="38"/>
      <c r="K16" s="38"/>
      <c r="L16" s="38"/>
    </row>
    <row r="17" spans="1:12" ht="12.75" customHeight="1">
      <c r="A17" s="287" t="s">
        <v>39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</row>
    <row r="18" spans="1:12" ht="6" customHeight="1">
      <c r="A18" s="35"/>
      <c r="B18" s="27"/>
      <c r="C18" s="36"/>
      <c r="D18" s="36"/>
      <c r="E18" s="37"/>
      <c r="F18" s="37"/>
      <c r="G18" s="38"/>
      <c r="H18" s="38"/>
      <c r="I18" s="38"/>
      <c r="J18" s="38"/>
      <c r="K18" s="38"/>
      <c r="L18" s="38"/>
    </row>
    <row r="19" spans="1:12" ht="10.5" customHeight="1">
      <c r="A19" s="35">
        <v>2</v>
      </c>
      <c r="B19" s="27"/>
      <c r="C19" s="39" t="s">
        <v>40</v>
      </c>
      <c r="D19" s="40"/>
      <c r="E19" s="41">
        <v>109038</v>
      </c>
      <c r="F19" s="42">
        <v>1057</v>
      </c>
      <c r="G19" s="42">
        <v>61</v>
      </c>
      <c r="H19" s="42">
        <v>5792</v>
      </c>
      <c r="I19" s="42">
        <v>1788</v>
      </c>
      <c r="J19" s="42">
        <v>144</v>
      </c>
      <c r="K19" s="42">
        <v>12742</v>
      </c>
      <c r="L19" s="42">
        <v>22369</v>
      </c>
    </row>
    <row r="20" spans="1:12" ht="10.5" customHeight="1">
      <c r="A20" s="35">
        <v>3</v>
      </c>
      <c r="B20" s="27"/>
      <c r="C20" s="39" t="s">
        <v>41</v>
      </c>
      <c r="D20" s="40"/>
      <c r="E20" s="41">
        <v>1665</v>
      </c>
      <c r="F20" s="42">
        <v>3</v>
      </c>
      <c r="G20" s="42">
        <v>1</v>
      </c>
      <c r="H20" s="42">
        <v>133</v>
      </c>
      <c r="I20" s="42">
        <v>11</v>
      </c>
      <c r="J20" s="42">
        <v>8</v>
      </c>
      <c r="K20" s="42">
        <v>72</v>
      </c>
      <c r="L20" s="42">
        <v>606</v>
      </c>
    </row>
    <row r="21" spans="1:12" ht="10.5" customHeight="1">
      <c r="A21" s="35">
        <v>4</v>
      </c>
      <c r="B21" s="27"/>
      <c r="C21" s="39" t="s">
        <v>42</v>
      </c>
      <c r="D21" s="40"/>
      <c r="E21" s="41">
        <v>4484</v>
      </c>
      <c r="F21" s="42">
        <v>9</v>
      </c>
      <c r="G21" s="42">
        <v>4</v>
      </c>
      <c r="H21" s="42">
        <v>351</v>
      </c>
      <c r="I21" s="42">
        <v>21</v>
      </c>
      <c r="J21" s="42">
        <v>28</v>
      </c>
      <c r="K21" s="42">
        <v>124</v>
      </c>
      <c r="L21" s="42">
        <v>1930</v>
      </c>
    </row>
    <row r="22" spans="1:12" ht="6" customHeight="1">
      <c r="A22" s="35"/>
      <c r="B22" s="27"/>
      <c r="C22" s="36"/>
      <c r="D22" s="36"/>
      <c r="E22" s="37"/>
      <c r="F22" s="37"/>
      <c r="G22" s="38"/>
      <c r="H22" s="38"/>
      <c r="I22" s="38"/>
      <c r="J22" s="38"/>
      <c r="K22" s="38"/>
      <c r="L22" s="38"/>
    </row>
    <row r="23" spans="1:12" ht="12" customHeight="1">
      <c r="A23" s="287" t="s">
        <v>43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2" ht="6" customHeight="1">
      <c r="A24" s="35"/>
      <c r="B24" s="27"/>
      <c r="C24" s="36"/>
      <c r="D24" s="36"/>
      <c r="E24" s="37"/>
      <c r="F24" s="37"/>
      <c r="G24" s="38"/>
      <c r="H24" s="38"/>
      <c r="I24" s="38"/>
      <c r="J24" s="38"/>
      <c r="K24" s="38"/>
      <c r="L24" s="38"/>
    </row>
    <row r="25" spans="1:12" ht="11.25" customHeight="1">
      <c r="A25" s="35">
        <v>5</v>
      </c>
      <c r="B25" s="27"/>
      <c r="C25" s="39" t="s">
        <v>44</v>
      </c>
      <c r="D25" s="40"/>
      <c r="E25" s="41">
        <v>86618</v>
      </c>
      <c r="F25" s="42">
        <v>885</v>
      </c>
      <c r="G25" s="42">
        <v>33</v>
      </c>
      <c r="H25" s="42">
        <v>4511</v>
      </c>
      <c r="I25" s="42">
        <v>1268</v>
      </c>
      <c r="J25" s="42">
        <v>98</v>
      </c>
      <c r="K25" s="42">
        <v>9419</v>
      </c>
      <c r="L25" s="42">
        <v>18304</v>
      </c>
    </row>
    <row r="26" spans="1:12" ht="11.25" customHeight="1">
      <c r="A26" s="35">
        <v>6</v>
      </c>
      <c r="B26" s="27"/>
      <c r="C26" s="39" t="s">
        <v>45</v>
      </c>
      <c r="D26" s="40"/>
      <c r="E26" s="41">
        <v>528</v>
      </c>
      <c r="F26" s="42" t="s">
        <v>102</v>
      </c>
      <c r="G26" s="42">
        <v>1</v>
      </c>
      <c r="H26" s="42">
        <v>32</v>
      </c>
      <c r="I26" s="42">
        <v>5</v>
      </c>
      <c r="J26" s="42" t="s">
        <v>102</v>
      </c>
      <c r="K26" s="42">
        <v>105</v>
      </c>
      <c r="L26" s="42">
        <v>203</v>
      </c>
    </row>
    <row r="27" spans="1:12" ht="11.25" customHeight="1">
      <c r="A27" s="35">
        <v>7</v>
      </c>
      <c r="B27" s="27"/>
      <c r="C27" s="39" t="s">
        <v>46</v>
      </c>
      <c r="D27" s="40"/>
      <c r="E27" s="41">
        <v>296</v>
      </c>
      <c r="F27" s="42">
        <v>1</v>
      </c>
      <c r="G27" s="42" t="s">
        <v>102</v>
      </c>
      <c r="H27" s="42">
        <v>24</v>
      </c>
      <c r="I27" s="42">
        <v>9</v>
      </c>
      <c r="J27" s="42" t="s">
        <v>102</v>
      </c>
      <c r="K27" s="42">
        <v>19</v>
      </c>
      <c r="L27" s="42">
        <v>92</v>
      </c>
    </row>
    <row r="28" spans="1:12" ht="11.25" customHeight="1">
      <c r="A28" s="35">
        <v>8</v>
      </c>
      <c r="B28" s="27"/>
      <c r="C28" s="43" t="s">
        <v>47</v>
      </c>
      <c r="D28" s="40"/>
      <c r="E28" s="41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42" t="s">
        <v>37</v>
      </c>
    </row>
    <row r="29" spans="1:12" ht="11.25" customHeight="1">
      <c r="A29" s="35"/>
      <c r="B29" s="27"/>
      <c r="C29" s="44" t="s">
        <v>48</v>
      </c>
      <c r="D29" s="40"/>
      <c r="E29" s="41">
        <v>2779</v>
      </c>
      <c r="F29" s="42">
        <v>7</v>
      </c>
      <c r="G29" s="42">
        <v>9</v>
      </c>
      <c r="H29" s="42">
        <v>234</v>
      </c>
      <c r="I29" s="42">
        <v>198</v>
      </c>
      <c r="J29" s="42">
        <v>22</v>
      </c>
      <c r="K29" s="42">
        <v>294</v>
      </c>
      <c r="L29" s="42">
        <v>668</v>
      </c>
    </row>
    <row r="30" spans="1:12" ht="11.25" customHeight="1">
      <c r="A30" s="35">
        <v>9</v>
      </c>
      <c r="B30" s="27"/>
      <c r="C30" s="39" t="s">
        <v>49</v>
      </c>
      <c r="D30" s="40"/>
      <c r="E30" s="41">
        <v>8696</v>
      </c>
      <c r="F30" s="42">
        <v>127</v>
      </c>
      <c r="G30" s="42">
        <v>7</v>
      </c>
      <c r="H30" s="42">
        <v>387</v>
      </c>
      <c r="I30" s="42">
        <v>238</v>
      </c>
      <c r="J30" s="42">
        <v>8</v>
      </c>
      <c r="K30" s="42">
        <v>1783</v>
      </c>
      <c r="L30" s="42">
        <v>1890</v>
      </c>
    </row>
    <row r="31" spans="1:12" ht="11.25" customHeight="1">
      <c r="A31" s="35">
        <v>10</v>
      </c>
      <c r="B31" s="27"/>
      <c r="C31" s="39" t="s">
        <v>50</v>
      </c>
      <c r="D31" s="40"/>
      <c r="E31" s="41">
        <v>208</v>
      </c>
      <c r="F31" s="42">
        <v>1</v>
      </c>
      <c r="G31" s="42" t="s">
        <v>102</v>
      </c>
      <c r="H31" s="42">
        <v>24</v>
      </c>
      <c r="I31" s="42">
        <v>4</v>
      </c>
      <c r="J31" s="42">
        <v>1</v>
      </c>
      <c r="K31" s="42">
        <v>3</v>
      </c>
      <c r="L31" s="42">
        <v>39</v>
      </c>
    </row>
    <row r="32" spans="1:12" ht="11.25" customHeight="1">
      <c r="A32" s="35">
        <v>11</v>
      </c>
      <c r="B32" s="27"/>
      <c r="C32" s="39" t="s">
        <v>51</v>
      </c>
      <c r="D32" s="40"/>
      <c r="E32" s="41">
        <v>15477</v>
      </c>
      <c r="F32" s="42">
        <v>44</v>
      </c>
      <c r="G32" s="42">
        <v>16</v>
      </c>
      <c r="H32" s="42">
        <v>1026</v>
      </c>
      <c r="I32" s="42">
        <v>88</v>
      </c>
      <c r="J32" s="42">
        <v>50</v>
      </c>
      <c r="K32" s="42">
        <v>1272</v>
      </c>
      <c r="L32" s="42">
        <v>3562</v>
      </c>
    </row>
    <row r="33" spans="1:12" ht="11.25" customHeight="1">
      <c r="A33" s="35">
        <v>12</v>
      </c>
      <c r="B33" s="27"/>
      <c r="C33" s="43" t="s">
        <v>197</v>
      </c>
      <c r="D33" s="40"/>
      <c r="E33" s="41">
        <v>2167</v>
      </c>
      <c r="F33" s="42">
        <v>5</v>
      </c>
      <c r="G33" s="42">
        <v>3</v>
      </c>
      <c r="H33" s="42">
        <v>104</v>
      </c>
      <c r="I33" s="42">
        <v>12</v>
      </c>
      <c r="J33" s="42">
        <v>4</v>
      </c>
      <c r="K33" s="42">
        <v>195</v>
      </c>
      <c r="L33" s="42">
        <v>484</v>
      </c>
    </row>
    <row r="34" spans="1:12" ht="11.25" customHeight="1">
      <c r="A34" s="35">
        <v>13</v>
      </c>
      <c r="B34" s="27"/>
      <c r="C34" s="39" t="s">
        <v>53</v>
      </c>
      <c r="D34" s="40"/>
      <c r="E34" s="41">
        <v>91</v>
      </c>
      <c r="F34" s="42" t="s">
        <v>102</v>
      </c>
      <c r="G34" s="42" t="s">
        <v>102</v>
      </c>
      <c r="H34" s="42">
        <v>6</v>
      </c>
      <c r="I34" s="42" t="s">
        <v>102</v>
      </c>
      <c r="J34" s="42" t="s">
        <v>102</v>
      </c>
      <c r="K34" s="42">
        <v>2</v>
      </c>
      <c r="L34" s="42">
        <v>26</v>
      </c>
    </row>
    <row r="35" spans="1:12" ht="11.25" customHeight="1">
      <c r="A35" s="35">
        <v>14</v>
      </c>
      <c r="B35" s="27"/>
      <c r="C35" s="39" t="s">
        <v>54</v>
      </c>
      <c r="D35" s="40"/>
      <c r="E35" s="41">
        <v>59</v>
      </c>
      <c r="F35" s="42">
        <v>2</v>
      </c>
      <c r="G35" s="42" t="s">
        <v>102</v>
      </c>
      <c r="H35" s="42">
        <v>2</v>
      </c>
      <c r="I35" s="42">
        <v>5</v>
      </c>
      <c r="J35" s="42" t="s">
        <v>102</v>
      </c>
      <c r="K35" s="42">
        <v>2</v>
      </c>
      <c r="L35" s="42">
        <v>11</v>
      </c>
    </row>
    <row r="36" spans="1:12" ht="11.25" customHeight="1">
      <c r="A36" s="35">
        <v>15</v>
      </c>
      <c r="B36" s="27"/>
      <c r="C36" s="39" t="s">
        <v>55</v>
      </c>
      <c r="D36" s="40"/>
      <c r="E36" s="41">
        <v>133</v>
      </c>
      <c r="F36" s="42">
        <v>1</v>
      </c>
      <c r="G36" s="42" t="s">
        <v>102</v>
      </c>
      <c r="H36" s="42">
        <v>1</v>
      </c>
      <c r="I36" s="42">
        <v>1</v>
      </c>
      <c r="J36" s="42" t="s">
        <v>102</v>
      </c>
      <c r="K36" s="42" t="s">
        <v>102</v>
      </c>
      <c r="L36" s="42">
        <v>17</v>
      </c>
    </row>
    <row r="37" spans="1:12" ht="11.25" customHeight="1">
      <c r="A37" s="35">
        <v>16</v>
      </c>
      <c r="B37" s="27"/>
      <c r="C37" s="39" t="s">
        <v>56</v>
      </c>
      <c r="D37" s="40"/>
      <c r="E37" s="41">
        <v>302</v>
      </c>
      <c r="F37" s="42">
        <v>1</v>
      </c>
      <c r="G37" s="42" t="s">
        <v>102</v>
      </c>
      <c r="H37" s="42">
        <v>29</v>
      </c>
      <c r="I37" s="42">
        <v>4</v>
      </c>
      <c r="J37" s="42">
        <v>1</v>
      </c>
      <c r="K37" s="42">
        <v>39</v>
      </c>
      <c r="L37" s="42">
        <v>93</v>
      </c>
    </row>
    <row r="38" spans="1:12" ht="4.5" customHeight="1">
      <c r="A38" s="35"/>
      <c r="B38" s="27"/>
      <c r="C38" s="36"/>
      <c r="D38" s="36"/>
      <c r="E38" s="37"/>
      <c r="F38" s="37"/>
      <c r="G38" s="38"/>
      <c r="H38" s="38"/>
      <c r="I38" s="38"/>
      <c r="J38" s="38"/>
      <c r="K38" s="38"/>
      <c r="L38" s="38"/>
    </row>
    <row r="39" spans="1:12" ht="12" customHeight="1">
      <c r="A39" s="287" t="s">
        <v>57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</row>
    <row r="40" spans="1:12" ht="4.5" customHeight="1">
      <c r="A40" s="35"/>
      <c r="B40" s="27"/>
      <c r="C40" s="36"/>
      <c r="D40" s="36"/>
      <c r="E40" s="37"/>
      <c r="F40" s="37"/>
      <c r="G40" s="38"/>
      <c r="H40" s="38"/>
      <c r="I40" s="38"/>
      <c r="J40" s="38"/>
      <c r="K40" s="38"/>
      <c r="L40" s="38"/>
    </row>
    <row r="41" spans="1:12" ht="12" customHeight="1">
      <c r="A41" s="35">
        <v>17</v>
      </c>
      <c r="B41" s="27"/>
      <c r="C41" s="39" t="s">
        <v>58</v>
      </c>
      <c r="D41" s="40"/>
      <c r="E41" s="41">
        <v>54307</v>
      </c>
      <c r="F41" s="42">
        <v>656</v>
      </c>
      <c r="G41" s="42">
        <v>25</v>
      </c>
      <c r="H41" s="42">
        <v>2535</v>
      </c>
      <c r="I41" s="42">
        <v>922</v>
      </c>
      <c r="J41" s="42">
        <v>79</v>
      </c>
      <c r="K41" s="42">
        <v>8962</v>
      </c>
      <c r="L41" s="42">
        <v>11055</v>
      </c>
    </row>
    <row r="42" spans="1:12" ht="12" customHeight="1">
      <c r="A42" s="35">
        <v>18</v>
      </c>
      <c r="B42" s="27"/>
      <c r="C42" s="39" t="s">
        <v>59</v>
      </c>
      <c r="D42" s="40"/>
      <c r="E42" s="41">
        <v>32311</v>
      </c>
      <c r="F42" s="42">
        <v>229</v>
      </c>
      <c r="G42" s="42">
        <v>8</v>
      </c>
      <c r="H42" s="42">
        <v>1976</v>
      </c>
      <c r="I42" s="42">
        <v>346</v>
      </c>
      <c r="J42" s="42">
        <v>19</v>
      </c>
      <c r="K42" s="42">
        <v>457</v>
      </c>
      <c r="L42" s="42">
        <v>7249</v>
      </c>
    </row>
    <row r="43" spans="1:12" ht="4.5" customHeight="1">
      <c r="A43" s="35"/>
      <c r="B43" s="27"/>
      <c r="C43" s="36"/>
      <c r="D43" s="36"/>
      <c r="E43" s="37"/>
      <c r="F43" s="37"/>
      <c r="G43" s="38"/>
      <c r="H43" s="38"/>
      <c r="I43" s="38"/>
      <c r="J43" s="38"/>
      <c r="K43" s="38"/>
      <c r="L43" s="38"/>
    </row>
    <row r="44" spans="1:12" ht="12" customHeight="1">
      <c r="A44" s="287" t="s">
        <v>60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</row>
    <row r="45" spans="1:12" ht="4.5" customHeight="1">
      <c r="A45" s="35"/>
      <c r="B45" s="27"/>
      <c r="C45" s="36"/>
      <c r="D45" s="36"/>
      <c r="E45" s="37"/>
      <c r="F45" s="37"/>
      <c r="G45" s="38"/>
      <c r="H45" s="38"/>
      <c r="I45" s="38"/>
      <c r="J45" s="38"/>
      <c r="K45" s="38"/>
      <c r="L45" s="38"/>
    </row>
    <row r="46" spans="1:12" ht="11.25" customHeight="1">
      <c r="A46" s="35">
        <v>19</v>
      </c>
      <c r="B46" s="27"/>
      <c r="C46" s="39" t="s">
        <v>61</v>
      </c>
      <c r="D46" s="40"/>
      <c r="E46" s="41">
        <v>67057</v>
      </c>
      <c r="F46" s="42">
        <v>849</v>
      </c>
      <c r="G46" s="42">
        <v>16</v>
      </c>
      <c r="H46" s="42">
        <v>4162</v>
      </c>
      <c r="I46" s="42">
        <v>1238</v>
      </c>
      <c r="J46" s="42">
        <v>83</v>
      </c>
      <c r="K46" s="42">
        <v>4351</v>
      </c>
      <c r="L46" s="42">
        <v>15380</v>
      </c>
    </row>
    <row r="47" spans="1:12" ht="11.25" customHeight="1">
      <c r="A47" s="35">
        <v>20</v>
      </c>
      <c r="B47" s="27"/>
      <c r="C47" s="39" t="s">
        <v>62</v>
      </c>
      <c r="D47" s="40"/>
      <c r="E47" s="41">
        <v>3224</v>
      </c>
      <c r="F47" s="42">
        <v>5</v>
      </c>
      <c r="G47" s="42">
        <v>1</v>
      </c>
      <c r="H47" s="42">
        <v>21</v>
      </c>
      <c r="I47" s="42">
        <v>3</v>
      </c>
      <c r="J47" s="42">
        <v>3</v>
      </c>
      <c r="K47" s="42">
        <v>1370</v>
      </c>
      <c r="L47" s="42">
        <v>200</v>
      </c>
    </row>
    <row r="48" spans="1:12" ht="11.25" customHeight="1">
      <c r="A48" s="35">
        <v>21</v>
      </c>
      <c r="B48" s="27"/>
      <c r="C48" s="39" t="s">
        <v>63</v>
      </c>
      <c r="D48" s="40"/>
      <c r="E48" s="41">
        <v>2384</v>
      </c>
      <c r="F48" s="42">
        <v>1</v>
      </c>
      <c r="G48" s="42" t="s">
        <v>102</v>
      </c>
      <c r="H48" s="42">
        <v>25</v>
      </c>
      <c r="I48" s="42">
        <v>1</v>
      </c>
      <c r="J48" s="42" t="s">
        <v>102</v>
      </c>
      <c r="K48" s="42">
        <v>1419</v>
      </c>
      <c r="L48" s="42">
        <v>138</v>
      </c>
    </row>
    <row r="49" spans="1:12" ht="11.25" customHeight="1">
      <c r="A49" s="35">
        <v>22</v>
      </c>
      <c r="B49" s="27"/>
      <c r="C49" s="39" t="s">
        <v>64</v>
      </c>
      <c r="D49" s="40"/>
      <c r="E49" s="41">
        <v>2326</v>
      </c>
      <c r="F49" s="42" t="s">
        <v>102</v>
      </c>
      <c r="G49" s="42">
        <v>11</v>
      </c>
      <c r="H49" s="42">
        <v>52</v>
      </c>
      <c r="I49" s="42">
        <v>1</v>
      </c>
      <c r="J49" s="42">
        <v>2</v>
      </c>
      <c r="K49" s="42">
        <v>198</v>
      </c>
      <c r="L49" s="42">
        <v>562</v>
      </c>
    </row>
    <row r="50" spans="1:12" ht="11.25" customHeight="1">
      <c r="A50" s="35">
        <v>23</v>
      </c>
      <c r="B50" s="27"/>
      <c r="C50" s="39" t="s">
        <v>65</v>
      </c>
      <c r="D50" s="40"/>
      <c r="E50" s="41">
        <v>1147</v>
      </c>
      <c r="F50" s="42">
        <v>1</v>
      </c>
      <c r="G50" s="42" t="s">
        <v>102</v>
      </c>
      <c r="H50" s="42">
        <v>30</v>
      </c>
      <c r="I50" s="42">
        <v>1</v>
      </c>
      <c r="J50" s="42">
        <v>2</v>
      </c>
      <c r="K50" s="42">
        <v>120</v>
      </c>
      <c r="L50" s="42">
        <v>239</v>
      </c>
    </row>
    <row r="51" spans="1:12" ht="11.25" customHeight="1">
      <c r="A51" s="35">
        <v>24</v>
      </c>
      <c r="B51" s="27"/>
      <c r="C51" s="39" t="s">
        <v>66</v>
      </c>
      <c r="D51" s="40"/>
      <c r="E51" s="41">
        <v>1051</v>
      </c>
      <c r="F51" s="42">
        <v>1</v>
      </c>
      <c r="G51" s="42" t="s">
        <v>102</v>
      </c>
      <c r="H51" s="42">
        <v>13</v>
      </c>
      <c r="I51" s="42" t="s">
        <v>102</v>
      </c>
      <c r="J51" s="42" t="s">
        <v>102</v>
      </c>
      <c r="K51" s="42">
        <v>366</v>
      </c>
      <c r="L51" s="42">
        <v>115</v>
      </c>
    </row>
    <row r="52" spans="1:12" ht="11.25" customHeight="1">
      <c r="A52" s="35">
        <v>25</v>
      </c>
      <c r="B52" s="27"/>
      <c r="C52" s="39" t="s">
        <v>67</v>
      </c>
      <c r="D52" s="40"/>
      <c r="E52" s="41">
        <v>988</v>
      </c>
      <c r="F52" s="42" t="s">
        <v>102</v>
      </c>
      <c r="G52" s="42">
        <v>1</v>
      </c>
      <c r="H52" s="42">
        <v>26</v>
      </c>
      <c r="I52" s="42">
        <v>1</v>
      </c>
      <c r="J52" s="42">
        <v>2</v>
      </c>
      <c r="K52" s="42">
        <v>367</v>
      </c>
      <c r="L52" s="42">
        <v>112</v>
      </c>
    </row>
    <row r="53" spans="1:12" ht="11.25" customHeight="1">
      <c r="A53" s="35">
        <v>26</v>
      </c>
      <c r="B53" s="27"/>
      <c r="C53" s="39" t="s">
        <v>68</v>
      </c>
      <c r="D53" s="40"/>
      <c r="E53" s="41">
        <v>857</v>
      </c>
      <c r="F53" s="42">
        <v>3</v>
      </c>
      <c r="G53" s="42">
        <v>2</v>
      </c>
      <c r="H53" s="42">
        <v>7</v>
      </c>
      <c r="I53" s="42" t="s">
        <v>102</v>
      </c>
      <c r="J53" s="42" t="s">
        <v>102</v>
      </c>
      <c r="K53" s="42">
        <v>411</v>
      </c>
      <c r="L53" s="42">
        <v>78</v>
      </c>
    </row>
    <row r="54" spans="1:12" ht="11.25" customHeight="1">
      <c r="A54" s="35">
        <v>27</v>
      </c>
      <c r="B54" s="27"/>
      <c r="C54" s="39" t="s">
        <v>69</v>
      </c>
      <c r="D54" s="40"/>
      <c r="E54" s="41">
        <v>756</v>
      </c>
      <c r="F54" s="42" t="s">
        <v>102</v>
      </c>
      <c r="G54" s="42" t="s">
        <v>102</v>
      </c>
      <c r="H54" s="42">
        <v>10</v>
      </c>
      <c r="I54" s="42" t="s">
        <v>102</v>
      </c>
      <c r="J54" s="42">
        <v>1</v>
      </c>
      <c r="K54" s="42">
        <v>88</v>
      </c>
      <c r="L54" s="42">
        <v>108</v>
      </c>
    </row>
    <row r="55" spans="1:12" ht="11.25" customHeight="1">
      <c r="A55" s="35">
        <v>28</v>
      </c>
      <c r="B55" s="27"/>
      <c r="C55" s="39" t="s">
        <v>70</v>
      </c>
      <c r="D55" s="40"/>
      <c r="E55" s="41">
        <v>754</v>
      </c>
      <c r="F55" s="42">
        <v>8</v>
      </c>
      <c r="G55" s="42" t="s">
        <v>102</v>
      </c>
      <c r="H55" s="42">
        <v>33</v>
      </c>
      <c r="I55" s="42">
        <v>8</v>
      </c>
      <c r="J55" s="42" t="s">
        <v>102</v>
      </c>
      <c r="K55" s="42">
        <v>45</v>
      </c>
      <c r="L55" s="42">
        <v>172</v>
      </c>
    </row>
    <row r="56" spans="1:12" ht="11.25" customHeight="1">
      <c r="A56" s="35">
        <v>29</v>
      </c>
      <c r="B56" s="27"/>
      <c r="C56" s="39" t="s">
        <v>71</v>
      </c>
      <c r="D56" s="40"/>
      <c r="E56" s="41">
        <v>637</v>
      </c>
      <c r="F56" s="42">
        <v>4</v>
      </c>
      <c r="G56" s="42">
        <v>1</v>
      </c>
      <c r="H56" s="42">
        <v>6</v>
      </c>
      <c r="I56" s="42">
        <v>1</v>
      </c>
      <c r="J56" s="42">
        <v>2</v>
      </c>
      <c r="K56" s="42">
        <v>205</v>
      </c>
      <c r="L56" s="42">
        <v>73</v>
      </c>
    </row>
    <row r="57" spans="1:12" ht="11.25" customHeight="1">
      <c r="A57" s="35">
        <v>30</v>
      </c>
      <c r="B57" s="27"/>
      <c r="C57" s="39" t="s">
        <v>72</v>
      </c>
      <c r="D57" s="40"/>
      <c r="E57" s="41">
        <v>358</v>
      </c>
      <c r="F57" s="42" t="s">
        <v>102</v>
      </c>
      <c r="G57" s="42" t="s">
        <v>102</v>
      </c>
      <c r="H57" s="42">
        <v>5</v>
      </c>
      <c r="I57" s="42" t="s">
        <v>102</v>
      </c>
      <c r="J57" s="42" t="s">
        <v>102</v>
      </c>
      <c r="K57" s="42">
        <v>64</v>
      </c>
      <c r="L57" s="42">
        <v>49</v>
      </c>
    </row>
    <row r="58" spans="1:12" ht="11.25" customHeight="1">
      <c r="A58" s="35">
        <v>31</v>
      </c>
      <c r="B58" s="27"/>
      <c r="C58" s="39" t="s">
        <v>73</v>
      </c>
      <c r="D58" s="40"/>
      <c r="E58" s="41">
        <v>339</v>
      </c>
      <c r="F58" s="42" t="s">
        <v>102</v>
      </c>
      <c r="G58" s="42">
        <v>1</v>
      </c>
      <c r="H58" s="42">
        <v>3</v>
      </c>
      <c r="I58" s="42">
        <v>1</v>
      </c>
      <c r="J58" s="42" t="s">
        <v>102</v>
      </c>
      <c r="K58" s="42">
        <v>75</v>
      </c>
      <c r="L58" s="42">
        <v>61</v>
      </c>
    </row>
    <row r="59" spans="1:12" ht="11.25" customHeight="1">
      <c r="A59" s="35">
        <v>32</v>
      </c>
      <c r="B59" s="27"/>
      <c r="C59" s="39" t="s">
        <v>74</v>
      </c>
      <c r="D59" s="40"/>
      <c r="E59" s="41">
        <v>328</v>
      </c>
      <c r="F59" s="42" t="s">
        <v>102</v>
      </c>
      <c r="G59" s="42" t="s">
        <v>102</v>
      </c>
      <c r="H59" s="42" t="s">
        <v>102</v>
      </c>
      <c r="I59" s="42" t="s">
        <v>102</v>
      </c>
      <c r="J59" s="42" t="s">
        <v>102</v>
      </c>
      <c r="K59" s="42">
        <v>2</v>
      </c>
      <c r="L59" s="42">
        <v>24</v>
      </c>
    </row>
    <row r="60" spans="1:12" ht="11.25" customHeight="1">
      <c r="A60" s="35">
        <v>33</v>
      </c>
      <c r="B60" s="27"/>
      <c r="C60" s="39" t="s">
        <v>75</v>
      </c>
      <c r="D60" s="40"/>
      <c r="E60" s="41">
        <v>314</v>
      </c>
      <c r="F60" s="42">
        <v>1</v>
      </c>
      <c r="G60" s="42" t="s">
        <v>102</v>
      </c>
      <c r="H60" s="42">
        <v>1</v>
      </c>
      <c r="I60" s="42" t="s">
        <v>102</v>
      </c>
      <c r="J60" s="42">
        <v>1</v>
      </c>
      <c r="K60" s="42">
        <v>13</v>
      </c>
      <c r="L60" s="42">
        <v>73</v>
      </c>
    </row>
    <row r="61" spans="1:12" ht="11.25" customHeight="1">
      <c r="A61" s="35">
        <v>34</v>
      </c>
      <c r="B61" s="27"/>
      <c r="C61" s="39" t="s">
        <v>76</v>
      </c>
      <c r="D61" s="40"/>
      <c r="E61" s="41">
        <v>260</v>
      </c>
      <c r="F61" s="42" t="s">
        <v>102</v>
      </c>
      <c r="G61" s="42" t="s">
        <v>102</v>
      </c>
      <c r="H61" s="42">
        <v>6</v>
      </c>
      <c r="I61" s="42" t="s">
        <v>102</v>
      </c>
      <c r="J61" s="42" t="s">
        <v>102</v>
      </c>
      <c r="K61" s="42">
        <v>11</v>
      </c>
      <c r="L61" s="42">
        <v>99</v>
      </c>
    </row>
    <row r="62" spans="1:12" ht="11.25" customHeight="1">
      <c r="A62" s="35">
        <v>35</v>
      </c>
      <c r="B62" s="27"/>
      <c r="C62" s="39" t="s">
        <v>77</v>
      </c>
      <c r="D62" s="40"/>
      <c r="E62" s="41">
        <v>232</v>
      </c>
      <c r="F62" s="42">
        <v>2</v>
      </c>
      <c r="G62" s="42" t="s">
        <v>102</v>
      </c>
      <c r="H62" s="42">
        <v>5</v>
      </c>
      <c r="I62" s="42" t="s">
        <v>102</v>
      </c>
      <c r="J62" s="42" t="s">
        <v>102</v>
      </c>
      <c r="K62" s="42">
        <v>20</v>
      </c>
      <c r="L62" s="42">
        <v>24</v>
      </c>
    </row>
    <row r="63" spans="1:12" ht="11.25" customHeight="1">
      <c r="A63" s="35">
        <v>36</v>
      </c>
      <c r="B63" s="27"/>
      <c r="C63" s="39" t="s">
        <v>78</v>
      </c>
      <c r="D63" s="40"/>
      <c r="E63" s="41">
        <v>224</v>
      </c>
      <c r="F63" s="42">
        <v>1</v>
      </c>
      <c r="G63" s="42" t="s">
        <v>102</v>
      </c>
      <c r="H63" s="42">
        <v>13</v>
      </c>
      <c r="I63" s="42">
        <v>1</v>
      </c>
      <c r="J63" s="42" t="s">
        <v>102</v>
      </c>
      <c r="K63" s="42">
        <v>4</v>
      </c>
      <c r="L63" s="42">
        <v>52</v>
      </c>
    </row>
    <row r="64" spans="1:12" ht="11.25" customHeight="1">
      <c r="A64" s="35">
        <v>37</v>
      </c>
      <c r="B64" s="27"/>
      <c r="C64" s="39" t="s">
        <v>79</v>
      </c>
      <c r="D64" s="40"/>
      <c r="E64" s="41">
        <v>213</v>
      </c>
      <c r="F64" s="42" t="s">
        <v>102</v>
      </c>
      <c r="G64" s="42" t="s">
        <v>102</v>
      </c>
      <c r="H64" s="42" t="s">
        <v>102</v>
      </c>
      <c r="I64" s="42">
        <v>1</v>
      </c>
      <c r="J64" s="42" t="s">
        <v>102</v>
      </c>
      <c r="K64" s="42" t="s">
        <v>102</v>
      </c>
      <c r="L64" s="42">
        <v>28</v>
      </c>
    </row>
    <row r="65" spans="1:12" ht="11.25" customHeight="1">
      <c r="A65" s="35">
        <v>38</v>
      </c>
      <c r="B65" s="27"/>
      <c r="C65" s="39" t="s">
        <v>80</v>
      </c>
      <c r="D65" s="40"/>
      <c r="E65" s="41">
        <v>198</v>
      </c>
      <c r="F65" s="42" t="s">
        <v>102</v>
      </c>
      <c r="G65" s="42" t="s">
        <v>102</v>
      </c>
      <c r="H65" s="42">
        <v>6</v>
      </c>
      <c r="I65" s="42" t="s">
        <v>102</v>
      </c>
      <c r="J65" s="42" t="s">
        <v>102</v>
      </c>
      <c r="K65" s="42">
        <v>8</v>
      </c>
      <c r="L65" s="42">
        <v>48</v>
      </c>
    </row>
    <row r="66" spans="1:12" ht="11.25" customHeight="1">
      <c r="A66" s="35">
        <v>39</v>
      </c>
      <c r="B66" s="27"/>
      <c r="C66" s="39" t="s">
        <v>81</v>
      </c>
      <c r="D66" s="40"/>
      <c r="E66" s="41">
        <v>191</v>
      </c>
      <c r="F66" s="42">
        <v>3</v>
      </c>
      <c r="G66" s="42" t="s">
        <v>102</v>
      </c>
      <c r="H66" s="42">
        <v>5</v>
      </c>
      <c r="I66" s="42" t="s">
        <v>102</v>
      </c>
      <c r="J66" s="42" t="s">
        <v>102</v>
      </c>
      <c r="K66" s="42">
        <v>61</v>
      </c>
      <c r="L66" s="42">
        <v>20</v>
      </c>
    </row>
    <row r="67" ht="11.25" customHeight="1">
      <c r="C67" s="110"/>
    </row>
    <row r="68" spans="1:12" ht="11.25" customHeight="1">
      <c r="A68" s="35">
        <v>40</v>
      </c>
      <c r="B68" s="27"/>
      <c r="C68" s="43" t="s">
        <v>198</v>
      </c>
      <c r="D68" s="51"/>
      <c r="E68" s="111">
        <v>12506</v>
      </c>
      <c r="F68" s="111">
        <v>27</v>
      </c>
      <c r="G68" s="111">
        <v>4</v>
      </c>
      <c r="H68" s="111">
        <v>209</v>
      </c>
      <c r="I68" s="111">
        <v>19</v>
      </c>
      <c r="J68" s="111">
        <v>8</v>
      </c>
      <c r="K68" s="111">
        <v>4382</v>
      </c>
      <c r="L68" s="111">
        <v>1393</v>
      </c>
    </row>
    <row r="69" spans="1:12" ht="4.5" customHeight="1">
      <c r="A69" s="301" t="s">
        <v>4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</row>
    <row r="70" spans="1:12" ht="21" customHeight="1">
      <c r="A70" s="302" t="s">
        <v>199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</row>
    <row r="71" ht="11.25" customHeight="1"/>
  </sheetData>
  <sheetProtection/>
  <mergeCells count="22">
    <mergeCell ref="A17:L17"/>
    <mergeCell ref="A23:L23"/>
    <mergeCell ref="A39:L39"/>
    <mergeCell ref="A44:L44"/>
    <mergeCell ref="A69:L69"/>
    <mergeCell ref="A70:L70"/>
    <mergeCell ref="I5:I12"/>
    <mergeCell ref="J5:J12"/>
    <mergeCell ref="K5:K12"/>
    <mergeCell ref="L5:L12"/>
    <mergeCell ref="C14:D14"/>
    <mergeCell ref="E14:L14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D83" sqref="D83"/>
    </sheetView>
  </sheetViews>
  <sheetFormatPr defaultColWidth="8.7109375" defaultRowHeight="12.75"/>
  <cols>
    <col min="1" max="3" width="8.00390625" style="135" customWidth="1"/>
    <col min="4" max="4" width="8.7109375" style="135" customWidth="1"/>
    <col min="5" max="5" width="8.00390625" style="135" customWidth="1"/>
    <col min="6" max="6" width="8.7109375" style="135" customWidth="1"/>
    <col min="7" max="10" width="8.00390625" style="135" customWidth="1"/>
    <col min="11" max="11" width="10.00390625" style="135" customWidth="1"/>
    <col min="12" max="13" width="0.85546875" style="135" customWidth="1"/>
    <col min="14" max="14" width="3.28125" style="135" customWidth="1"/>
    <col min="15" max="244" width="11.421875" style="112" customWidth="1"/>
    <col min="245" max="245" width="3.7109375" style="112" customWidth="1"/>
    <col min="246" max="246" width="0.85546875" style="112" customWidth="1"/>
    <col min="247" max="247" width="27.7109375" style="112" customWidth="1"/>
    <col min="248" max="248" width="0.85546875" style="112" customWidth="1"/>
    <col min="249" max="249" width="9.28125" style="112" customWidth="1"/>
    <col min="250" max="251" width="8.7109375" style="112" customWidth="1"/>
    <col min="252" max="253" width="7.28125" style="112" customWidth="1"/>
    <col min="254" max="254" width="9.7109375" style="112" customWidth="1"/>
    <col min="255" max="255" width="6.7109375" style="112" customWidth="1"/>
    <col min="256" max="16384" width="8.7109375" style="112" customWidth="1"/>
  </cols>
  <sheetData>
    <row r="1" spans="1:14" ht="6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2" customHeight="1">
      <c r="A2" s="377" t="s">
        <v>200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6.7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2.75" customHeight="1">
      <c r="A4" s="379" t="s">
        <v>201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80"/>
      <c r="M4" s="381" t="s">
        <v>33</v>
      </c>
      <c r="N4" s="382"/>
    </row>
    <row r="5" spans="1:14" ht="12" customHeight="1">
      <c r="A5" s="386" t="s">
        <v>202</v>
      </c>
      <c r="B5" s="371" t="s">
        <v>203</v>
      </c>
      <c r="C5" s="381" t="s">
        <v>204</v>
      </c>
      <c r="D5" s="371" t="s">
        <v>205</v>
      </c>
      <c r="E5" s="371" t="s">
        <v>206</v>
      </c>
      <c r="F5" s="371" t="s">
        <v>207</v>
      </c>
      <c r="G5" s="371" t="s">
        <v>208</v>
      </c>
      <c r="H5" s="371" t="s">
        <v>209</v>
      </c>
      <c r="I5" s="381" t="s">
        <v>210</v>
      </c>
      <c r="J5" s="381" t="s">
        <v>211</v>
      </c>
      <c r="K5" s="374" t="s">
        <v>212</v>
      </c>
      <c r="L5" s="375"/>
      <c r="M5" s="374"/>
      <c r="N5" s="383"/>
    </row>
    <row r="6" spans="1:14" ht="12" customHeight="1">
      <c r="A6" s="387"/>
      <c r="B6" s="372"/>
      <c r="C6" s="374"/>
      <c r="D6" s="389"/>
      <c r="E6" s="372"/>
      <c r="F6" s="372"/>
      <c r="G6" s="372"/>
      <c r="H6" s="372"/>
      <c r="I6" s="393"/>
      <c r="J6" s="393"/>
      <c r="K6" s="374"/>
      <c r="L6" s="375"/>
      <c r="M6" s="374"/>
      <c r="N6" s="383"/>
    </row>
    <row r="7" spans="1:14" ht="12" customHeight="1">
      <c r="A7" s="387"/>
      <c r="B7" s="372"/>
      <c r="C7" s="374"/>
      <c r="D7" s="389"/>
      <c r="E7" s="372"/>
      <c r="F7" s="372"/>
      <c r="G7" s="372"/>
      <c r="H7" s="372"/>
      <c r="I7" s="393"/>
      <c r="J7" s="393"/>
      <c r="K7" s="374"/>
      <c r="L7" s="375"/>
      <c r="M7" s="374"/>
      <c r="N7" s="383"/>
    </row>
    <row r="8" spans="1:14" ht="12" customHeight="1">
      <c r="A8" s="387"/>
      <c r="B8" s="372"/>
      <c r="C8" s="374"/>
      <c r="D8" s="389"/>
      <c r="E8" s="372"/>
      <c r="F8" s="372"/>
      <c r="G8" s="372"/>
      <c r="H8" s="372"/>
      <c r="I8" s="393"/>
      <c r="J8" s="393"/>
      <c r="K8" s="374"/>
      <c r="L8" s="375"/>
      <c r="M8" s="374"/>
      <c r="N8" s="383"/>
    </row>
    <row r="9" spans="1:14" ht="12" customHeight="1">
      <c r="A9" s="387"/>
      <c r="B9" s="372"/>
      <c r="C9" s="374"/>
      <c r="D9" s="389"/>
      <c r="E9" s="372"/>
      <c r="F9" s="372"/>
      <c r="G9" s="372"/>
      <c r="H9" s="372"/>
      <c r="I9" s="393"/>
      <c r="J9" s="393"/>
      <c r="K9" s="374"/>
      <c r="L9" s="375"/>
      <c r="M9" s="374"/>
      <c r="N9" s="383"/>
    </row>
    <row r="10" spans="1:14" ht="12" customHeight="1">
      <c r="A10" s="387"/>
      <c r="B10" s="372"/>
      <c r="C10" s="374"/>
      <c r="D10" s="389"/>
      <c r="E10" s="372"/>
      <c r="F10" s="372"/>
      <c r="G10" s="372"/>
      <c r="H10" s="372"/>
      <c r="I10" s="393"/>
      <c r="J10" s="393"/>
      <c r="K10" s="374"/>
      <c r="L10" s="375"/>
      <c r="M10" s="374"/>
      <c r="N10" s="383"/>
    </row>
    <row r="11" spans="1:14" ht="12" customHeight="1">
      <c r="A11" s="387"/>
      <c r="B11" s="372"/>
      <c r="C11" s="374"/>
      <c r="D11" s="389"/>
      <c r="E11" s="372"/>
      <c r="F11" s="372"/>
      <c r="G11" s="372"/>
      <c r="H11" s="372"/>
      <c r="I11" s="393"/>
      <c r="J11" s="393"/>
      <c r="K11" s="374"/>
      <c r="L11" s="375"/>
      <c r="M11" s="374"/>
      <c r="N11" s="383"/>
    </row>
    <row r="12" spans="1:14" ht="12" customHeight="1">
      <c r="A12" s="388"/>
      <c r="B12" s="373"/>
      <c r="C12" s="384"/>
      <c r="D12" s="390"/>
      <c r="E12" s="373"/>
      <c r="F12" s="373"/>
      <c r="G12" s="373"/>
      <c r="H12" s="373"/>
      <c r="I12" s="394"/>
      <c r="J12" s="394"/>
      <c r="K12" s="374"/>
      <c r="L12" s="375"/>
      <c r="M12" s="374"/>
      <c r="N12" s="383"/>
    </row>
    <row r="13" spans="1:14" ht="12.75" customHeight="1">
      <c r="A13" s="114" t="s">
        <v>136</v>
      </c>
      <c r="B13" s="114" t="s">
        <v>140</v>
      </c>
      <c r="C13" s="113" t="s">
        <v>144</v>
      </c>
      <c r="D13" s="116" t="s">
        <v>150</v>
      </c>
      <c r="E13" s="116" t="s">
        <v>154</v>
      </c>
      <c r="F13" s="117" t="s">
        <v>156</v>
      </c>
      <c r="G13" s="115" t="s">
        <v>162</v>
      </c>
      <c r="H13" s="117" t="s">
        <v>169</v>
      </c>
      <c r="I13" s="113" t="s">
        <v>171</v>
      </c>
      <c r="J13" s="116" t="s">
        <v>173</v>
      </c>
      <c r="K13" s="391" t="s">
        <v>175</v>
      </c>
      <c r="L13" s="380"/>
      <c r="M13" s="384"/>
      <c r="N13" s="385"/>
    </row>
    <row r="14" spans="1:14" ht="12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s="123" customFormat="1" ht="10.5" customHeight="1">
      <c r="A15" s="119">
        <v>3362</v>
      </c>
      <c r="B15" s="119">
        <v>7844</v>
      </c>
      <c r="C15" s="119">
        <v>5439</v>
      </c>
      <c r="D15" s="119">
        <v>4081</v>
      </c>
      <c r="E15" s="119">
        <v>3254</v>
      </c>
      <c r="F15" s="119">
        <v>12397</v>
      </c>
      <c r="G15" s="119">
        <v>13247</v>
      </c>
      <c r="H15" s="119">
        <v>2842</v>
      </c>
      <c r="I15" s="119">
        <v>1861</v>
      </c>
      <c r="J15" s="119">
        <v>2962</v>
      </c>
      <c r="K15" s="119">
        <v>10644</v>
      </c>
      <c r="L15" s="120"/>
      <c r="M15" s="121"/>
      <c r="N15" s="122">
        <v>1</v>
      </c>
    </row>
    <row r="16" spans="1:14" ht="6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4" ht="12.75" customHeight="1">
      <c r="A17" s="392" t="s">
        <v>39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126"/>
      <c r="M17" s="126"/>
      <c r="N17" s="126"/>
    </row>
    <row r="18" spans="1:14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10.5" customHeight="1">
      <c r="A19" s="127">
        <v>3105</v>
      </c>
      <c r="B19" s="127">
        <v>7249</v>
      </c>
      <c r="C19" s="127">
        <v>5227</v>
      </c>
      <c r="D19" s="127">
        <v>3827</v>
      </c>
      <c r="E19" s="127">
        <v>3120</v>
      </c>
      <c r="F19" s="127">
        <v>12033</v>
      </c>
      <c r="G19" s="127">
        <v>12860</v>
      </c>
      <c r="H19" s="127">
        <v>2725</v>
      </c>
      <c r="I19" s="127">
        <v>1799</v>
      </c>
      <c r="J19" s="127">
        <v>2786</v>
      </c>
      <c r="K19" s="127">
        <v>10354</v>
      </c>
      <c r="L19" s="128"/>
      <c r="M19" s="129"/>
      <c r="N19" s="130">
        <v>2</v>
      </c>
    </row>
    <row r="20" spans="1:14" ht="10.5" customHeight="1">
      <c r="A20" s="127">
        <v>50</v>
      </c>
      <c r="B20" s="127">
        <v>205</v>
      </c>
      <c r="C20" s="127">
        <v>41</v>
      </c>
      <c r="D20" s="127">
        <v>81</v>
      </c>
      <c r="E20" s="127">
        <v>35</v>
      </c>
      <c r="F20" s="127">
        <v>102</v>
      </c>
      <c r="G20" s="127">
        <v>83</v>
      </c>
      <c r="H20" s="127">
        <v>42</v>
      </c>
      <c r="I20" s="127">
        <v>20</v>
      </c>
      <c r="J20" s="127">
        <v>76</v>
      </c>
      <c r="K20" s="127">
        <v>96</v>
      </c>
      <c r="L20" s="128"/>
      <c r="M20" s="129"/>
      <c r="N20" s="130">
        <v>3</v>
      </c>
    </row>
    <row r="21" spans="1:14" ht="10.5" customHeight="1">
      <c r="A21" s="127">
        <v>207</v>
      </c>
      <c r="B21" s="127">
        <v>390</v>
      </c>
      <c r="C21" s="127">
        <v>171</v>
      </c>
      <c r="D21" s="127">
        <v>173</v>
      </c>
      <c r="E21" s="127">
        <v>99</v>
      </c>
      <c r="F21" s="127">
        <v>262</v>
      </c>
      <c r="G21" s="127">
        <v>304</v>
      </c>
      <c r="H21" s="127">
        <v>75</v>
      </c>
      <c r="I21" s="127">
        <v>42</v>
      </c>
      <c r="J21" s="127">
        <v>100</v>
      </c>
      <c r="K21" s="127">
        <v>194</v>
      </c>
      <c r="L21" s="128"/>
      <c r="M21" s="129"/>
      <c r="N21" s="130">
        <v>4</v>
      </c>
    </row>
    <row r="22" spans="1:14" ht="6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ht="12" customHeight="1">
      <c r="A23" s="392" t="s">
        <v>43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131"/>
      <c r="M23" s="131"/>
      <c r="N23" s="131"/>
    </row>
    <row r="24" spans="1:14" ht="6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14" ht="11.25" customHeight="1">
      <c r="A25" s="127">
        <v>2546</v>
      </c>
      <c r="B25" s="127">
        <v>5935</v>
      </c>
      <c r="C25" s="127">
        <v>3630</v>
      </c>
      <c r="D25" s="127">
        <v>2842</v>
      </c>
      <c r="E25" s="127">
        <v>1397</v>
      </c>
      <c r="F25" s="127">
        <v>8686</v>
      </c>
      <c r="G25" s="127">
        <v>11048</v>
      </c>
      <c r="H25" s="127">
        <v>2500</v>
      </c>
      <c r="I25" s="127">
        <v>1556</v>
      </c>
      <c r="J25" s="127">
        <v>2223</v>
      </c>
      <c r="K25" s="127">
        <v>9737</v>
      </c>
      <c r="L25" s="128"/>
      <c r="M25" s="129"/>
      <c r="N25" s="130">
        <v>5</v>
      </c>
    </row>
    <row r="26" spans="1:14" ht="11.25" customHeight="1">
      <c r="A26" s="127">
        <v>12</v>
      </c>
      <c r="B26" s="127">
        <v>27</v>
      </c>
      <c r="C26" s="127">
        <v>21</v>
      </c>
      <c r="D26" s="127">
        <v>42</v>
      </c>
      <c r="E26" s="127">
        <v>37</v>
      </c>
      <c r="F26" s="127">
        <v>10</v>
      </c>
      <c r="G26" s="127">
        <v>12</v>
      </c>
      <c r="H26" s="127">
        <v>1</v>
      </c>
      <c r="I26" s="127">
        <v>5</v>
      </c>
      <c r="J26" s="127">
        <v>2</v>
      </c>
      <c r="K26" s="127">
        <v>13</v>
      </c>
      <c r="L26" s="128"/>
      <c r="M26" s="129"/>
      <c r="N26" s="130">
        <v>6</v>
      </c>
    </row>
    <row r="27" spans="1:14" ht="11.25" customHeight="1">
      <c r="A27" s="127">
        <v>9</v>
      </c>
      <c r="B27" s="127">
        <v>31</v>
      </c>
      <c r="C27" s="127">
        <v>9</v>
      </c>
      <c r="D27" s="127">
        <v>9</v>
      </c>
      <c r="E27" s="127">
        <v>35</v>
      </c>
      <c r="F27" s="127">
        <v>20</v>
      </c>
      <c r="G27" s="127">
        <v>16</v>
      </c>
      <c r="H27" s="127" t="s">
        <v>102</v>
      </c>
      <c r="I27" s="127">
        <v>3</v>
      </c>
      <c r="J27" s="127">
        <v>4</v>
      </c>
      <c r="K27" s="127">
        <v>15</v>
      </c>
      <c r="L27" s="128"/>
      <c r="M27" s="129"/>
      <c r="N27" s="130">
        <v>7</v>
      </c>
    </row>
    <row r="28" spans="1:14" ht="11.25" customHeight="1">
      <c r="A28" s="127" t="s">
        <v>37</v>
      </c>
      <c r="B28" s="127" t="s">
        <v>37</v>
      </c>
      <c r="C28" s="127" t="s">
        <v>37</v>
      </c>
      <c r="D28" s="127" t="s">
        <v>37</v>
      </c>
      <c r="E28" s="127" t="s">
        <v>37</v>
      </c>
      <c r="F28" s="127" t="s">
        <v>37</v>
      </c>
      <c r="G28" s="127" t="s">
        <v>37</v>
      </c>
      <c r="H28" s="127" t="s">
        <v>37</v>
      </c>
      <c r="I28" s="127" t="s">
        <v>37</v>
      </c>
      <c r="J28" s="127" t="s">
        <v>37</v>
      </c>
      <c r="K28" s="127" t="s">
        <v>102</v>
      </c>
      <c r="L28" s="128"/>
      <c r="M28" s="129"/>
      <c r="N28" s="130">
        <v>8</v>
      </c>
    </row>
    <row r="29" spans="1:14" ht="11.25" customHeight="1">
      <c r="A29" s="127">
        <v>97</v>
      </c>
      <c r="B29" s="127">
        <v>122</v>
      </c>
      <c r="C29" s="127">
        <v>73</v>
      </c>
      <c r="D29" s="127">
        <v>120</v>
      </c>
      <c r="E29" s="127">
        <v>424</v>
      </c>
      <c r="F29" s="127">
        <v>245</v>
      </c>
      <c r="G29" s="127">
        <v>142</v>
      </c>
      <c r="H29" s="127">
        <v>13</v>
      </c>
      <c r="I29" s="127">
        <v>20</v>
      </c>
      <c r="J29" s="127">
        <v>33</v>
      </c>
      <c r="K29" s="127">
        <v>58</v>
      </c>
      <c r="L29" s="128"/>
      <c r="M29" s="129"/>
      <c r="N29" s="130"/>
    </row>
    <row r="30" spans="1:14" ht="11.25" customHeight="1">
      <c r="A30" s="127">
        <v>167</v>
      </c>
      <c r="B30" s="127">
        <v>774</v>
      </c>
      <c r="C30" s="127">
        <v>456</v>
      </c>
      <c r="D30" s="127">
        <v>53</v>
      </c>
      <c r="E30" s="127">
        <v>313</v>
      </c>
      <c r="F30" s="127">
        <v>642</v>
      </c>
      <c r="G30" s="127">
        <v>772</v>
      </c>
      <c r="H30" s="127">
        <v>155</v>
      </c>
      <c r="I30" s="127">
        <v>89</v>
      </c>
      <c r="J30" s="127">
        <v>389</v>
      </c>
      <c r="K30" s="127">
        <v>446</v>
      </c>
      <c r="L30" s="128"/>
      <c r="M30" s="129"/>
      <c r="N30" s="130">
        <v>9</v>
      </c>
    </row>
    <row r="31" spans="1:14" ht="11.25" customHeight="1">
      <c r="A31" s="127">
        <v>14</v>
      </c>
      <c r="B31" s="127">
        <v>3</v>
      </c>
      <c r="C31" s="127">
        <v>35</v>
      </c>
      <c r="D31" s="127">
        <v>15</v>
      </c>
      <c r="E31" s="127">
        <v>5</v>
      </c>
      <c r="F31" s="127">
        <v>47</v>
      </c>
      <c r="G31" s="127">
        <v>9</v>
      </c>
      <c r="H31" s="127">
        <v>3</v>
      </c>
      <c r="I31" s="127">
        <v>1</v>
      </c>
      <c r="J31" s="127">
        <v>2</v>
      </c>
      <c r="K31" s="127">
        <v>2</v>
      </c>
      <c r="L31" s="128"/>
      <c r="M31" s="129"/>
      <c r="N31" s="130">
        <v>10</v>
      </c>
    </row>
    <row r="32" spans="1:14" ht="11.25" customHeight="1">
      <c r="A32" s="127">
        <v>503</v>
      </c>
      <c r="B32" s="127">
        <v>834</v>
      </c>
      <c r="C32" s="127">
        <v>1191</v>
      </c>
      <c r="D32" s="127">
        <v>945</v>
      </c>
      <c r="E32" s="127">
        <v>1028</v>
      </c>
      <c r="F32" s="127">
        <v>2704</v>
      </c>
      <c r="G32" s="127">
        <v>1204</v>
      </c>
      <c r="H32" s="127">
        <v>166</v>
      </c>
      <c r="I32" s="127">
        <v>179</v>
      </c>
      <c r="J32" s="127">
        <v>302</v>
      </c>
      <c r="K32" s="127">
        <v>363</v>
      </c>
      <c r="L32" s="128"/>
      <c r="M32" s="129"/>
      <c r="N32" s="130">
        <v>11</v>
      </c>
    </row>
    <row r="33" spans="1:14" ht="11.25" customHeight="1">
      <c r="A33" s="127">
        <v>59</v>
      </c>
      <c r="B33" s="127">
        <v>132</v>
      </c>
      <c r="C33" s="127">
        <v>224</v>
      </c>
      <c r="D33" s="127">
        <v>104</v>
      </c>
      <c r="E33" s="127">
        <v>72</v>
      </c>
      <c r="F33" s="127">
        <v>340</v>
      </c>
      <c r="G33" s="127">
        <v>236</v>
      </c>
      <c r="H33" s="127">
        <v>40</v>
      </c>
      <c r="I33" s="127">
        <v>33</v>
      </c>
      <c r="J33" s="127">
        <v>43</v>
      </c>
      <c r="K33" s="127">
        <v>77</v>
      </c>
      <c r="L33" s="128"/>
      <c r="M33" s="129"/>
      <c r="N33" s="130">
        <v>12</v>
      </c>
    </row>
    <row r="34" spans="1:14" ht="11.25" customHeight="1">
      <c r="A34" s="127">
        <v>1</v>
      </c>
      <c r="B34" s="127">
        <v>2</v>
      </c>
      <c r="C34" s="127">
        <v>13</v>
      </c>
      <c r="D34" s="127" t="s">
        <v>102</v>
      </c>
      <c r="E34" s="127">
        <v>6</v>
      </c>
      <c r="F34" s="127">
        <v>20</v>
      </c>
      <c r="G34" s="127">
        <v>9</v>
      </c>
      <c r="H34" s="127">
        <v>1</v>
      </c>
      <c r="I34" s="127" t="s">
        <v>102</v>
      </c>
      <c r="J34" s="127">
        <v>3</v>
      </c>
      <c r="K34" s="127">
        <v>2</v>
      </c>
      <c r="L34" s="128"/>
      <c r="M34" s="129"/>
      <c r="N34" s="130">
        <v>13</v>
      </c>
    </row>
    <row r="35" spans="1:14" ht="11.25" customHeight="1">
      <c r="A35" s="127">
        <v>1</v>
      </c>
      <c r="B35" s="127">
        <v>3</v>
      </c>
      <c r="C35" s="127">
        <v>1</v>
      </c>
      <c r="D35" s="127">
        <v>28</v>
      </c>
      <c r="E35" s="127">
        <v>1</v>
      </c>
      <c r="F35" s="127">
        <v>1</v>
      </c>
      <c r="G35" s="127" t="s">
        <v>102</v>
      </c>
      <c r="H35" s="127" t="s">
        <v>102</v>
      </c>
      <c r="I35" s="127">
        <v>2</v>
      </c>
      <c r="J35" s="127" t="s">
        <v>102</v>
      </c>
      <c r="K35" s="127" t="s">
        <v>102</v>
      </c>
      <c r="L35" s="128"/>
      <c r="M35" s="129"/>
      <c r="N35" s="130">
        <v>14</v>
      </c>
    </row>
    <row r="36" spans="1:14" ht="11.25" customHeight="1">
      <c r="A36" s="127" t="s">
        <v>102</v>
      </c>
      <c r="B36" s="127">
        <v>96</v>
      </c>
      <c r="C36" s="127">
        <v>1</v>
      </c>
      <c r="D36" s="127">
        <v>1</v>
      </c>
      <c r="E36" s="127" t="s">
        <v>102</v>
      </c>
      <c r="F36" s="127">
        <v>3</v>
      </c>
      <c r="G36" s="127">
        <v>4</v>
      </c>
      <c r="H36" s="127">
        <v>2</v>
      </c>
      <c r="I36" s="127">
        <v>2</v>
      </c>
      <c r="J36" s="127">
        <v>2</v>
      </c>
      <c r="K36" s="127">
        <v>2</v>
      </c>
      <c r="L36" s="128"/>
      <c r="M36" s="129"/>
      <c r="N36" s="130">
        <v>15</v>
      </c>
    </row>
    <row r="37" spans="1:14" ht="11.25" customHeight="1">
      <c r="A37" s="127">
        <v>12</v>
      </c>
      <c r="B37" s="127">
        <v>17</v>
      </c>
      <c r="C37" s="127">
        <v>9</v>
      </c>
      <c r="D37" s="127">
        <v>26</v>
      </c>
      <c r="E37" s="127">
        <v>8</v>
      </c>
      <c r="F37" s="127">
        <v>19</v>
      </c>
      <c r="G37" s="127">
        <v>31</v>
      </c>
      <c r="H37" s="127">
        <v>1</v>
      </c>
      <c r="I37" s="127">
        <v>4</v>
      </c>
      <c r="J37" s="127">
        <v>2</v>
      </c>
      <c r="K37" s="127">
        <v>6</v>
      </c>
      <c r="L37" s="128"/>
      <c r="M37" s="129"/>
      <c r="N37" s="130">
        <v>16</v>
      </c>
    </row>
    <row r="38" spans="1:14" ht="4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  <row r="39" spans="1:14" ht="12" customHeight="1">
      <c r="A39" s="392" t="s">
        <v>57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131"/>
      <c r="M39" s="131"/>
      <c r="N39" s="131"/>
    </row>
    <row r="40" spans="1:14" ht="4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32"/>
      <c r="N40" s="125"/>
    </row>
    <row r="41" spans="1:14" ht="12" customHeight="1">
      <c r="A41" s="127">
        <v>2117</v>
      </c>
      <c r="B41" s="127">
        <v>3910</v>
      </c>
      <c r="C41" s="127">
        <v>2869</v>
      </c>
      <c r="D41" s="127">
        <v>2136</v>
      </c>
      <c r="E41" s="127">
        <v>897</v>
      </c>
      <c r="F41" s="127">
        <v>5096</v>
      </c>
      <c r="G41" s="127">
        <v>7364</v>
      </c>
      <c r="H41" s="127">
        <v>1160</v>
      </c>
      <c r="I41" s="127">
        <v>307</v>
      </c>
      <c r="J41" s="127">
        <v>1531</v>
      </c>
      <c r="K41" s="127">
        <v>2686</v>
      </c>
      <c r="L41" s="128"/>
      <c r="M41" s="129"/>
      <c r="N41" s="130">
        <v>17</v>
      </c>
    </row>
    <row r="42" spans="1:14" ht="12" customHeight="1">
      <c r="A42" s="127">
        <v>429</v>
      </c>
      <c r="B42" s="127">
        <v>2025</v>
      </c>
      <c r="C42" s="127">
        <v>761</v>
      </c>
      <c r="D42" s="127">
        <v>706</v>
      </c>
      <c r="E42" s="127">
        <v>500</v>
      </c>
      <c r="F42" s="127">
        <v>3590</v>
      </c>
      <c r="G42" s="127">
        <v>3684</v>
      </c>
      <c r="H42" s="127">
        <v>1340</v>
      </c>
      <c r="I42" s="127">
        <v>1249</v>
      </c>
      <c r="J42" s="127">
        <v>692</v>
      </c>
      <c r="K42" s="127">
        <v>7051</v>
      </c>
      <c r="L42" s="128"/>
      <c r="M42" s="129"/>
      <c r="N42" s="130">
        <v>18</v>
      </c>
    </row>
    <row r="43" spans="1:14" ht="4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</row>
    <row r="44" spans="1:14" ht="12" customHeight="1">
      <c r="A44" s="392" t="s">
        <v>60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131"/>
      <c r="M44" s="131"/>
      <c r="N44" s="131"/>
    </row>
    <row r="45" spans="1:14" ht="4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pans="1:14" ht="11.25" customHeight="1">
      <c r="A46" s="127">
        <v>1502</v>
      </c>
      <c r="B46" s="127">
        <v>3558</v>
      </c>
      <c r="C46" s="127">
        <v>3329</v>
      </c>
      <c r="D46" s="127">
        <v>2570</v>
      </c>
      <c r="E46" s="127">
        <v>1286</v>
      </c>
      <c r="F46" s="127">
        <v>7703</v>
      </c>
      <c r="G46" s="127">
        <v>8126</v>
      </c>
      <c r="H46" s="127">
        <v>2222</v>
      </c>
      <c r="I46" s="127">
        <v>1367</v>
      </c>
      <c r="J46" s="127">
        <v>1993</v>
      </c>
      <c r="K46" s="127">
        <v>7322</v>
      </c>
      <c r="L46" s="128"/>
      <c r="M46" s="129"/>
      <c r="N46" s="130">
        <v>19</v>
      </c>
    </row>
    <row r="47" spans="1:14" ht="11.25" customHeight="1">
      <c r="A47" s="127">
        <v>300</v>
      </c>
      <c r="B47" s="127">
        <v>93</v>
      </c>
      <c r="C47" s="127">
        <v>7</v>
      </c>
      <c r="D47" s="127">
        <v>69</v>
      </c>
      <c r="E47" s="127">
        <v>7</v>
      </c>
      <c r="F47" s="127">
        <v>49</v>
      </c>
      <c r="G47" s="127">
        <v>448</v>
      </c>
      <c r="H47" s="127">
        <v>33</v>
      </c>
      <c r="I47" s="127">
        <v>24</v>
      </c>
      <c r="J47" s="127">
        <v>14</v>
      </c>
      <c r="K47" s="127">
        <v>577</v>
      </c>
      <c r="L47" s="128"/>
      <c r="M47" s="129"/>
      <c r="N47" s="130">
        <v>20</v>
      </c>
    </row>
    <row r="48" spans="1:14" ht="11.25" customHeight="1">
      <c r="A48" s="127">
        <v>38</v>
      </c>
      <c r="B48" s="127">
        <v>21</v>
      </c>
      <c r="C48" s="127">
        <v>10</v>
      </c>
      <c r="D48" s="127">
        <v>12</v>
      </c>
      <c r="E48" s="127">
        <v>1</v>
      </c>
      <c r="F48" s="127">
        <v>40</v>
      </c>
      <c r="G48" s="127">
        <v>454</v>
      </c>
      <c r="H48" s="127">
        <v>17</v>
      </c>
      <c r="I48" s="127">
        <v>23</v>
      </c>
      <c r="J48" s="127">
        <v>11</v>
      </c>
      <c r="K48" s="127">
        <v>173</v>
      </c>
      <c r="L48" s="128"/>
      <c r="M48" s="129"/>
      <c r="N48" s="130">
        <v>21</v>
      </c>
    </row>
    <row r="49" spans="1:14" ht="11.25" customHeight="1">
      <c r="A49" s="127">
        <v>162</v>
      </c>
      <c r="B49" s="127">
        <v>493</v>
      </c>
      <c r="C49" s="127">
        <v>38</v>
      </c>
      <c r="D49" s="127">
        <v>53</v>
      </c>
      <c r="E49" s="127">
        <v>24</v>
      </c>
      <c r="F49" s="127">
        <v>133</v>
      </c>
      <c r="G49" s="127">
        <v>304</v>
      </c>
      <c r="H49" s="127">
        <v>16</v>
      </c>
      <c r="I49" s="127">
        <v>1</v>
      </c>
      <c r="J49" s="127">
        <v>57</v>
      </c>
      <c r="K49" s="127">
        <v>219</v>
      </c>
      <c r="L49" s="128"/>
      <c r="M49" s="129"/>
      <c r="N49" s="130">
        <v>22</v>
      </c>
    </row>
    <row r="50" spans="1:14" ht="11.25" customHeight="1">
      <c r="A50" s="127">
        <v>36</v>
      </c>
      <c r="B50" s="127">
        <v>408</v>
      </c>
      <c r="C50" s="127">
        <v>18</v>
      </c>
      <c r="D50" s="127">
        <v>11</v>
      </c>
      <c r="E50" s="127">
        <v>7</v>
      </c>
      <c r="F50" s="127">
        <v>67</v>
      </c>
      <c r="G50" s="127">
        <v>98</v>
      </c>
      <c r="H50" s="127">
        <v>14</v>
      </c>
      <c r="I50" s="127">
        <v>6</v>
      </c>
      <c r="J50" s="127">
        <v>17</v>
      </c>
      <c r="K50" s="127">
        <v>72</v>
      </c>
      <c r="L50" s="128"/>
      <c r="M50" s="129"/>
      <c r="N50" s="130">
        <v>23</v>
      </c>
    </row>
    <row r="51" spans="1:14" ht="11.25" customHeight="1">
      <c r="A51" s="127">
        <v>46</v>
      </c>
      <c r="B51" s="127">
        <v>33</v>
      </c>
      <c r="C51" s="127">
        <v>6</v>
      </c>
      <c r="D51" s="127">
        <v>15</v>
      </c>
      <c r="E51" s="127">
        <v>8</v>
      </c>
      <c r="F51" s="127">
        <v>45</v>
      </c>
      <c r="G51" s="127">
        <v>137</v>
      </c>
      <c r="H51" s="127">
        <v>12</v>
      </c>
      <c r="I51" s="127">
        <v>33</v>
      </c>
      <c r="J51" s="127">
        <v>9</v>
      </c>
      <c r="K51" s="127">
        <v>212</v>
      </c>
      <c r="L51" s="128"/>
      <c r="M51" s="129"/>
      <c r="N51" s="130">
        <v>24</v>
      </c>
    </row>
    <row r="52" spans="1:14" ht="11.25" customHeight="1">
      <c r="A52" s="127">
        <v>33</v>
      </c>
      <c r="B52" s="127">
        <v>73</v>
      </c>
      <c r="C52" s="127">
        <v>15</v>
      </c>
      <c r="D52" s="127">
        <v>13</v>
      </c>
      <c r="E52" s="127">
        <v>6</v>
      </c>
      <c r="F52" s="127">
        <v>61</v>
      </c>
      <c r="G52" s="127">
        <v>166</v>
      </c>
      <c r="H52" s="127">
        <v>11</v>
      </c>
      <c r="I52" s="127">
        <v>5</v>
      </c>
      <c r="J52" s="127">
        <v>8</v>
      </c>
      <c r="K52" s="127">
        <v>88</v>
      </c>
      <c r="L52" s="128"/>
      <c r="M52" s="129"/>
      <c r="N52" s="130">
        <v>25</v>
      </c>
    </row>
    <row r="53" spans="1:14" ht="11.25" customHeight="1">
      <c r="A53" s="127">
        <v>69</v>
      </c>
      <c r="B53" s="127">
        <v>44</v>
      </c>
      <c r="C53" s="127">
        <v>5</v>
      </c>
      <c r="D53" s="127">
        <v>2</v>
      </c>
      <c r="E53" s="127" t="s">
        <v>102</v>
      </c>
      <c r="F53" s="127">
        <v>29</v>
      </c>
      <c r="G53" s="127">
        <v>164</v>
      </c>
      <c r="H53" s="127">
        <v>5</v>
      </c>
      <c r="I53" s="127">
        <v>2</v>
      </c>
      <c r="J53" s="127">
        <v>3</v>
      </c>
      <c r="K53" s="127">
        <v>33</v>
      </c>
      <c r="L53" s="128"/>
      <c r="M53" s="129"/>
      <c r="N53" s="130">
        <v>26</v>
      </c>
    </row>
    <row r="54" spans="1:14" ht="11.25" customHeight="1">
      <c r="A54" s="127">
        <v>88</v>
      </c>
      <c r="B54" s="127">
        <v>251</v>
      </c>
      <c r="C54" s="127">
        <v>7</v>
      </c>
      <c r="D54" s="127">
        <v>12</v>
      </c>
      <c r="E54" s="127">
        <v>1</v>
      </c>
      <c r="F54" s="127">
        <v>37</v>
      </c>
      <c r="G54" s="127">
        <v>69</v>
      </c>
      <c r="H54" s="127">
        <v>6</v>
      </c>
      <c r="I54" s="127">
        <v>2</v>
      </c>
      <c r="J54" s="127">
        <v>14</v>
      </c>
      <c r="K54" s="127">
        <v>62</v>
      </c>
      <c r="L54" s="128"/>
      <c r="M54" s="129"/>
      <c r="N54" s="130">
        <v>27</v>
      </c>
    </row>
    <row r="55" spans="1:14" ht="11.25" customHeight="1">
      <c r="A55" s="127">
        <v>14</v>
      </c>
      <c r="B55" s="127">
        <v>71</v>
      </c>
      <c r="C55" s="127">
        <v>32</v>
      </c>
      <c r="D55" s="127">
        <v>15</v>
      </c>
      <c r="E55" s="127">
        <v>21</v>
      </c>
      <c r="F55" s="127">
        <v>85</v>
      </c>
      <c r="G55" s="127">
        <v>100</v>
      </c>
      <c r="H55" s="127">
        <v>22</v>
      </c>
      <c r="I55" s="127">
        <v>18</v>
      </c>
      <c r="J55" s="127">
        <v>14</v>
      </c>
      <c r="K55" s="133">
        <v>96</v>
      </c>
      <c r="L55" s="132"/>
      <c r="M55" s="129"/>
      <c r="N55" s="130">
        <v>28</v>
      </c>
    </row>
    <row r="56" spans="1:14" ht="11.25" customHeight="1">
      <c r="A56" s="127">
        <v>20</v>
      </c>
      <c r="B56" s="127">
        <v>61</v>
      </c>
      <c r="C56" s="127">
        <v>10</v>
      </c>
      <c r="D56" s="127">
        <v>6</v>
      </c>
      <c r="E56" s="127">
        <v>3</v>
      </c>
      <c r="F56" s="127">
        <v>17</v>
      </c>
      <c r="G56" s="127">
        <v>195</v>
      </c>
      <c r="H56" s="127">
        <v>3</v>
      </c>
      <c r="I56" s="127">
        <v>1</v>
      </c>
      <c r="J56" s="127">
        <v>1</v>
      </c>
      <c r="K56" s="127">
        <v>28</v>
      </c>
      <c r="L56" s="128"/>
      <c r="M56" s="129"/>
      <c r="N56" s="130">
        <v>29</v>
      </c>
    </row>
    <row r="57" spans="1:14" ht="11.25" customHeight="1">
      <c r="A57" s="127">
        <v>14</v>
      </c>
      <c r="B57" s="127">
        <v>29</v>
      </c>
      <c r="C57" s="127">
        <v>14</v>
      </c>
      <c r="D57" s="127">
        <v>4</v>
      </c>
      <c r="E57" s="127">
        <v>1</v>
      </c>
      <c r="F57" s="127">
        <v>12</v>
      </c>
      <c r="G57" s="127">
        <v>120</v>
      </c>
      <c r="H57" s="127">
        <v>4</v>
      </c>
      <c r="I57" s="127">
        <v>5</v>
      </c>
      <c r="J57" s="127">
        <v>4</v>
      </c>
      <c r="K57" s="127">
        <v>33</v>
      </c>
      <c r="L57" s="128"/>
      <c r="M57" s="129"/>
      <c r="N57" s="130">
        <v>30</v>
      </c>
    </row>
    <row r="58" spans="1:14" ht="11.25" customHeight="1">
      <c r="A58" s="127">
        <v>18</v>
      </c>
      <c r="B58" s="127">
        <v>28</v>
      </c>
      <c r="C58" s="127">
        <v>6</v>
      </c>
      <c r="D58" s="127">
        <v>8</v>
      </c>
      <c r="E58" s="127">
        <v>4</v>
      </c>
      <c r="F58" s="127">
        <v>13</v>
      </c>
      <c r="G58" s="127">
        <v>84</v>
      </c>
      <c r="H58" s="127" t="s">
        <v>102</v>
      </c>
      <c r="I58" s="127">
        <v>1</v>
      </c>
      <c r="J58" s="127">
        <v>6</v>
      </c>
      <c r="K58" s="127">
        <v>30</v>
      </c>
      <c r="L58" s="128"/>
      <c r="M58" s="129"/>
      <c r="N58" s="130">
        <v>31</v>
      </c>
    </row>
    <row r="59" spans="1:14" ht="11.25" customHeight="1">
      <c r="A59" s="127">
        <v>6</v>
      </c>
      <c r="B59" s="127">
        <v>133</v>
      </c>
      <c r="C59" s="127" t="s">
        <v>102</v>
      </c>
      <c r="D59" s="127">
        <v>3</v>
      </c>
      <c r="E59" s="127">
        <v>1</v>
      </c>
      <c r="F59" s="127">
        <v>7</v>
      </c>
      <c r="G59" s="127">
        <v>3</v>
      </c>
      <c r="H59" s="127" t="s">
        <v>102</v>
      </c>
      <c r="I59" s="127">
        <v>1</v>
      </c>
      <c r="J59" s="127">
        <v>3</v>
      </c>
      <c r="K59" s="127">
        <v>145</v>
      </c>
      <c r="L59" s="128"/>
      <c r="M59" s="129"/>
      <c r="N59" s="130">
        <v>32</v>
      </c>
    </row>
    <row r="60" spans="1:14" ht="11.25" customHeight="1">
      <c r="A60" s="127">
        <v>19</v>
      </c>
      <c r="B60" s="127">
        <v>76</v>
      </c>
      <c r="C60" s="127">
        <v>7</v>
      </c>
      <c r="D60" s="127">
        <v>4</v>
      </c>
      <c r="E60" s="127">
        <v>1</v>
      </c>
      <c r="F60" s="127">
        <v>10</v>
      </c>
      <c r="G60" s="127">
        <v>53</v>
      </c>
      <c r="H60" s="127">
        <v>1</v>
      </c>
      <c r="I60" s="127">
        <v>2</v>
      </c>
      <c r="J60" s="127">
        <v>4</v>
      </c>
      <c r="K60" s="127">
        <v>48</v>
      </c>
      <c r="L60" s="128"/>
      <c r="M60" s="129"/>
      <c r="N60" s="130">
        <v>33</v>
      </c>
    </row>
    <row r="61" spans="1:14" ht="11.25" customHeight="1">
      <c r="A61" s="127">
        <v>12</v>
      </c>
      <c r="B61" s="127">
        <v>80</v>
      </c>
      <c r="C61" s="127">
        <v>2</v>
      </c>
      <c r="D61" s="127">
        <v>2</v>
      </c>
      <c r="E61" s="127" t="s">
        <v>102</v>
      </c>
      <c r="F61" s="127">
        <v>10</v>
      </c>
      <c r="G61" s="127">
        <v>12</v>
      </c>
      <c r="H61" s="127" t="s">
        <v>102</v>
      </c>
      <c r="I61" s="127" t="s">
        <v>102</v>
      </c>
      <c r="J61" s="127">
        <v>1</v>
      </c>
      <c r="K61" s="127">
        <v>25</v>
      </c>
      <c r="L61" s="128"/>
      <c r="M61" s="129"/>
      <c r="N61" s="130">
        <v>34</v>
      </c>
    </row>
    <row r="62" spans="1:14" ht="11.25" customHeight="1">
      <c r="A62" s="127">
        <v>7</v>
      </c>
      <c r="B62" s="127">
        <v>39</v>
      </c>
      <c r="C62" s="127">
        <v>6</v>
      </c>
      <c r="D62" s="127">
        <v>3</v>
      </c>
      <c r="E62" s="127">
        <v>1</v>
      </c>
      <c r="F62" s="127">
        <v>22</v>
      </c>
      <c r="G62" s="127">
        <v>33</v>
      </c>
      <c r="H62" s="127">
        <v>10</v>
      </c>
      <c r="I62" s="127">
        <v>4</v>
      </c>
      <c r="J62" s="127">
        <v>8</v>
      </c>
      <c r="K62" s="127">
        <v>48</v>
      </c>
      <c r="L62" s="128"/>
      <c r="M62" s="129"/>
      <c r="N62" s="130">
        <v>35</v>
      </c>
    </row>
    <row r="63" spans="1:14" ht="11.25" customHeight="1">
      <c r="A63" s="127">
        <v>13</v>
      </c>
      <c r="B63" s="127">
        <v>11</v>
      </c>
      <c r="C63" s="127">
        <v>10</v>
      </c>
      <c r="D63" s="127">
        <v>1</v>
      </c>
      <c r="E63" s="127">
        <v>4</v>
      </c>
      <c r="F63" s="127">
        <v>29</v>
      </c>
      <c r="G63" s="127">
        <v>18</v>
      </c>
      <c r="H63" s="127">
        <v>8</v>
      </c>
      <c r="I63" s="127">
        <v>4</v>
      </c>
      <c r="J63" s="127">
        <v>4</v>
      </c>
      <c r="K63" s="127">
        <v>51</v>
      </c>
      <c r="L63" s="128"/>
      <c r="M63" s="129"/>
      <c r="N63" s="130">
        <v>36</v>
      </c>
    </row>
    <row r="64" spans="1:14" ht="11.25" customHeight="1">
      <c r="A64" s="127">
        <v>1</v>
      </c>
      <c r="B64" s="127">
        <v>26</v>
      </c>
      <c r="C64" s="127" t="s">
        <v>102</v>
      </c>
      <c r="D64" s="127" t="s">
        <v>102</v>
      </c>
      <c r="E64" s="127">
        <v>2</v>
      </c>
      <c r="F64" s="127">
        <v>5</v>
      </c>
      <c r="G64" s="127">
        <v>6</v>
      </c>
      <c r="H64" s="127">
        <v>2</v>
      </c>
      <c r="I64" s="127">
        <v>13</v>
      </c>
      <c r="J64" s="127" t="s">
        <v>102</v>
      </c>
      <c r="K64" s="127">
        <v>129</v>
      </c>
      <c r="L64" s="128"/>
      <c r="M64" s="129"/>
      <c r="N64" s="130">
        <v>37</v>
      </c>
    </row>
    <row r="65" spans="1:14" ht="11.25" customHeight="1">
      <c r="A65" s="127">
        <v>11</v>
      </c>
      <c r="B65" s="127">
        <v>12</v>
      </c>
      <c r="C65" s="127">
        <v>5</v>
      </c>
      <c r="D65" s="127">
        <v>2</v>
      </c>
      <c r="E65" s="127">
        <v>1</v>
      </c>
      <c r="F65" s="127">
        <v>28</v>
      </c>
      <c r="G65" s="127">
        <v>22</v>
      </c>
      <c r="H65" s="127">
        <v>4</v>
      </c>
      <c r="I65" s="127">
        <v>3</v>
      </c>
      <c r="J65" s="127">
        <v>4</v>
      </c>
      <c r="K65" s="127">
        <v>44</v>
      </c>
      <c r="L65" s="128"/>
      <c r="M65" s="129"/>
      <c r="N65" s="130">
        <v>38</v>
      </c>
    </row>
    <row r="66" spans="1:14" ht="11.25" customHeight="1">
      <c r="A66" s="127">
        <v>7</v>
      </c>
      <c r="B66" s="127">
        <v>18</v>
      </c>
      <c r="C66" s="127">
        <v>2</v>
      </c>
      <c r="D66" s="127">
        <v>3</v>
      </c>
      <c r="E66" s="127">
        <v>1</v>
      </c>
      <c r="F66" s="127">
        <v>9</v>
      </c>
      <c r="G66" s="127">
        <v>34</v>
      </c>
      <c r="H66" s="127">
        <v>1</v>
      </c>
      <c r="I66" s="127">
        <v>3</v>
      </c>
      <c r="J66" s="127">
        <v>2</v>
      </c>
      <c r="K66" s="127">
        <v>22</v>
      </c>
      <c r="L66" s="128"/>
      <c r="M66" s="129"/>
      <c r="N66" s="130">
        <v>39</v>
      </c>
    </row>
    <row r="67" spans="1:14" ht="11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8"/>
      <c r="M67" s="129"/>
      <c r="N67" s="130"/>
    </row>
    <row r="68" spans="1:14" ht="11.25" customHeight="1">
      <c r="A68" s="127">
        <v>679</v>
      </c>
      <c r="B68" s="127">
        <v>1120</v>
      </c>
      <c r="C68" s="127">
        <v>150</v>
      </c>
      <c r="D68" s="127">
        <v>172</v>
      </c>
      <c r="E68" s="127">
        <v>60</v>
      </c>
      <c r="F68" s="127">
        <v>549</v>
      </c>
      <c r="G68" s="127">
        <v>1830</v>
      </c>
      <c r="H68" s="127">
        <v>189</v>
      </c>
      <c r="I68" s="127">
        <v>130</v>
      </c>
      <c r="J68" s="127">
        <v>116</v>
      </c>
      <c r="K68" s="133">
        <v>1469</v>
      </c>
      <c r="L68" s="132"/>
      <c r="M68" s="129"/>
      <c r="N68" s="130">
        <v>40</v>
      </c>
    </row>
    <row r="69" spans="1:14" ht="4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8"/>
      <c r="M69" s="128"/>
      <c r="N69" s="134"/>
    </row>
    <row r="70" spans="1:14" ht="21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18"/>
      <c r="L70" s="118"/>
      <c r="M70" s="118"/>
      <c r="N70" s="118"/>
    </row>
    <row r="71" spans="1:14" ht="11.2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18"/>
      <c r="L71" s="118"/>
      <c r="M71" s="118"/>
      <c r="N71" s="118"/>
    </row>
  </sheetData>
  <sheetProtection/>
  <mergeCells count="21">
    <mergeCell ref="J5:J12"/>
    <mergeCell ref="D5:D12"/>
    <mergeCell ref="K13:L13"/>
    <mergeCell ref="A17:K17"/>
    <mergeCell ref="A23:K23"/>
    <mergeCell ref="A39:K39"/>
    <mergeCell ref="A44:K44"/>
    <mergeCell ref="F5:F12"/>
    <mergeCell ref="G5:G12"/>
    <mergeCell ref="H5:H12"/>
    <mergeCell ref="I5:I12"/>
    <mergeCell ref="E5:E12"/>
    <mergeCell ref="K5:L12"/>
    <mergeCell ref="A1:N1"/>
    <mergeCell ref="A2:N2"/>
    <mergeCell ref="A3:N3"/>
    <mergeCell ref="A4:L4"/>
    <mergeCell ref="M4:N13"/>
    <mergeCell ref="A5:A12"/>
    <mergeCell ref="B5:B12"/>
    <mergeCell ref="C5:C12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E82" sqref="E82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1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6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12" customHeight="1">
      <c r="A3" s="365" t="s">
        <v>213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6.7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2.75" customHeight="1">
      <c r="A5" s="292" t="s">
        <v>33</v>
      </c>
      <c r="B5" s="293"/>
      <c r="C5" s="292" t="s">
        <v>34</v>
      </c>
      <c r="D5" s="293"/>
      <c r="E5" s="293" t="s">
        <v>214</v>
      </c>
      <c r="F5" s="300" t="s">
        <v>89</v>
      </c>
      <c r="G5" s="320"/>
      <c r="H5" s="320"/>
      <c r="I5" s="320"/>
      <c r="J5" s="320"/>
      <c r="K5" s="320"/>
      <c r="L5" s="366"/>
    </row>
    <row r="6" spans="1:12" ht="12" customHeight="1">
      <c r="A6" s="294"/>
      <c r="B6" s="295"/>
      <c r="C6" s="294"/>
      <c r="D6" s="295"/>
      <c r="E6" s="295"/>
      <c r="F6" s="293" t="s">
        <v>190</v>
      </c>
      <c r="G6" s="317" t="s">
        <v>191</v>
      </c>
      <c r="H6" s="314" t="s">
        <v>192</v>
      </c>
      <c r="I6" s="314" t="s">
        <v>193</v>
      </c>
      <c r="J6" s="314" t="s">
        <v>194</v>
      </c>
      <c r="K6" s="314" t="s">
        <v>195</v>
      </c>
      <c r="L6" s="314" t="s">
        <v>196</v>
      </c>
    </row>
    <row r="7" spans="1:12" ht="12" customHeight="1">
      <c r="A7" s="294"/>
      <c r="B7" s="295"/>
      <c r="C7" s="294"/>
      <c r="D7" s="295"/>
      <c r="E7" s="295"/>
      <c r="F7" s="367"/>
      <c r="G7" s="318"/>
      <c r="H7" s="315"/>
      <c r="I7" s="369"/>
      <c r="J7" s="369"/>
      <c r="K7" s="315"/>
      <c r="L7" s="369"/>
    </row>
    <row r="8" spans="1:12" ht="12" customHeight="1">
      <c r="A8" s="294"/>
      <c r="B8" s="295"/>
      <c r="C8" s="294"/>
      <c r="D8" s="295"/>
      <c r="E8" s="295"/>
      <c r="F8" s="367"/>
      <c r="G8" s="318"/>
      <c r="H8" s="315"/>
      <c r="I8" s="369"/>
      <c r="J8" s="369"/>
      <c r="K8" s="315"/>
      <c r="L8" s="369"/>
    </row>
    <row r="9" spans="1:12" ht="12" customHeight="1">
      <c r="A9" s="294"/>
      <c r="B9" s="295"/>
      <c r="C9" s="294"/>
      <c r="D9" s="295"/>
      <c r="E9" s="295"/>
      <c r="F9" s="367"/>
      <c r="G9" s="318"/>
      <c r="H9" s="315"/>
      <c r="I9" s="369"/>
      <c r="J9" s="369"/>
      <c r="K9" s="315"/>
      <c r="L9" s="369"/>
    </row>
    <row r="10" spans="1:12" ht="12" customHeight="1">
      <c r="A10" s="294"/>
      <c r="B10" s="295"/>
      <c r="C10" s="294"/>
      <c r="D10" s="295"/>
      <c r="E10" s="295"/>
      <c r="F10" s="367"/>
      <c r="G10" s="318"/>
      <c r="H10" s="315"/>
      <c r="I10" s="369"/>
      <c r="J10" s="369"/>
      <c r="K10" s="315"/>
      <c r="L10" s="369"/>
    </row>
    <row r="11" spans="1:12" ht="12" customHeight="1">
      <c r="A11" s="294"/>
      <c r="B11" s="295"/>
      <c r="C11" s="294"/>
      <c r="D11" s="295"/>
      <c r="E11" s="295"/>
      <c r="F11" s="367"/>
      <c r="G11" s="318"/>
      <c r="H11" s="315"/>
      <c r="I11" s="369"/>
      <c r="J11" s="369"/>
      <c r="K11" s="315"/>
      <c r="L11" s="369"/>
    </row>
    <row r="12" spans="1:12" ht="12" customHeight="1">
      <c r="A12" s="294"/>
      <c r="B12" s="295"/>
      <c r="C12" s="294"/>
      <c r="D12" s="295"/>
      <c r="E12" s="295"/>
      <c r="F12" s="367"/>
      <c r="G12" s="318"/>
      <c r="H12" s="315"/>
      <c r="I12" s="369"/>
      <c r="J12" s="369"/>
      <c r="K12" s="315"/>
      <c r="L12" s="369"/>
    </row>
    <row r="13" spans="1:12" ht="12" customHeight="1">
      <c r="A13" s="294"/>
      <c r="B13" s="295"/>
      <c r="C13" s="294"/>
      <c r="D13" s="295"/>
      <c r="E13" s="295"/>
      <c r="F13" s="368"/>
      <c r="G13" s="319"/>
      <c r="H13" s="316"/>
      <c r="I13" s="369"/>
      <c r="J13" s="369"/>
      <c r="K13" s="316"/>
      <c r="L13" s="370"/>
    </row>
    <row r="14" spans="1:12" ht="12.75" customHeight="1">
      <c r="A14" s="296"/>
      <c r="B14" s="297"/>
      <c r="C14" s="296"/>
      <c r="D14" s="297"/>
      <c r="E14" s="297"/>
      <c r="F14" s="23" t="s">
        <v>97</v>
      </c>
      <c r="G14" s="23" t="s">
        <v>100</v>
      </c>
      <c r="H14" s="23" t="s">
        <v>103</v>
      </c>
      <c r="I14" s="23" t="s">
        <v>119</v>
      </c>
      <c r="J14" s="23" t="s">
        <v>121</v>
      </c>
      <c r="K14" s="23" t="s">
        <v>124</v>
      </c>
      <c r="L14" s="108" t="s">
        <v>131</v>
      </c>
    </row>
    <row r="15" spans="1:12" ht="12" customHeight="1">
      <c r="A15" s="27"/>
      <c r="B15" s="27"/>
      <c r="C15" s="307" t="s">
        <v>37</v>
      </c>
      <c r="D15" s="307"/>
      <c r="E15" s="307" t="s">
        <v>37</v>
      </c>
      <c r="F15" s="307"/>
      <c r="G15" s="307"/>
      <c r="H15" s="307"/>
      <c r="I15" s="307"/>
      <c r="J15" s="307"/>
      <c r="K15" s="307"/>
      <c r="L15" s="307"/>
    </row>
    <row r="16" spans="1:12" s="109" customFormat="1" ht="10.5" customHeight="1">
      <c r="A16" s="29">
        <v>1</v>
      </c>
      <c r="B16" s="30"/>
      <c r="C16" s="31" t="s">
        <v>38</v>
      </c>
      <c r="D16" s="32"/>
      <c r="E16" s="33">
        <v>103773</v>
      </c>
      <c r="F16" s="34">
        <v>1138</v>
      </c>
      <c r="G16" s="34">
        <v>67</v>
      </c>
      <c r="H16" s="34">
        <v>5820</v>
      </c>
      <c r="I16" s="34">
        <v>818</v>
      </c>
      <c r="J16" s="34">
        <v>141</v>
      </c>
      <c r="K16" s="34">
        <v>12727</v>
      </c>
      <c r="L16" s="34">
        <v>24611</v>
      </c>
    </row>
    <row r="17" spans="1:12" ht="6" customHeight="1">
      <c r="A17" s="35"/>
      <c r="B17" s="27"/>
      <c r="C17" s="36"/>
      <c r="D17" s="36"/>
      <c r="E17" s="37"/>
      <c r="F17" s="37"/>
      <c r="G17" s="38"/>
      <c r="H17" s="38"/>
      <c r="I17" s="38"/>
      <c r="J17" s="38"/>
      <c r="K17" s="38"/>
      <c r="L17" s="38"/>
    </row>
    <row r="18" spans="1:12" ht="12.75" customHeight="1">
      <c r="A18" s="287" t="s">
        <v>39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</row>
    <row r="19" spans="1:12" ht="6" customHeight="1">
      <c r="A19" s="35"/>
      <c r="B19" s="27"/>
      <c r="C19" s="36"/>
      <c r="D19" s="36"/>
      <c r="E19" s="37"/>
      <c r="F19" s="37"/>
      <c r="G19" s="38"/>
      <c r="H19" s="38"/>
      <c r="I19" s="38"/>
      <c r="J19" s="38"/>
      <c r="K19" s="38"/>
      <c r="L19" s="38"/>
    </row>
    <row r="20" spans="1:12" ht="10.5" customHeight="1">
      <c r="A20" s="35">
        <v>2</v>
      </c>
      <c r="B20" s="27"/>
      <c r="C20" s="39" t="s">
        <v>40</v>
      </c>
      <c r="D20" s="40"/>
      <c r="E20" s="41">
        <v>98362</v>
      </c>
      <c r="F20" s="42">
        <v>1124</v>
      </c>
      <c r="G20" s="42">
        <v>63</v>
      </c>
      <c r="H20" s="42">
        <v>5387</v>
      </c>
      <c r="I20" s="42">
        <v>809</v>
      </c>
      <c r="J20" s="42">
        <v>124</v>
      </c>
      <c r="K20" s="42">
        <v>12537</v>
      </c>
      <c r="L20" s="42">
        <v>22163</v>
      </c>
    </row>
    <row r="21" spans="1:12" ht="10.5" customHeight="1">
      <c r="A21" s="35">
        <v>3</v>
      </c>
      <c r="B21" s="27"/>
      <c r="C21" s="39" t="s">
        <v>41</v>
      </c>
      <c r="D21" s="40"/>
      <c r="E21" s="41">
        <v>1602</v>
      </c>
      <c r="F21" s="42">
        <v>7</v>
      </c>
      <c r="G21" s="42">
        <v>4</v>
      </c>
      <c r="H21" s="42">
        <v>139</v>
      </c>
      <c r="I21" s="42">
        <v>4</v>
      </c>
      <c r="J21" s="42">
        <v>4</v>
      </c>
      <c r="K21" s="42">
        <v>73</v>
      </c>
      <c r="L21" s="42">
        <v>632</v>
      </c>
    </row>
    <row r="22" spans="1:12" ht="10.5" customHeight="1">
      <c r="A22" s="35">
        <v>4</v>
      </c>
      <c r="B22" s="27"/>
      <c r="C22" s="39" t="s">
        <v>42</v>
      </c>
      <c r="D22" s="40"/>
      <c r="E22" s="41">
        <v>3809</v>
      </c>
      <c r="F22" s="42">
        <v>7</v>
      </c>
      <c r="G22" s="42" t="s">
        <v>102</v>
      </c>
      <c r="H22" s="42">
        <v>294</v>
      </c>
      <c r="I22" s="42">
        <v>5</v>
      </c>
      <c r="J22" s="42">
        <v>13</v>
      </c>
      <c r="K22" s="42">
        <v>117</v>
      </c>
      <c r="L22" s="42">
        <v>1816</v>
      </c>
    </row>
    <row r="23" spans="1:12" ht="6" customHeight="1">
      <c r="A23" s="35"/>
      <c r="B23" s="27"/>
      <c r="C23" s="36"/>
      <c r="D23" s="36"/>
      <c r="E23" s="37"/>
      <c r="F23" s="37"/>
      <c r="G23" s="38"/>
      <c r="H23" s="38"/>
      <c r="I23" s="38"/>
      <c r="J23" s="38"/>
      <c r="K23" s="38"/>
      <c r="L23" s="38"/>
    </row>
    <row r="24" spans="1:12" ht="12" customHeight="1">
      <c r="A24" s="287" t="s">
        <v>43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</row>
    <row r="25" spans="1:12" ht="6" customHeight="1">
      <c r="A25" s="35"/>
      <c r="B25" s="27"/>
      <c r="C25" s="36"/>
      <c r="D25" s="36"/>
      <c r="E25" s="37"/>
      <c r="F25" s="37"/>
      <c r="G25" s="38"/>
      <c r="H25" s="38"/>
      <c r="I25" s="38"/>
      <c r="J25" s="38"/>
      <c r="K25" s="38"/>
      <c r="L25" s="38"/>
    </row>
    <row r="26" spans="1:12" ht="11.25" customHeight="1">
      <c r="A26" s="35">
        <v>5</v>
      </c>
      <c r="B26" s="27"/>
      <c r="C26" s="39" t="s">
        <v>44</v>
      </c>
      <c r="D26" s="40"/>
      <c r="E26" s="41">
        <v>82747</v>
      </c>
      <c r="F26" s="42">
        <v>766</v>
      </c>
      <c r="G26" s="42">
        <v>48</v>
      </c>
      <c r="H26" s="42">
        <v>4312</v>
      </c>
      <c r="I26" s="42">
        <v>570</v>
      </c>
      <c r="J26" s="42">
        <v>81</v>
      </c>
      <c r="K26" s="42">
        <v>9612</v>
      </c>
      <c r="L26" s="42">
        <v>19321</v>
      </c>
    </row>
    <row r="27" spans="1:12" ht="11.25" customHeight="1">
      <c r="A27" s="35">
        <v>6</v>
      </c>
      <c r="B27" s="27"/>
      <c r="C27" s="39" t="s">
        <v>45</v>
      </c>
      <c r="D27" s="40"/>
      <c r="E27" s="41">
        <v>465</v>
      </c>
      <c r="F27" s="42">
        <v>3</v>
      </c>
      <c r="G27" s="42">
        <v>2</v>
      </c>
      <c r="H27" s="42">
        <v>28</v>
      </c>
      <c r="I27" s="42">
        <v>2</v>
      </c>
      <c r="J27" s="42">
        <v>3</v>
      </c>
      <c r="K27" s="42">
        <v>85</v>
      </c>
      <c r="L27" s="42">
        <v>179</v>
      </c>
    </row>
    <row r="28" spans="1:12" ht="11.25" customHeight="1">
      <c r="A28" s="35">
        <v>7</v>
      </c>
      <c r="B28" s="27"/>
      <c r="C28" s="39" t="s">
        <v>46</v>
      </c>
      <c r="D28" s="40"/>
      <c r="E28" s="41">
        <v>332</v>
      </c>
      <c r="F28" s="42">
        <v>1</v>
      </c>
      <c r="G28" s="42">
        <v>1</v>
      </c>
      <c r="H28" s="42">
        <v>38</v>
      </c>
      <c r="I28" s="42">
        <v>3</v>
      </c>
      <c r="J28" s="42">
        <v>1</v>
      </c>
      <c r="K28" s="42">
        <v>56</v>
      </c>
      <c r="L28" s="42">
        <v>122</v>
      </c>
    </row>
    <row r="29" spans="1:12" ht="11.25" customHeight="1">
      <c r="A29" s="35">
        <v>8</v>
      </c>
      <c r="B29" s="27"/>
      <c r="C29" s="43" t="s">
        <v>47</v>
      </c>
      <c r="D29" s="40"/>
      <c r="E29" s="41" t="s">
        <v>37</v>
      </c>
      <c r="F29" s="42" t="s">
        <v>37</v>
      </c>
      <c r="G29" s="42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2" t="s">
        <v>37</v>
      </c>
    </row>
    <row r="30" spans="1:12" ht="11.25" customHeight="1">
      <c r="A30" s="35"/>
      <c r="B30" s="27"/>
      <c r="C30" s="44" t="s">
        <v>48</v>
      </c>
      <c r="D30" s="40"/>
      <c r="E30" s="41">
        <v>1773</v>
      </c>
      <c r="F30" s="42">
        <v>4</v>
      </c>
      <c r="G30" s="42">
        <v>3</v>
      </c>
      <c r="H30" s="42">
        <v>138</v>
      </c>
      <c r="I30" s="42">
        <v>83</v>
      </c>
      <c r="J30" s="42">
        <v>11</v>
      </c>
      <c r="K30" s="42">
        <v>121</v>
      </c>
      <c r="L30" s="42">
        <v>530</v>
      </c>
    </row>
    <row r="31" spans="1:12" ht="11.25" customHeight="1">
      <c r="A31" s="35">
        <v>9</v>
      </c>
      <c r="B31" s="27"/>
      <c r="C31" s="39" t="s">
        <v>49</v>
      </c>
      <c r="D31" s="40"/>
      <c r="E31" s="41">
        <v>8050</v>
      </c>
      <c r="F31" s="42">
        <v>323</v>
      </c>
      <c r="G31" s="42">
        <v>2</v>
      </c>
      <c r="H31" s="42">
        <v>422</v>
      </c>
      <c r="I31" s="42">
        <v>114</v>
      </c>
      <c r="J31" s="42">
        <v>13</v>
      </c>
      <c r="K31" s="42">
        <v>1942</v>
      </c>
      <c r="L31" s="42">
        <v>1622</v>
      </c>
    </row>
    <row r="32" spans="1:12" ht="11.25" customHeight="1">
      <c r="A32" s="35">
        <v>10</v>
      </c>
      <c r="B32" s="27"/>
      <c r="C32" s="39" t="s">
        <v>50</v>
      </c>
      <c r="D32" s="40"/>
      <c r="E32" s="41">
        <v>281</v>
      </c>
      <c r="F32" s="42">
        <v>1</v>
      </c>
      <c r="G32" s="42">
        <v>1</v>
      </c>
      <c r="H32" s="42">
        <v>26</v>
      </c>
      <c r="I32" s="42">
        <v>2</v>
      </c>
      <c r="J32" s="42" t="s">
        <v>102</v>
      </c>
      <c r="K32" s="42">
        <v>6</v>
      </c>
      <c r="L32" s="42">
        <v>67</v>
      </c>
    </row>
    <row r="33" spans="1:12" ht="11.25" customHeight="1">
      <c r="A33" s="35">
        <v>11</v>
      </c>
      <c r="B33" s="27"/>
      <c r="C33" s="39" t="s">
        <v>51</v>
      </c>
      <c r="D33" s="40"/>
      <c r="E33" s="41">
        <v>9482</v>
      </c>
      <c r="F33" s="42">
        <v>39</v>
      </c>
      <c r="G33" s="42">
        <v>9</v>
      </c>
      <c r="H33" s="42">
        <v>817</v>
      </c>
      <c r="I33" s="42">
        <v>39</v>
      </c>
      <c r="J33" s="42">
        <v>32</v>
      </c>
      <c r="K33" s="42">
        <v>850</v>
      </c>
      <c r="L33" s="42">
        <v>2599</v>
      </c>
    </row>
    <row r="34" spans="1:12" ht="11.25" customHeight="1">
      <c r="A34" s="35">
        <v>12</v>
      </c>
      <c r="B34" s="27"/>
      <c r="C34" s="43" t="s">
        <v>197</v>
      </c>
      <c r="D34" s="40"/>
      <c r="E34" s="41">
        <v>1345</v>
      </c>
      <c r="F34" s="42">
        <v>10</v>
      </c>
      <c r="G34" s="42" t="s">
        <v>102</v>
      </c>
      <c r="H34" s="42">
        <v>63</v>
      </c>
      <c r="I34" s="42">
        <v>10</v>
      </c>
      <c r="J34" s="42">
        <v>1</v>
      </c>
      <c r="K34" s="42">
        <v>163</v>
      </c>
      <c r="L34" s="42">
        <v>314</v>
      </c>
    </row>
    <row r="35" spans="1:12" ht="11.25" customHeight="1">
      <c r="A35" s="35">
        <v>13</v>
      </c>
      <c r="B35" s="27"/>
      <c r="C35" s="39" t="s">
        <v>53</v>
      </c>
      <c r="D35" s="40"/>
      <c r="E35" s="41">
        <v>151</v>
      </c>
      <c r="F35" s="42">
        <v>1</v>
      </c>
      <c r="G35" s="42">
        <v>1</v>
      </c>
      <c r="H35" s="42">
        <v>5</v>
      </c>
      <c r="I35" s="42">
        <v>1</v>
      </c>
      <c r="J35" s="42" t="s">
        <v>102</v>
      </c>
      <c r="K35" s="42">
        <v>14</v>
      </c>
      <c r="L35" s="42">
        <v>39</v>
      </c>
    </row>
    <row r="36" spans="1:12" ht="11.25" customHeight="1">
      <c r="A36" s="35">
        <v>14</v>
      </c>
      <c r="B36" s="27"/>
      <c r="C36" s="39" t="s">
        <v>54</v>
      </c>
      <c r="D36" s="40"/>
      <c r="E36" s="41">
        <v>87</v>
      </c>
      <c r="F36" s="42" t="s">
        <v>102</v>
      </c>
      <c r="G36" s="42" t="s">
        <v>102</v>
      </c>
      <c r="H36" s="42">
        <v>3</v>
      </c>
      <c r="I36" s="42">
        <v>2</v>
      </c>
      <c r="J36" s="42" t="s">
        <v>102</v>
      </c>
      <c r="K36" s="42">
        <v>1</v>
      </c>
      <c r="L36" s="42">
        <v>14</v>
      </c>
    </row>
    <row r="37" spans="1:12" ht="11.25" customHeight="1">
      <c r="A37" s="35">
        <v>15</v>
      </c>
      <c r="B37" s="27"/>
      <c r="C37" s="39" t="s">
        <v>55</v>
      </c>
      <c r="D37" s="40"/>
      <c r="E37" s="41">
        <v>69</v>
      </c>
      <c r="F37" s="42" t="s">
        <v>102</v>
      </c>
      <c r="G37" s="42" t="s">
        <v>102</v>
      </c>
      <c r="H37" s="42">
        <v>3</v>
      </c>
      <c r="I37" s="42" t="s">
        <v>102</v>
      </c>
      <c r="J37" s="42" t="s">
        <v>102</v>
      </c>
      <c r="K37" s="42">
        <v>2</v>
      </c>
      <c r="L37" s="42">
        <v>8</v>
      </c>
    </row>
    <row r="38" spans="1:12" ht="11.25" customHeight="1">
      <c r="A38" s="35">
        <v>16</v>
      </c>
      <c r="B38" s="27"/>
      <c r="C38" s="39" t="s">
        <v>56</v>
      </c>
      <c r="D38" s="40"/>
      <c r="E38" s="41">
        <v>336</v>
      </c>
      <c r="F38" s="42" t="s">
        <v>102</v>
      </c>
      <c r="G38" s="42" t="s">
        <v>102</v>
      </c>
      <c r="H38" s="42">
        <v>28</v>
      </c>
      <c r="I38" s="42">
        <v>2</v>
      </c>
      <c r="J38" s="42" t="s">
        <v>102</v>
      </c>
      <c r="K38" s="42">
        <v>38</v>
      </c>
      <c r="L38" s="42">
        <v>110</v>
      </c>
    </row>
    <row r="39" spans="1:12" ht="4.5" customHeight="1">
      <c r="A39" s="35"/>
      <c r="B39" s="27"/>
      <c r="C39" s="36"/>
      <c r="D39" s="36"/>
      <c r="E39" s="37"/>
      <c r="F39" s="37"/>
      <c r="G39" s="38"/>
      <c r="H39" s="38"/>
      <c r="I39" s="38"/>
      <c r="J39" s="38"/>
      <c r="K39" s="38"/>
      <c r="L39" s="38"/>
    </row>
    <row r="40" spans="1:12" ht="12" customHeight="1">
      <c r="A40" s="287" t="s">
        <v>57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</row>
    <row r="41" spans="1:12" ht="4.5" customHeight="1">
      <c r="A41" s="35"/>
      <c r="B41" s="27"/>
      <c r="C41" s="36"/>
      <c r="D41" s="36"/>
      <c r="E41" s="37"/>
      <c r="F41" s="37"/>
      <c r="G41" s="38"/>
      <c r="H41" s="38"/>
      <c r="I41" s="38"/>
      <c r="J41" s="38"/>
      <c r="K41" s="38"/>
      <c r="L41" s="38"/>
    </row>
    <row r="42" spans="1:12" ht="12" customHeight="1">
      <c r="A42" s="35">
        <v>17</v>
      </c>
      <c r="B42" s="27"/>
      <c r="C42" s="39" t="s">
        <v>58</v>
      </c>
      <c r="D42" s="40"/>
      <c r="E42" s="41">
        <v>52897</v>
      </c>
      <c r="F42" s="42">
        <v>558</v>
      </c>
      <c r="G42" s="42">
        <v>35</v>
      </c>
      <c r="H42" s="42">
        <v>2742</v>
      </c>
      <c r="I42" s="42">
        <v>445</v>
      </c>
      <c r="J42" s="42">
        <v>64</v>
      </c>
      <c r="K42" s="42">
        <v>9168</v>
      </c>
      <c r="L42" s="42">
        <v>12081</v>
      </c>
    </row>
    <row r="43" spans="1:12" ht="12" customHeight="1">
      <c r="A43" s="35">
        <v>18</v>
      </c>
      <c r="B43" s="27"/>
      <c r="C43" s="39" t="s">
        <v>59</v>
      </c>
      <c r="D43" s="40"/>
      <c r="E43" s="41">
        <v>29850</v>
      </c>
      <c r="F43" s="42">
        <v>208</v>
      </c>
      <c r="G43" s="42">
        <v>13</v>
      </c>
      <c r="H43" s="42">
        <v>1570</v>
      </c>
      <c r="I43" s="42">
        <v>125</v>
      </c>
      <c r="J43" s="42">
        <v>17</v>
      </c>
      <c r="K43" s="42">
        <v>444</v>
      </c>
      <c r="L43" s="42">
        <v>7240</v>
      </c>
    </row>
    <row r="44" spans="1:12" ht="4.5" customHeight="1">
      <c r="A44" s="35"/>
      <c r="B44" s="27"/>
      <c r="C44" s="36"/>
      <c r="D44" s="36"/>
      <c r="E44" s="37"/>
      <c r="F44" s="37"/>
      <c r="G44" s="38"/>
      <c r="H44" s="38"/>
      <c r="I44" s="38"/>
      <c r="J44" s="38"/>
      <c r="K44" s="38"/>
      <c r="L44" s="38"/>
    </row>
    <row r="45" spans="1:12" ht="12" customHeight="1">
      <c r="A45" s="287" t="s">
        <v>60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</row>
    <row r="46" spans="1:12" ht="4.5" customHeight="1">
      <c r="A46" s="35"/>
      <c r="B46" s="27"/>
      <c r="C46" s="36"/>
      <c r="D46" s="36"/>
      <c r="E46" s="37"/>
      <c r="F46" s="37"/>
      <c r="G46" s="38"/>
      <c r="H46" s="38"/>
      <c r="I46" s="38"/>
      <c r="J46" s="38"/>
      <c r="K46" s="38"/>
      <c r="L46" s="38"/>
    </row>
    <row r="47" spans="1:12" ht="11.25" customHeight="1">
      <c r="A47" s="35">
        <v>19</v>
      </c>
      <c r="B47" s="27"/>
      <c r="C47" s="39" t="s">
        <v>61</v>
      </c>
      <c r="D47" s="40"/>
      <c r="E47" s="41">
        <v>65491</v>
      </c>
      <c r="F47" s="42">
        <v>714</v>
      </c>
      <c r="G47" s="42">
        <v>28</v>
      </c>
      <c r="H47" s="42">
        <v>3937</v>
      </c>
      <c r="I47" s="42">
        <v>556</v>
      </c>
      <c r="J47" s="42">
        <v>65</v>
      </c>
      <c r="K47" s="42">
        <v>4904</v>
      </c>
      <c r="L47" s="42">
        <v>16717</v>
      </c>
    </row>
    <row r="48" spans="1:12" ht="11.25" customHeight="1">
      <c r="A48" s="35">
        <v>20</v>
      </c>
      <c r="B48" s="27"/>
      <c r="C48" s="39" t="s">
        <v>62</v>
      </c>
      <c r="D48" s="40"/>
      <c r="E48" s="41">
        <v>2783</v>
      </c>
      <c r="F48" s="42">
        <v>8</v>
      </c>
      <c r="G48" s="42">
        <v>1</v>
      </c>
      <c r="H48" s="42">
        <v>15</v>
      </c>
      <c r="I48" s="42">
        <v>1</v>
      </c>
      <c r="J48" s="42" t="s">
        <v>102</v>
      </c>
      <c r="K48" s="42">
        <v>1183</v>
      </c>
      <c r="L48" s="42">
        <v>172</v>
      </c>
    </row>
    <row r="49" spans="1:12" ht="11.25" customHeight="1">
      <c r="A49" s="35">
        <v>21</v>
      </c>
      <c r="B49" s="27"/>
      <c r="C49" s="39" t="s">
        <v>63</v>
      </c>
      <c r="D49" s="40"/>
      <c r="E49" s="41">
        <v>2303</v>
      </c>
      <c r="F49" s="42">
        <v>12</v>
      </c>
      <c r="G49" s="42">
        <v>1</v>
      </c>
      <c r="H49" s="42">
        <v>32</v>
      </c>
      <c r="I49" s="42" t="s">
        <v>102</v>
      </c>
      <c r="J49" s="42">
        <v>4</v>
      </c>
      <c r="K49" s="42">
        <v>1308</v>
      </c>
      <c r="L49" s="42">
        <v>99</v>
      </c>
    </row>
    <row r="50" spans="1:12" ht="11.25" customHeight="1">
      <c r="A50" s="35">
        <v>22</v>
      </c>
      <c r="B50" s="27"/>
      <c r="C50" s="39" t="s">
        <v>64</v>
      </c>
      <c r="D50" s="40"/>
      <c r="E50" s="41">
        <v>2261</v>
      </c>
      <c r="F50" s="42">
        <v>4</v>
      </c>
      <c r="G50" s="42">
        <v>12</v>
      </c>
      <c r="H50" s="42">
        <v>67</v>
      </c>
      <c r="I50" s="42">
        <v>2</v>
      </c>
      <c r="J50" s="42">
        <v>3</v>
      </c>
      <c r="K50" s="42">
        <v>191</v>
      </c>
      <c r="L50" s="42">
        <v>597</v>
      </c>
    </row>
    <row r="51" spans="1:12" ht="11.25" customHeight="1">
      <c r="A51" s="35">
        <v>23</v>
      </c>
      <c r="B51" s="27"/>
      <c r="C51" s="39" t="s">
        <v>65</v>
      </c>
      <c r="D51" s="40"/>
      <c r="E51" s="41">
        <v>1139</v>
      </c>
      <c r="F51" s="42">
        <v>1</v>
      </c>
      <c r="G51" s="42" t="s">
        <v>102</v>
      </c>
      <c r="H51" s="42">
        <v>34</v>
      </c>
      <c r="I51" s="42">
        <v>1</v>
      </c>
      <c r="J51" s="42" t="s">
        <v>102</v>
      </c>
      <c r="K51" s="42">
        <v>89</v>
      </c>
      <c r="L51" s="42">
        <v>237</v>
      </c>
    </row>
    <row r="52" spans="1:12" ht="11.25" customHeight="1">
      <c r="A52" s="35">
        <v>24</v>
      </c>
      <c r="B52" s="27"/>
      <c r="C52" s="39" t="s">
        <v>66</v>
      </c>
      <c r="D52" s="40"/>
      <c r="E52" s="41">
        <v>894</v>
      </c>
      <c r="F52" s="42">
        <v>2</v>
      </c>
      <c r="G52" s="42" t="s">
        <v>102</v>
      </c>
      <c r="H52" s="42">
        <v>21</v>
      </c>
      <c r="I52" s="42" t="s">
        <v>102</v>
      </c>
      <c r="J52" s="42" t="s">
        <v>102</v>
      </c>
      <c r="K52" s="42">
        <v>373</v>
      </c>
      <c r="L52" s="42">
        <v>91</v>
      </c>
    </row>
    <row r="53" spans="1:12" ht="11.25" customHeight="1">
      <c r="A53" s="35">
        <v>25</v>
      </c>
      <c r="B53" s="27"/>
      <c r="C53" s="39" t="s">
        <v>67</v>
      </c>
      <c r="D53" s="40"/>
      <c r="E53" s="41">
        <v>936</v>
      </c>
      <c r="F53" s="42">
        <v>3</v>
      </c>
      <c r="G53" s="42">
        <v>1</v>
      </c>
      <c r="H53" s="42">
        <v>30</v>
      </c>
      <c r="I53" s="42">
        <v>1</v>
      </c>
      <c r="J53" s="42">
        <v>1</v>
      </c>
      <c r="K53" s="42">
        <v>404</v>
      </c>
      <c r="L53" s="42">
        <v>77</v>
      </c>
    </row>
    <row r="54" spans="1:12" ht="11.25" customHeight="1">
      <c r="A54" s="35">
        <v>26</v>
      </c>
      <c r="B54" s="27"/>
      <c r="C54" s="39" t="s">
        <v>68</v>
      </c>
      <c r="D54" s="40"/>
      <c r="E54" s="41">
        <v>779</v>
      </c>
      <c r="F54" s="42">
        <v>1</v>
      </c>
      <c r="G54" s="42">
        <v>2</v>
      </c>
      <c r="H54" s="42">
        <v>15</v>
      </c>
      <c r="I54" s="42" t="s">
        <v>102</v>
      </c>
      <c r="J54" s="42" t="s">
        <v>102</v>
      </c>
      <c r="K54" s="42">
        <v>426</v>
      </c>
      <c r="L54" s="42">
        <v>53</v>
      </c>
    </row>
    <row r="55" spans="1:12" ht="11.25" customHeight="1">
      <c r="A55" s="35">
        <v>27</v>
      </c>
      <c r="B55" s="27"/>
      <c r="C55" s="39" t="s">
        <v>69</v>
      </c>
      <c r="D55" s="40"/>
      <c r="E55" s="41">
        <v>720</v>
      </c>
      <c r="F55" s="42" t="s">
        <v>102</v>
      </c>
      <c r="G55" s="42" t="s">
        <v>102</v>
      </c>
      <c r="H55" s="42">
        <v>10</v>
      </c>
      <c r="I55" s="42" t="s">
        <v>102</v>
      </c>
      <c r="J55" s="42" t="s">
        <v>102</v>
      </c>
      <c r="K55" s="42">
        <v>56</v>
      </c>
      <c r="L55" s="42">
        <v>115</v>
      </c>
    </row>
    <row r="56" spans="1:12" ht="11.25" customHeight="1">
      <c r="A56" s="35">
        <v>28</v>
      </c>
      <c r="B56" s="27"/>
      <c r="C56" s="39" t="s">
        <v>70</v>
      </c>
      <c r="D56" s="40"/>
      <c r="E56" s="41">
        <v>816</v>
      </c>
      <c r="F56" s="42">
        <v>8</v>
      </c>
      <c r="G56" s="42" t="s">
        <v>102</v>
      </c>
      <c r="H56" s="42">
        <v>39</v>
      </c>
      <c r="I56" s="42">
        <v>4</v>
      </c>
      <c r="J56" s="42">
        <v>3</v>
      </c>
      <c r="K56" s="42">
        <v>79</v>
      </c>
      <c r="L56" s="42">
        <v>198</v>
      </c>
    </row>
    <row r="57" spans="1:12" ht="11.25" customHeight="1">
      <c r="A57" s="35">
        <v>29</v>
      </c>
      <c r="B57" s="27"/>
      <c r="C57" s="39" t="s">
        <v>71</v>
      </c>
      <c r="D57" s="40"/>
      <c r="E57" s="41">
        <v>374</v>
      </c>
      <c r="F57" s="42">
        <v>3</v>
      </c>
      <c r="G57" s="42">
        <v>2</v>
      </c>
      <c r="H57" s="42">
        <v>10</v>
      </c>
      <c r="I57" s="42" t="s">
        <v>102</v>
      </c>
      <c r="J57" s="42">
        <v>2</v>
      </c>
      <c r="K57" s="42">
        <v>129</v>
      </c>
      <c r="L57" s="42">
        <v>39</v>
      </c>
    </row>
    <row r="58" spans="1:12" ht="11.25" customHeight="1">
      <c r="A58" s="35">
        <v>30</v>
      </c>
      <c r="B58" s="27"/>
      <c r="C58" s="39" t="s">
        <v>72</v>
      </c>
      <c r="D58" s="40"/>
      <c r="E58" s="41">
        <v>335</v>
      </c>
      <c r="F58" s="42">
        <v>1</v>
      </c>
      <c r="G58" s="42" t="s">
        <v>102</v>
      </c>
      <c r="H58" s="42">
        <v>8</v>
      </c>
      <c r="I58" s="42" t="s">
        <v>102</v>
      </c>
      <c r="J58" s="42">
        <v>1</v>
      </c>
      <c r="K58" s="42">
        <v>69</v>
      </c>
      <c r="L58" s="42">
        <v>44</v>
      </c>
    </row>
    <row r="59" spans="1:12" ht="11.25" customHeight="1">
      <c r="A59" s="35">
        <v>31</v>
      </c>
      <c r="B59" s="27"/>
      <c r="C59" s="39" t="s">
        <v>73</v>
      </c>
      <c r="D59" s="40"/>
      <c r="E59" s="41">
        <v>273</v>
      </c>
      <c r="F59" s="42" t="s">
        <v>102</v>
      </c>
      <c r="G59" s="42" t="s">
        <v>102</v>
      </c>
      <c r="H59" s="42">
        <v>7</v>
      </c>
      <c r="I59" s="42" t="s">
        <v>102</v>
      </c>
      <c r="J59" s="42" t="s">
        <v>102</v>
      </c>
      <c r="K59" s="42">
        <v>65</v>
      </c>
      <c r="L59" s="42">
        <v>51</v>
      </c>
    </row>
    <row r="60" spans="1:12" ht="11.25" customHeight="1">
      <c r="A60" s="35">
        <v>32</v>
      </c>
      <c r="B60" s="27"/>
      <c r="C60" s="39" t="s">
        <v>74</v>
      </c>
      <c r="D60" s="40"/>
      <c r="E60" s="41">
        <v>251</v>
      </c>
      <c r="F60" s="42" t="s">
        <v>102</v>
      </c>
      <c r="G60" s="42" t="s">
        <v>102</v>
      </c>
      <c r="H60" s="42">
        <v>1</v>
      </c>
      <c r="I60" s="42" t="s">
        <v>102</v>
      </c>
      <c r="J60" s="42" t="s">
        <v>102</v>
      </c>
      <c r="K60" s="42">
        <v>4</v>
      </c>
      <c r="L60" s="42">
        <v>22</v>
      </c>
    </row>
    <row r="61" spans="1:12" ht="11.25" customHeight="1">
      <c r="A61" s="35">
        <v>33</v>
      </c>
      <c r="B61" s="27"/>
      <c r="C61" s="39" t="s">
        <v>75</v>
      </c>
      <c r="D61" s="40"/>
      <c r="E61" s="41">
        <v>241</v>
      </c>
      <c r="F61" s="42" t="s">
        <v>102</v>
      </c>
      <c r="G61" s="42" t="s">
        <v>102</v>
      </c>
      <c r="H61" s="42">
        <v>2</v>
      </c>
      <c r="I61" s="42" t="s">
        <v>102</v>
      </c>
      <c r="J61" s="42" t="s">
        <v>102</v>
      </c>
      <c r="K61" s="42">
        <v>9</v>
      </c>
      <c r="L61" s="42">
        <v>65</v>
      </c>
    </row>
    <row r="62" spans="1:12" ht="11.25" customHeight="1">
      <c r="A62" s="35">
        <v>34</v>
      </c>
      <c r="B62" s="27"/>
      <c r="C62" s="39" t="s">
        <v>76</v>
      </c>
      <c r="D62" s="40"/>
      <c r="E62" s="41">
        <v>114</v>
      </c>
      <c r="F62" s="42" t="s">
        <v>102</v>
      </c>
      <c r="G62" s="42" t="s">
        <v>102</v>
      </c>
      <c r="H62" s="42">
        <v>1</v>
      </c>
      <c r="I62" s="42" t="s">
        <v>102</v>
      </c>
      <c r="J62" s="42" t="s">
        <v>102</v>
      </c>
      <c r="K62" s="42">
        <v>7</v>
      </c>
      <c r="L62" s="42">
        <v>47</v>
      </c>
    </row>
    <row r="63" spans="1:12" ht="11.25" customHeight="1">
      <c r="A63" s="35">
        <v>35</v>
      </c>
      <c r="B63" s="27"/>
      <c r="C63" s="39" t="s">
        <v>77</v>
      </c>
      <c r="D63" s="40"/>
      <c r="E63" s="41">
        <v>225</v>
      </c>
      <c r="F63" s="42">
        <v>2</v>
      </c>
      <c r="G63" s="42" t="s">
        <v>102</v>
      </c>
      <c r="H63" s="42" t="s">
        <v>102</v>
      </c>
      <c r="I63" s="42" t="s">
        <v>102</v>
      </c>
      <c r="J63" s="42" t="s">
        <v>102</v>
      </c>
      <c r="K63" s="42">
        <v>30</v>
      </c>
      <c r="L63" s="42">
        <v>44</v>
      </c>
    </row>
    <row r="64" spans="1:12" ht="11.25" customHeight="1">
      <c r="A64" s="35">
        <v>36</v>
      </c>
      <c r="B64" s="27"/>
      <c r="C64" s="39" t="s">
        <v>78</v>
      </c>
      <c r="D64" s="40"/>
      <c r="E64" s="41">
        <v>167</v>
      </c>
      <c r="F64" s="42" t="s">
        <v>102</v>
      </c>
      <c r="G64" s="42" t="s">
        <v>102</v>
      </c>
      <c r="H64" s="42">
        <v>9</v>
      </c>
      <c r="I64" s="42" t="s">
        <v>102</v>
      </c>
      <c r="J64" s="42" t="s">
        <v>102</v>
      </c>
      <c r="K64" s="42">
        <v>8</v>
      </c>
      <c r="L64" s="42">
        <v>40</v>
      </c>
    </row>
    <row r="65" spans="1:12" ht="11.25" customHeight="1">
      <c r="A65" s="35">
        <v>37</v>
      </c>
      <c r="B65" s="27"/>
      <c r="C65" s="39" t="s">
        <v>79</v>
      </c>
      <c r="D65" s="40"/>
      <c r="E65" s="41">
        <v>137</v>
      </c>
      <c r="F65" s="42" t="s">
        <v>102</v>
      </c>
      <c r="G65" s="42" t="s">
        <v>102</v>
      </c>
      <c r="H65" s="42">
        <v>3</v>
      </c>
      <c r="I65" s="42" t="s">
        <v>102</v>
      </c>
      <c r="J65" s="42" t="s">
        <v>102</v>
      </c>
      <c r="K65" s="42" t="s">
        <v>102</v>
      </c>
      <c r="L65" s="42">
        <v>18</v>
      </c>
    </row>
    <row r="66" spans="1:12" ht="11.25" customHeight="1">
      <c r="A66" s="35">
        <v>38</v>
      </c>
      <c r="B66" s="27"/>
      <c r="C66" s="39" t="s">
        <v>80</v>
      </c>
      <c r="D66" s="40"/>
      <c r="E66" s="41">
        <v>130</v>
      </c>
      <c r="F66" s="42" t="s">
        <v>102</v>
      </c>
      <c r="G66" s="42" t="s">
        <v>102</v>
      </c>
      <c r="H66" s="42">
        <v>3</v>
      </c>
      <c r="I66" s="42" t="s">
        <v>102</v>
      </c>
      <c r="J66" s="42" t="s">
        <v>102</v>
      </c>
      <c r="K66" s="42">
        <v>10</v>
      </c>
      <c r="L66" s="42">
        <v>30</v>
      </c>
    </row>
    <row r="67" spans="1:12" ht="11.25" customHeight="1">
      <c r="A67" s="35">
        <v>39</v>
      </c>
      <c r="B67" s="27"/>
      <c r="C67" s="39" t="s">
        <v>81</v>
      </c>
      <c r="D67" s="40"/>
      <c r="E67" s="41">
        <v>200</v>
      </c>
      <c r="F67" s="42">
        <v>2</v>
      </c>
      <c r="G67" s="42" t="s">
        <v>102</v>
      </c>
      <c r="H67" s="42">
        <v>2</v>
      </c>
      <c r="I67" s="42" t="s">
        <v>102</v>
      </c>
      <c r="J67" s="42" t="s">
        <v>102</v>
      </c>
      <c r="K67" s="42">
        <v>75</v>
      </c>
      <c r="L67" s="42">
        <v>27</v>
      </c>
    </row>
    <row r="68" spans="3:12" ht="11.25" customHeight="1">
      <c r="C68" s="110"/>
      <c r="E68" s="136"/>
      <c r="F68" s="137"/>
      <c r="G68" s="137"/>
      <c r="H68" s="137"/>
      <c r="I68" s="137"/>
      <c r="J68" s="137"/>
      <c r="K68" s="137"/>
      <c r="L68" s="137"/>
    </row>
    <row r="69" spans="1:12" ht="11.25" customHeight="1">
      <c r="A69" s="35">
        <v>40</v>
      </c>
      <c r="B69" s="27"/>
      <c r="C69" s="43" t="s">
        <v>198</v>
      </c>
      <c r="D69" s="46"/>
      <c r="E69" s="41">
        <v>11559</v>
      </c>
      <c r="F69" s="42">
        <v>41</v>
      </c>
      <c r="G69" s="42">
        <v>6</v>
      </c>
      <c r="H69" s="42">
        <v>224</v>
      </c>
      <c r="I69" s="42">
        <v>10</v>
      </c>
      <c r="J69" s="42">
        <v>9</v>
      </c>
      <c r="K69" s="42">
        <v>4123</v>
      </c>
      <c r="L69" s="42">
        <v>1277</v>
      </c>
    </row>
    <row r="70" spans="1:12" ht="4.5" customHeight="1">
      <c r="A70" s="301" t="s">
        <v>4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</row>
    <row r="71" spans="1:12" ht="21" customHeight="1">
      <c r="A71" s="302" t="s">
        <v>199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</row>
    <row r="72" ht="11.25" customHeight="1"/>
  </sheetData>
  <sheetProtection/>
  <mergeCells count="23">
    <mergeCell ref="A18:L18"/>
    <mergeCell ref="A24:L24"/>
    <mergeCell ref="A40:L40"/>
    <mergeCell ref="A45:L45"/>
    <mergeCell ref="A70:L70"/>
    <mergeCell ref="A71:L71"/>
    <mergeCell ref="H6:H13"/>
    <mergeCell ref="I6:I13"/>
    <mergeCell ref="J6:J13"/>
    <mergeCell ref="K6:K13"/>
    <mergeCell ref="L6:L13"/>
    <mergeCell ref="C15:D15"/>
    <mergeCell ref="E15:L15"/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E80" sqref="E80"/>
    </sheetView>
  </sheetViews>
  <sheetFormatPr defaultColWidth="11.42187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28125" style="145" customWidth="1"/>
    <col min="15" max="16384" width="11.421875" style="21" customWidth="1"/>
  </cols>
  <sheetData>
    <row r="1" spans="1:14" ht="6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2" customHeight="1">
      <c r="A2" s="396" t="s">
        <v>200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6.75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ht="12.75" customHeight="1">
      <c r="A4" s="320" t="s">
        <v>201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98"/>
      <c r="M4" s="314" t="s">
        <v>33</v>
      </c>
      <c r="N4" s="292"/>
    </row>
    <row r="5" spans="1:14" ht="12" customHeight="1">
      <c r="A5" s="293" t="s">
        <v>202</v>
      </c>
      <c r="B5" s="317" t="s">
        <v>203</v>
      </c>
      <c r="C5" s="314" t="s">
        <v>204</v>
      </c>
      <c r="D5" s="317" t="s">
        <v>205</v>
      </c>
      <c r="E5" s="317" t="s">
        <v>206</v>
      </c>
      <c r="F5" s="317" t="s">
        <v>207</v>
      </c>
      <c r="G5" s="317" t="s">
        <v>208</v>
      </c>
      <c r="H5" s="317" t="s">
        <v>209</v>
      </c>
      <c r="I5" s="314" t="s">
        <v>210</v>
      </c>
      <c r="J5" s="314" t="s">
        <v>211</v>
      </c>
      <c r="K5" s="315" t="s">
        <v>212</v>
      </c>
      <c r="L5" s="295"/>
      <c r="M5" s="315"/>
      <c r="N5" s="294"/>
    </row>
    <row r="6" spans="1:14" ht="12" customHeight="1">
      <c r="A6" s="367"/>
      <c r="B6" s="318"/>
      <c r="C6" s="315"/>
      <c r="D6" s="399"/>
      <c r="E6" s="318"/>
      <c r="F6" s="318"/>
      <c r="G6" s="318"/>
      <c r="H6" s="318"/>
      <c r="I6" s="369"/>
      <c r="J6" s="369"/>
      <c r="K6" s="315"/>
      <c r="L6" s="295"/>
      <c r="M6" s="315"/>
      <c r="N6" s="294"/>
    </row>
    <row r="7" spans="1:14" ht="12" customHeight="1">
      <c r="A7" s="367"/>
      <c r="B7" s="318"/>
      <c r="C7" s="315"/>
      <c r="D7" s="399"/>
      <c r="E7" s="318"/>
      <c r="F7" s="318"/>
      <c r="G7" s="318"/>
      <c r="H7" s="318"/>
      <c r="I7" s="369"/>
      <c r="J7" s="369"/>
      <c r="K7" s="315"/>
      <c r="L7" s="295"/>
      <c r="M7" s="315"/>
      <c r="N7" s="294"/>
    </row>
    <row r="8" spans="1:14" ht="12" customHeight="1">
      <c r="A8" s="367"/>
      <c r="B8" s="318"/>
      <c r="C8" s="315"/>
      <c r="D8" s="399"/>
      <c r="E8" s="318"/>
      <c r="F8" s="318"/>
      <c r="G8" s="318"/>
      <c r="H8" s="318"/>
      <c r="I8" s="369"/>
      <c r="J8" s="369"/>
      <c r="K8" s="315"/>
      <c r="L8" s="295"/>
      <c r="M8" s="315"/>
      <c r="N8" s="294"/>
    </row>
    <row r="9" spans="1:14" ht="12" customHeight="1">
      <c r="A9" s="367"/>
      <c r="B9" s="318"/>
      <c r="C9" s="315"/>
      <c r="D9" s="399"/>
      <c r="E9" s="318"/>
      <c r="F9" s="318"/>
      <c r="G9" s="318"/>
      <c r="H9" s="318"/>
      <c r="I9" s="369"/>
      <c r="J9" s="369"/>
      <c r="K9" s="315"/>
      <c r="L9" s="295"/>
      <c r="M9" s="315"/>
      <c r="N9" s="294"/>
    </row>
    <row r="10" spans="1:14" ht="12" customHeight="1">
      <c r="A10" s="367"/>
      <c r="B10" s="318"/>
      <c r="C10" s="315"/>
      <c r="D10" s="399"/>
      <c r="E10" s="318"/>
      <c r="F10" s="318"/>
      <c r="G10" s="318"/>
      <c r="H10" s="318"/>
      <c r="I10" s="369"/>
      <c r="J10" s="369"/>
      <c r="K10" s="315"/>
      <c r="L10" s="295"/>
      <c r="M10" s="315"/>
      <c r="N10" s="294"/>
    </row>
    <row r="11" spans="1:14" ht="12" customHeight="1">
      <c r="A11" s="367"/>
      <c r="B11" s="318"/>
      <c r="C11" s="315"/>
      <c r="D11" s="399"/>
      <c r="E11" s="318"/>
      <c r="F11" s="318"/>
      <c r="G11" s="318"/>
      <c r="H11" s="318"/>
      <c r="I11" s="369"/>
      <c r="J11" s="369"/>
      <c r="K11" s="315"/>
      <c r="L11" s="295"/>
      <c r="M11" s="315"/>
      <c r="N11" s="294"/>
    </row>
    <row r="12" spans="1:14" ht="12" customHeight="1">
      <c r="A12" s="368"/>
      <c r="B12" s="319"/>
      <c r="C12" s="316"/>
      <c r="D12" s="400"/>
      <c r="E12" s="319"/>
      <c r="F12" s="319"/>
      <c r="G12" s="319"/>
      <c r="H12" s="319"/>
      <c r="I12" s="370"/>
      <c r="J12" s="370"/>
      <c r="K12" s="315"/>
      <c r="L12" s="295"/>
      <c r="M12" s="315"/>
      <c r="N12" s="294"/>
    </row>
    <row r="13" spans="1:14" ht="12.75" customHeight="1">
      <c r="A13" s="138" t="s">
        <v>136</v>
      </c>
      <c r="B13" s="138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0" t="s">
        <v>175</v>
      </c>
      <c r="L13" s="398"/>
      <c r="M13" s="316"/>
      <c r="N13" s="296"/>
    </row>
    <row r="14" spans="1:14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109" customFormat="1" ht="10.5" customHeight="1">
      <c r="A15" s="139">
        <v>3315</v>
      </c>
      <c r="B15" s="139">
        <v>8303</v>
      </c>
      <c r="C15" s="139">
        <v>4181</v>
      </c>
      <c r="D15" s="139">
        <v>3990</v>
      </c>
      <c r="E15" s="139">
        <v>2477</v>
      </c>
      <c r="F15" s="139">
        <v>9367</v>
      </c>
      <c r="G15" s="139">
        <v>11865</v>
      </c>
      <c r="H15" s="139">
        <v>1922</v>
      </c>
      <c r="I15" s="139">
        <v>1500</v>
      </c>
      <c r="J15" s="139">
        <v>2268</v>
      </c>
      <c r="K15" s="139">
        <v>9263</v>
      </c>
      <c r="L15" s="140"/>
      <c r="M15" s="141"/>
      <c r="N15" s="142">
        <v>1</v>
      </c>
    </row>
    <row r="16" spans="1:14" ht="6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35"/>
    </row>
    <row r="17" spans="1:14" ht="12.75" customHeight="1">
      <c r="A17" s="287" t="s">
        <v>39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</row>
    <row r="18" spans="1:14" ht="6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35"/>
    </row>
    <row r="19" spans="1:14" ht="10.5" customHeight="1">
      <c r="A19" s="42">
        <v>3124</v>
      </c>
      <c r="B19" s="42">
        <v>7870</v>
      </c>
      <c r="C19" s="42">
        <v>4055</v>
      </c>
      <c r="D19" s="42">
        <v>3721</v>
      </c>
      <c r="E19" s="42">
        <v>2400</v>
      </c>
      <c r="F19" s="42">
        <v>9102</v>
      </c>
      <c r="G19" s="42">
        <v>11514</v>
      </c>
      <c r="H19" s="42">
        <v>1800</v>
      </c>
      <c r="I19" s="42">
        <v>1462</v>
      </c>
      <c r="J19" s="42">
        <v>2113</v>
      </c>
      <c r="K19" s="42">
        <v>8994</v>
      </c>
      <c r="L19" s="38"/>
      <c r="M19" s="144"/>
      <c r="N19" s="87">
        <v>2</v>
      </c>
    </row>
    <row r="20" spans="1:14" ht="10.5" customHeight="1">
      <c r="A20" s="42">
        <v>52</v>
      </c>
      <c r="B20" s="42">
        <v>151</v>
      </c>
      <c r="C20" s="42">
        <v>34</v>
      </c>
      <c r="D20" s="42">
        <v>91</v>
      </c>
      <c r="E20" s="42">
        <v>28</v>
      </c>
      <c r="F20" s="42">
        <v>70</v>
      </c>
      <c r="G20" s="42">
        <v>95</v>
      </c>
      <c r="H20" s="42">
        <v>39</v>
      </c>
      <c r="I20" s="42">
        <v>18</v>
      </c>
      <c r="J20" s="42">
        <v>58</v>
      </c>
      <c r="K20" s="42">
        <v>103</v>
      </c>
      <c r="L20" s="38"/>
      <c r="M20" s="144"/>
      <c r="N20" s="87">
        <v>3</v>
      </c>
    </row>
    <row r="21" spans="1:14" ht="10.5" customHeight="1">
      <c r="A21" s="42">
        <v>139</v>
      </c>
      <c r="B21" s="42">
        <v>282</v>
      </c>
      <c r="C21" s="42">
        <v>92</v>
      </c>
      <c r="D21" s="42">
        <v>178</v>
      </c>
      <c r="E21" s="42">
        <v>49</v>
      </c>
      <c r="F21" s="42">
        <v>195</v>
      </c>
      <c r="G21" s="42">
        <v>256</v>
      </c>
      <c r="H21" s="42">
        <v>83</v>
      </c>
      <c r="I21" s="42">
        <v>20</v>
      </c>
      <c r="J21" s="42">
        <v>97</v>
      </c>
      <c r="K21" s="42">
        <v>166</v>
      </c>
      <c r="L21" s="38"/>
      <c r="M21" s="144"/>
      <c r="N21" s="87">
        <v>4</v>
      </c>
    </row>
    <row r="22" spans="1:14" ht="6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35"/>
    </row>
    <row r="23" spans="1:14" ht="12" customHeight="1">
      <c r="A23" s="287" t="s">
        <v>43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</row>
    <row r="24" spans="1:14" ht="6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35"/>
    </row>
    <row r="25" spans="1:14" ht="11.25" customHeight="1">
      <c r="A25" s="42">
        <v>2724</v>
      </c>
      <c r="B25" s="42">
        <v>6810</v>
      </c>
      <c r="C25" s="42">
        <v>3067</v>
      </c>
      <c r="D25" s="42">
        <v>3246</v>
      </c>
      <c r="E25" s="42">
        <v>1457</v>
      </c>
      <c r="F25" s="42">
        <v>7246</v>
      </c>
      <c r="G25" s="42">
        <v>10186</v>
      </c>
      <c r="H25" s="42">
        <v>1678</v>
      </c>
      <c r="I25" s="42">
        <v>1336</v>
      </c>
      <c r="J25" s="42">
        <v>1766</v>
      </c>
      <c r="K25" s="42">
        <v>8521</v>
      </c>
      <c r="L25" s="38"/>
      <c r="M25" s="144"/>
      <c r="N25" s="87">
        <v>5</v>
      </c>
    </row>
    <row r="26" spans="1:14" ht="11.25" customHeight="1">
      <c r="A26" s="42">
        <v>13</v>
      </c>
      <c r="B26" s="42">
        <v>32</v>
      </c>
      <c r="C26" s="42">
        <v>14</v>
      </c>
      <c r="D26" s="42">
        <v>30</v>
      </c>
      <c r="E26" s="42">
        <v>13</v>
      </c>
      <c r="F26" s="42">
        <v>15</v>
      </c>
      <c r="G26" s="42">
        <v>17</v>
      </c>
      <c r="H26" s="42" t="s">
        <v>102</v>
      </c>
      <c r="I26" s="42">
        <v>8</v>
      </c>
      <c r="J26" s="42">
        <v>8</v>
      </c>
      <c r="K26" s="42">
        <v>13</v>
      </c>
      <c r="L26" s="38"/>
      <c r="M26" s="144"/>
      <c r="N26" s="87">
        <v>6</v>
      </c>
    </row>
    <row r="27" spans="1:14" ht="11.25" customHeight="1">
      <c r="A27" s="42">
        <v>5</v>
      </c>
      <c r="B27" s="42">
        <v>26</v>
      </c>
      <c r="C27" s="42">
        <v>11</v>
      </c>
      <c r="D27" s="42">
        <v>6</v>
      </c>
      <c r="E27" s="42">
        <v>22</v>
      </c>
      <c r="F27" s="42">
        <v>16</v>
      </c>
      <c r="G27" s="42">
        <v>16</v>
      </c>
      <c r="H27" s="42">
        <v>1</v>
      </c>
      <c r="I27" s="42" t="s">
        <v>102</v>
      </c>
      <c r="J27" s="42">
        <v>4</v>
      </c>
      <c r="K27" s="42">
        <v>3</v>
      </c>
      <c r="L27" s="38"/>
      <c r="M27" s="144"/>
      <c r="N27" s="87">
        <v>7</v>
      </c>
    </row>
    <row r="28" spans="1:14" ht="11.25" customHeight="1">
      <c r="A28" s="42" t="s">
        <v>37</v>
      </c>
      <c r="B28" s="42" t="s">
        <v>37</v>
      </c>
      <c r="C28" s="42" t="s">
        <v>37</v>
      </c>
      <c r="D28" s="42" t="s">
        <v>37</v>
      </c>
      <c r="E28" s="42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102</v>
      </c>
      <c r="L28" s="38"/>
      <c r="M28" s="144"/>
      <c r="N28" s="87">
        <v>8</v>
      </c>
    </row>
    <row r="29" spans="1:13" ht="11.25" customHeight="1">
      <c r="A29" s="42">
        <v>64</v>
      </c>
      <c r="B29" s="42">
        <v>63</v>
      </c>
      <c r="C29" s="42">
        <v>53</v>
      </c>
      <c r="D29" s="42">
        <v>57</v>
      </c>
      <c r="E29" s="42">
        <v>230</v>
      </c>
      <c r="F29" s="42">
        <v>173</v>
      </c>
      <c r="G29" s="42">
        <v>140</v>
      </c>
      <c r="H29" s="42">
        <v>10</v>
      </c>
      <c r="I29" s="42">
        <v>18</v>
      </c>
      <c r="J29" s="42">
        <v>21</v>
      </c>
      <c r="K29" s="42">
        <v>54</v>
      </c>
      <c r="L29" s="38"/>
      <c r="M29" s="144"/>
    </row>
    <row r="30" spans="1:14" ht="11.25" customHeight="1">
      <c r="A30" s="42">
        <v>143</v>
      </c>
      <c r="B30" s="42">
        <v>714</v>
      </c>
      <c r="C30" s="42">
        <v>400</v>
      </c>
      <c r="D30" s="42">
        <v>71</v>
      </c>
      <c r="E30" s="42">
        <v>198</v>
      </c>
      <c r="F30" s="42">
        <v>530</v>
      </c>
      <c r="G30" s="42">
        <v>703</v>
      </c>
      <c r="H30" s="42">
        <v>124</v>
      </c>
      <c r="I30" s="42">
        <v>64</v>
      </c>
      <c r="J30" s="42">
        <v>301</v>
      </c>
      <c r="K30" s="42">
        <v>364</v>
      </c>
      <c r="L30" s="38"/>
      <c r="M30" s="144"/>
      <c r="N30" s="87">
        <v>9</v>
      </c>
    </row>
    <row r="31" spans="1:14" ht="11.25" customHeight="1">
      <c r="A31" s="42">
        <v>16</v>
      </c>
      <c r="B31" s="42" t="s">
        <v>102</v>
      </c>
      <c r="C31" s="42">
        <v>26</v>
      </c>
      <c r="D31" s="42">
        <v>54</v>
      </c>
      <c r="E31" s="42">
        <v>12</v>
      </c>
      <c r="F31" s="42">
        <v>43</v>
      </c>
      <c r="G31" s="42">
        <v>13</v>
      </c>
      <c r="H31" s="42">
        <v>1</v>
      </c>
      <c r="I31" s="42">
        <v>1</v>
      </c>
      <c r="J31" s="42" t="s">
        <v>102</v>
      </c>
      <c r="K31" s="42">
        <v>12</v>
      </c>
      <c r="L31" s="38"/>
      <c r="M31" s="144"/>
      <c r="N31" s="87">
        <v>10</v>
      </c>
    </row>
    <row r="32" spans="1:14" ht="11.25" customHeight="1">
      <c r="A32" s="42">
        <v>335</v>
      </c>
      <c r="B32" s="42">
        <v>582</v>
      </c>
      <c r="C32" s="42">
        <v>584</v>
      </c>
      <c r="D32" s="42">
        <v>426</v>
      </c>
      <c r="E32" s="42">
        <v>512</v>
      </c>
      <c r="F32" s="42">
        <v>1300</v>
      </c>
      <c r="G32" s="42">
        <v>744</v>
      </c>
      <c r="H32" s="42">
        <v>103</v>
      </c>
      <c r="I32" s="42">
        <v>68</v>
      </c>
      <c r="J32" s="42">
        <v>162</v>
      </c>
      <c r="K32" s="42">
        <v>281</v>
      </c>
      <c r="L32" s="38"/>
      <c r="M32" s="144"/>
      <c r="N32" s="87">
        <v>11</v>
      </c>
    </row>
    <row r="33" spans="1:14" ht="11.25" customHeight="1">
      <c r="A33" s="42">
        <v>54</v>
      </c>
      <c r="B33" s="42">
        <v>100</v>
      </c>
      <c r="C33" s="42">
        <v>112</v>
      </c>
      <c r="D33" s="42">
        <v>67</v>
      </c>
      <c r="E33" s="42">
        <v>29</v>
      </c>
      <c r="F33" s="42">
        <v>185</v>
      </c>
      <c r="G33" s="42">
        <v>133</v>
      </c>
      <c r="H33" s="42">
        <v>20</v>
      </c>
      <c r="I33" s="42">
        <v>11</v>
      </c>
      <c r="J33" s="42">
        <v>22</v>
      </c>
      <c r="K33" s="42">
        <v>51</v>
      </c>
      <c r="L33" s="38"/>
      <c r="M33" s="144"/>
      <c r="N33" s="87">
        <v>12</v>
      </c>
    </row>
    <row r="34" spans="1:14" ht="11.25" customHeight="1">
      <c r="A34" s="42">
        <v>5</v>
      </c>
      <c r="B34" s="42">
        <v>11</v>
      </c>
      <c r="C34" s="42">
        <v>15</v>
      </c>
      <c r="D34" s="42">
        <v>2</v>
      </c>
      <c r="E34" s="42">
        <v>5</v>
      </c>
      <c r="F34" s="42">
        <v>25</v>
      </c>
      <c r="G34" s="42">
        <v>14</v>
      </c>
      <c r="H34" s="42">
        <v>2</v>
      </c>
      <c r="I34" s="42">
        <v>1</v>
      </c>
      <c r="J34" s="42">
        <v>2</v>
      </c>
      <c r="K34" s="42">
        <v>8</v>
      </c>
      <c r="L34" s="38"/>
      <c r="M34" s="144"/>
      <c r="N34" s="87">
        <v>13</v>
      </c>
    </row>
    <row r="35" spans="1:14" ht="11.25" customHeight="1">
      <c r="A35" s="42" t="s">
        <v>102</v>
      </c>
      <c r="B35" s="42">
        <v>1</v>
      </c>
      <c r="C35" s="42">
        <v>2</v>
      </c>
      <c r="D35" s="42">
        <v>59</v>
      </c>
      <c r="E35" s="42">
        <v>1</v>
      </c>
      <c r="F35" s="42">
        <v>1</v>
      </c>
      <c r="G35" s="42">
        <v>3</v>
      </c>
      <c r="H35" s="42" t="s">
        <v>102</v>
      </c>
      <c r="I35" s="42" t="s">
        <v>102</v>
      </c>
      <c r="J35" s="42" t="s">
        <v>102</v>
      </c>
      <c r="K35" s="42" t="s">
        <v>102</v>
      </c>
      <c r="L35" s="38"/>
      <c r="M35" s="144"/>
      <c r="N35" s="87">
        <v>14</v>
      </c>
    </row>
    <row r="36" spans="1:14" ht="11.25" customHeight="1">
      <c r="A36" s="42" t="s">
        <v>102</v>
      </c>
      <c r="B36" s="42">
        <v>46</v>
      </c>
      <c r="C36" s="42">
        <v>1</v>
      </c>
      <c r="D36" s="42" t="s">
        <v>102</v>
      </c>
      <c r="E36" s="42" t="s">
        <v>102</v>
      </c>
      <c r="F36" s="42">
        <v>3</v>
      </c>
      <c r="G36" s="42">
        <v>1</v>
      </c>
      <c r="H36" s="42">
        <v>2</v>
      </c>
      <c r="I36" s="42" t="s">
        <v>102</v>
      </c>
      <c r="J36" s="42">
        <v>2</v>
      </c>
      <c r="K36" s="42">
        <v>1</v>
      </c>
      <c r="L36" s="38"/>
      <c r="M36" s="144"/>
      <c r="N36" s="87">
        <v>15</v>
      </c>
    </row>
    <row r="37" spans="1:14" ht="11.25" customHeight="1">
      <c r="A37" s="42">
        <v>10</v>
      </c>
      <c r="B37" s="42">
        <v>18</v>
      </c>
      <c r="C37" s="42">
        <v>8</v>
      </c>
      <c r="D37" s="42">
        <v>39</v>
      </c>
      <c r="E37" s="42">
        <v>27</v>
      </c>
      <c r="F37" s="42">
        <v>15</v>
      </c>
      <c r="G37" s="42">
        <v>28</v>
      </c>
      <c r="H37" s="42">
        <v>1</v>
      </c>
      <c r="I37" s="42">
        <v>4</v>
      </c>
      <c r="J37" s="42">
        <v>2</v>
      </c>
      <c r="K37" s="42">
        <v>6</v>
      </c>
      <c r="L37" s="38"/>
      <c r="M37" s="144"/>
      <c r="N37" s="87">
        <v>16</v>
      </c>
    </row>
    <row r="38" spans="1:14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35"/>
    </row>
    <row r="39" spans="1:14" ht="12" customHeight="1">
      <c r="A39" s="287" t="s">
        <v>57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</row>
    <row r="40" spans="1:14" ht="4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5"/>
    </row>
    <row r="41" spans="1:14" ht="12" customHeight="1">
      <c r="A41" s="42">
        <v>2239</v>
      </c>
      <c r="B41" s="42">
        <v>4364</v>
      </c>
      <c r="C41" s="42">
        <v>2532</v>
      </c>
      <c r="D41" s="42">
        <v>2430</v>
      </c>
      <c r="E41" s="42">
        <v>889</v>
      </c>
      <c r="F41" s="42">
        <v>4204</v>
      </c>
      <c r="G41" s="42">
        <v>6359</v>
      </c>
      <c r="H41" s="42">
        <v>829</v>
      </c>
      <c r="I41" s="42">
        <v>253</v>
      </c>
      <c r="J41" s="42">
        <v>1191</v>
      </c>
      <c r="K41" s="42">
        <v>2514</v>
      </c>
      <c r="L41" s="38"/>
      <c r="M41" s="144"/>
      <c r="N41" s="87">
        <v>17</v>
      </c>
    </row>
    <row r="42" spans="1:14" ht="12" customHeight="1">
      <c r="A42" s="42">
        <v>485</v>
      </c>
      <c r="B42" s="42">
        <v>2446</v>
      </c>
      <c r="C42" s="42">
        <v>535</v>
      </c>
      <c r="D42" s="42">
        <v>816</v>
      </c>
      <c r="E42" s="42">
        <v>568</v>
      </c>
      <c r="F42" s="42">
        <v>3042</v>
      </c>
      <c r="G42" s="42">
        <v>3827</v>
      </c>
      <c r="H42" s="42">
        <v>849</v>
      </c>
      <c r="I42" s="42">
        <v>1083</v>
      </c>
      <c r="J42" s="42">
        <v>575</v>
      </c>
      <c r="K42" s="42">
        <v>6007</v>
      </c>
      <c r="L42" s="38"/>
      <c r="M42" s="144"/>
      <c r="N42" s="87">
        <v>18</v>
      </c>
    </row>
    <row r="43" spans="1:14" ht="4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35"/>
    </row>
    <row r="44" spans="1:14" ht="12" customHeight="1">
      <c r="A44" s="287" t="s">
        <v>60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ht="4.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35"/>
    </row>
    <row r="46" spans="1:14" ht="11.25" customHeight="1">
      <c r="A46" s="42">
        <v>1852</v>
      </c>
      <c r="B46" s="42">
        <v>4346</v>
      </c>
      <c r="C46" s="42">
        <v>2854</v>
      </c>
      <c r="D46" s="42">
        <v>3030</v>
      </c>
      <c r="E46" s="42">
        <v>1353</v>
      </c>
      <c r="F46" s="42">
        <v>6555</v>
      </c>
      <c r="G46" s="42">
        <v>7648</v>
      </c>
      <c r="H46" s="42">
        <v>1489</v>
      </c>
      <c r="I46" s="42">
        <v>1157</v>
      </c>
      <c r="J46" s="42">
        <v>1602</v>
      </c>
      <c r="K46" s="42">
        <v>6684</v>
      </c>
      <c r="L46" s="38"/>
      <c r="M46" s="144"/>
      <c r="N46" s="87">
        <v>19</v>
      </c>
    </row>
    <row r="47" spans="1:14" ht="11.25" customHeight="1">
      <c r="A47" s="42">
        <v>223</v>
      </c>
      <c r="B47" s="42">
        <v>103</v>
      </c>
      <c r="C47" s="42">
        <v>8</v>
      </c>
      <c r="D47" s="42">
        <v>34</v>
      </c>
      <c r="E47" s="42">
        <v>8</v>
      </c>
      <c r="F47" s="42">
        <v>37</v>
      </c>
      <c r="G47" s="42">
        <v>414</v>
      </c>
      <c r="H47" s="42">
        <v>42</v>
      </c>
      <c r="I47" s="42">
        <v>18</v>
      </c>
      <c r="J47" s="42">
        <v>13</v>
      </c>
      <c r="K47" s="38">
        <v>503</v>
      </c>
      <c r="M47" s="144"/>
      <c r="N47" s="87">
        <v>20</v>
      </c>
    </row>
    <row r="48" spans="1:14" ht="11.25" customHeight="1">
      <c r="A48" s="42">
        <v>42</v>
      </c>
      <c r="B48" s="42">
        <v>23</v>
      </c>
      <c r="C48" s="42">
        <v>10</v>
      </c>
      <c r="D48" s="42">
        <v>13</v>
      </c>
      <c r="E48" s="42">
        <v>9</v>
      </c>
      <c r="F48" s="42">
        <v>31</v>
      </c>
      <c r="G48" s="42">
        <v>522</v>
      </c>
      <c r="H48" s="42">
        <v>4</v>
      </c>
      <c r="I48" s="42">
        <v>31</v>
      </c>
      <c r="J48" s="42">
        <v>6</v>
      </c>
      <c r="K48" s="38">
        <v>156</v>
      </c>
      <c r="M48" s="144"/>
      <c r="N48" s="87">
        <v>21</v>
      </c>
    </row>
    <row r="49" spans="1:14" ht="11.25" customHeight="1">
      <c r="A49" s="42">
        <v>156</v>
      </c>
      <c r="B49" s="42">
        <v>557</v>
      </c>
      <c r="C49" s="42">
        <v>32</v>
      </c>
      <c r="D49" s="42">
        <v>49</v>
      </c>
      <c r="E49" s="42">
        <v>16</v>
      </c>
      <c r="F49" s="42">
        <v>94</v>
      </c>
      <c r="G49" s="42">
        <v>227</v>
      </c>
      <c r="H49" s="42">
        <v>13</v>
      </c>
      <c r="I49" s="42">
        <v>5</v>
      </c>
      <c r="J49" s="42">
        <v>48</v>
      </c>
      <c r="K49" s="38">
        <v>188</v>
      </c>
      <c r="M49" s="144"/>
      <c r="N49" s="87">
        <v>22</v>
      </c>
    </row>
    <row r="50" spans="1:14" ht="11.25" customHeight="1">
      <c r="A50" s="42">
        <v>32</v>
      </c>
      <c r="B50" s="42">
        <v>503</v>
      </c>
      <c r="C50" s="42">
        <v>9</v>
      </c>
      <c r="D50" s="42">
        <v>12</v>
      </c>
      <c r="E50" s="42">
        <v>8</v>
      </c>
      <c r="F50" s="42">
        <v>48</v>
      </c>
      <c r="G50" s="42">
        <v>78</v>
      </c>
      <c r="H50" s="42">
        <v>13</v>
      </c>
      <c r="I50" s="42">
        <v>1</v>
      </c>
      <c r="J50" s="42">
        <v>11</v>
      </c>
      <c r="K50" s="38">
        <v>62</v>
      </c>
      <c r="M50" s="144"/>
      <c r="N50" s="87">
        <v>23</v>
      </c>
    </row>
    <row r="51" spans="1:14" ht="11.25" customHeight="1">
      <c r="A51" s="42">
        <v>34</v>
      </c>
      <c r="B51" s="42">
        <v>28</v>
      </c>
      <c r="C51" s="42">
        <v>3</v>
      </c>
      <c r="D51" s="42">
        <v>6</v>
      </c>
      <c r="E51" s="42">
        <v>3</v>
      </c>
      <c r="F51" s="42">
        <v>21</v>
      </c>
      <c r="G51" s="42">
        <v>115</v>
      </c>
      <c r="H51" s="42">
        <v>13</v>
      </c>
      <c r="I51" s="42">
        <v>39</v>
      </c>
      <c r="J51" s="42">
        <v>1</v>
      </c>
      <c r="K51" s="38">
        <v>144</v>
      </c>
      <c r="M51" s="144"/>
      <c r="N51" s="87">
        <v>24</v>
      </c>
    </row>
    <row r="52" spans="1:14" ht="11.25" customHeight="1">
      <c r="A52" s="42">
        <v>32</v>
      </c>
      <c r="B52" s="42">
        <v>83</v>
      </c>
      <c r="C52" s="42">
        <v>9</v>
      </c>
      <c r="D52" s="42">
        <v>10</v>
      </c>
      <c r="E52" s="42">
        <v>5</v>
      </c>
      <c r="F52" s="42">
        <v>38</v>
      </c>
      <c r="G52" s="42">
        <v>174</v>
      </c>
      <c r="H52" s="42">
        <v>4</v>
      </c>
      <c r="I52" s="42">
        <v>8</v>
      </c>
      <c r="J52" s="42">
        <v>5</v>
      </c>
      <c r="K52" s="38">
        <v>51</v>
      </c>
      <c r="M52" s="144"/>
      <c r="N52" s="87">
        <v>25</v>
      </c>
    </row>
    <row r="53" spans="1:14" ht="11.25" customHeight="1">
      <c r="A53" s="42">
        <v>59</v>
      </c>
      <c r="B53" s="42">
        <v>30</v>
      </c>
      <c r="C53" s="42">
        <v>3</v>
      </c>
      <c r="D53" s="42">
        <v>2</v>
      </c>
      <c r="E53" s="42">
        <v>1</v>
      </c>
      <c r="F53" s="42">
        <v>13</v>
      </c>
      <c r="G53" s="42">
        <v>133</v>
      </c>
      <c r="H53" s="42">
        <v>1</v>
      </c>
      <c r="I53" s="42">
        <v>1</v>
      </c>
      <c r="J53" s="42">
        <v>5</v>
      </c>
      <c r="K53" s="38">
        <v>34</v>
      </c>
      <c r="M53" s="144"/>
      <c r="N53" s="87">
        <v>26</v>
      </c>
    </row>
    <row r="54" spans="1:14" ht="11.25" customHeight="1">
      <c r="A54" s="42">
        <v>77</v>
      </c>
      <c r="B54" s="42">
        <v>294</v>
      </c>
      <c r="C54" s="42">
        <v>10</v>
      </c>
      <c r="D54" s="42">
        <v>14</v>
      </c>
      <c r="E54" s="42">
        <v>3</v>
      </c>
      <c r="F54" s="42">
        <v>18</v>
      </c>
      <c r="G54" s="42">
        <v>55</v>
      </c>
      <c r="H54" s="42">
        <v>5</v>
      </c>
      <c r="I54" s="42">
        <v>2</v>
      </c>
      <c r="J54" s="42">
        <v>15</v>
      </c>
      <c r="K54" s="38">
        <v>46</v>
      </c>
      <c r="M54" s="144"/>
      <c r="N54" s="87">
        <v>27</v>
      </c>
    </row>
    <row r="55" spans="1:14" ht="11.25" customHeight="1">
      <c r="A55" s="42">
        <v>23</v>
      </c>
      <c r="B55" s="42">
        <v>86</v>
      </c>
      <c r="C55" s="42">
        <v>25</v>
      </c>
      <c r="D55" s="42">
        <v>17</v>
      </c>
      <c r="E55" s="42">
        <v>17</v>
      </c>
      <c r="F55" s="42">
        <v>113</v>
      </c>
      <c r="G55" s="42">
        <v>86</v>
      </c>
      <c r="H55" s="42">
        <v>18</v>
      </c>
      <c r="I55" s="42">
        <v>11</v>
      </c>
      <c r="J55" s="111">
        <v>11</v>
      </c>
      <c r="K55" s="37">
        <v>78</v>
      </c>
      <c r="M55" s="144"/>
      <c r="N55" s="87">
        <v>28</v>
      </c>
    </row>
    <row r="56" spans="1:14" ht="11.25" customHeight="1">
      <c r="A56" s="42">
        <v>13</v>
      </c>
      <c r="B56" s="42">
        <v>44</v>
      </c>
      <c r="C56" s="42">
        <v>5</v>
      </c>
      <c r="D56" s="42">
        <v>1</v>
      </c>
      <c r="E56" s="42">
        <v>1</v>
      </c>
      <c r="F56" s="42">
        <v>9</v>
      </c>
      <c r="G56" s="42">
        <v>96</v>
      </c>
      <c r="H56" s="42" t="s">
        <v>102</v>
      </c>
      <c r="I56" s="42">
        <v>2</v>
      </c>
      <c r="J56" s="42">
        <v>4</v>
      </c>
      <c r="K56" s="38">
        <v>14</v>
      </c>
      <c r="M56" s="144"/>
      <c r="N56" s="87">
        <v>29</v>
      </c>
    </row>
    <row r="57" spans="1:14" ht="11.25" customHeight="1">
      <c r="A57" s="42">
        <v>18</v>
      </c>
      <c r="B57" s="42">
        <v>33</v>
      </c>
      <c r="C57" s="42">
        <v>4</v>
      </c>
      <c r="D57" s="42">
        <v>7</v>
      </c>
      <c r="E57" s="42">
        <v>6</v>
      </c>
      <c r="F57" s="42">
        <v>16</v>
      </c>
      <c r="G57" s="42">
        <v>103</v>
      </c>
      <c r="H57" s="42">
        <v>1</v>
      </c>
      <c r="I57" s="42">
        <v>2</v>
      </c>
      <c r="J57" s="42">
        <v>1</v>
      </c>
      <c r="K57" s="38">
        <v>21</v>
      </c>
      <c r="M57" s="144"/>
      <c r="N57" s="87">
        <v>30</v>
      </c>
    </row>
    <row r="58" spans="1:14" ht="11.25" customHeight="1">
      <c r="A58" s="42">
        <v>14</v>
      </c>
      <c r="B58" s="42">
        <v>29</v>
      </c>
      <c r="C58" s="42">
        <v>5</v>
      </c>
      <c r="D58" s="42">
        <v>9</v>
      </c>
      <c r="E58" s="42">
        <v>3</v>
      </c>
      <c r="F58" s="42">
        <v>7</v>
      </c>
      <c r="G58" s="42">
        <v>58</v>
      </c>
      <c r="H58" s="42">
        <v>1</v>
      </c>
      <c r="I58" s="42">
        <v>4</v>
      </c>
      <c r="J58" s="42">
        <v>4</v>
      </c>
      <c r="K58" s="38">
        <v>16</v>
      </c>
      <c r="M58" s="144"/>
      <c r="N58" s="87">
        <v>31</v>
      </c>
    </row>
    <row r="59" spans="1:14" ht="11.25" customHeight="1">
      <c r="A59" s="42">
        <v>2</v>
      </c>
      <c r="B59" s="42">
        <v>122</v>
      </c>
      <c r="C59" s="42" t="s">
        <v>102</v>
      </c>
      <c r="D59" s="42" t="s">
        <v>102</v>
      </c>
      <c r="E59" s="42" t="s">
        <v>102</v>
      </c>
      <c r="F59" s="42">
        <v>6</v>
      </c>
      <c r="G59" s="42">
        <v>2</v>
      </c>
      <c r="H59" s="42" t="s">
        <v>102</v>
      </c>
      <c r="I59" s="42">
        <v>4</v>
      </c>
      <c r="J59" s="42">
        <v>1</v>
      </c>
      <c r="K59" s="38">
        <v>87</v>
      </c>
      <c r="M59" s="144"/>
      <c r="N59" s="87">
        <v>32</v>
      </c>
    </row>
    <row r="60" spans="1:14" ht="11.25" customHeight="1">
      <c r="A60" s="42">
        <v>8</v>
      </c>
      <c r="B60" s="42">
        <v>67</v>
      </c>
      <c r="C60" s="42">
        <v>10</v>
      </c>
      <c r="D60" s="42">
        <v>2</v>
      </c>
      <c r="E60" s="42">
        <v>1</v>
      </c>
      <c r="F60" s="42">
        <v>6</v>
      </c>
      <c r="G60" s="42">
        <v>48</v>
      </c>
      <c r="H60" s="42" t="s">
        <v>102</v>
      </c>
      <c r="I60" s="42" t="s">
        <v>102</v>
      </c>
      <c r="J60" s="42">
        <v>1</v>
      </c>
      <c r="K60" s="38">
        <v>22</v>
      </c>
      <c r="M60" s="144"/>
      <c r="N60" s="87">
        <v>33</v>
      </c>
    </row>
    <row r="61" spans="1:14" ht="11.25" customHeight="1">
      <c r="A61" s="42">
        <v>4</v>
      </c>
      <c r="B61" s="42">
        <v>34</v>
      </c>
      <c r="C61" s="42">
        <v>1</v>
      </c>
      <c r="D61" s="42" t="s">
        <v>102</v>
      </c>
      <c r="E61" s="42" t="s">
        <v>102</v>
      </c>
      <c r="F61" s="42">
        <v>2</v>
      </c>
      <c r="G61" s="42">
        <v>7</v>
      </c>
      <c r="H61" s="42">
        <v>1</v>
      </c>
      <c r="I61" s="42" t="s">
        <v>102</v>
      </c>
      <c r="J61" s="42" t="s">
        <v>102</v>
      </c>
      <c r="K61" s="38">
        <v>10</v>
      </c>
      <c r="M61" s="144"/>
      <c r="N61" s="87">
        <v>34</v>
      </c>
    </row>
    <row r="62" spans="1:14" ht="11.25" customHeight="1">
      <c r="A62" s="42">
        <v>8</v>
      </c>
      <c r="B62" s="42">
        <v>41</v>
      </c>
      <c r="C62" s="42">
        <v>5</v>
      </c>
      <c r="D62" s="42">
        <v>2</v>
      </c>
      <c r="E62" s="42">
        <v>2</v>
      </c>
      <c r="F62" s="42">
        <v>14</v>
      </c>
      <c r="G62" s="42">
        <v>28</v>
      </c>
      <c r="H62" s="42">
        <v>3</v>
      </c>
      <c r="I62" s="42">
        <v>8</v>
      </c>
      <c r="J62" s="42">
        <v>5</v>
      </c>
      <c r="K62" s="38">
        <v>33</v>
      </c>
      <c r="M62" s="144"/>
      <c r="N62" s="87">
        <v>35</v>
      </c>
    </row>
    <row r="63" spans="1:14" ht="11.25" customHeight="1">
      <c r="A63" s="42">
        <v>9</v>
      </c>
      <c r="B63" s="42">
        <v>12</v>
      </c>
      <c r="C63" s="42">
        <v>4</v>
      </c>
      <c r="D63" s="42">
        <v>4</v>
      </c>
      <c r="E63" s="42">
        <v>1</v>
      </c>
      <c r="F63" s="42">
        <v>13</v>
      </c>
      <c r="G63" s="42">
        <v>25</v>
      </c>
      <c r="H63" s="42">
        <v>7</v>
      </c>
      <c r="I63" s="42">
        <v>3</v>
      </c>
      <c r="J63" s="42">
        <v>3</v>
      </c>
      <c r="K63" s="38">
        <v>29</v>
      </c>
      <c r="M63" s="144"/>
      <c r="N63" s="87">
        <v>36</v>
      </c>
    </row>
    <row r="64" spans="1:14" ht="11.25" customHeight="1">
      <c r="A64" s="42">
        <v>1</v>
      </c>
      <c r="B64" s="42">
        <v>21</v>
      </c>
      <c r="C64" s="42">
        <v>1</v>
      </c>
      <c r="D64" s="42" t="s">
        <v>102</v>
      </c>
      <c r="E64" s="42">
        <v>3</v>
      </c>
      <c r="F64" s="42">
        <v>2</v>
      </c>
      <c r="G64" s="42">
        <v>4</v>
      </c>
      <c r="H64" s="42">
        <v>1</v>
      </c>
      <c r="I64" s="42">
        <v>12</v>
      </c>
      <c r="J64" s="42" t="s">
        <v>102</v>
      </c>
      <c r="K64" s="38">
        <v>71</v>
      </c>
      <c r="M64" s="144"/>
      <c r="N64" s="87">
        <v>37</v>
      </c>
    </row>
    <row r="65" spans="1:14" ht="11.25" customHeight="1">
      <c r="A65" s="42">
        <v>7</v>
      </c>
      <c r="B65" s="42">
        <v>6</v>
      </c>
      <c r="C65" s="42">
        <v>4</v>
      </c>
      <c r="D65" s="42">
        <v>5</v>
      </c>
      <c r="E65" s="42">
        <v>3</v>
      </c>
      <c r="F65" s="42">
        <v>15</v>
      </c>
      <c r="G65" s="42">
        <v>16</v>
      </c>
      <c r="H65" s="42">
        <v>3</v>
      </c>
      <c r="I65" s="42">
        <v>2</v>
      </c>
      <c r="J65" s="42">
        <v>2</v>
      </c>
      <c r="K65" s="38">
        <v>24</v>
      </c>
      <c r="M65" s="144"/>
      <c r="N65" s="87">
        <v>38</v>
      </c>
    </row>
    <row r="66" spans="1:14" ht="11.25" customHeight="1">
      <c r="A66" s="42">
        <v>1</v>
      </c>
      <c r="B66" s="42">
        <v>16</v>
      </c>
      <c r="C66" s="42">
        <v>6</v>
      </c>
      <c r="D66" s="42">
        <v>1</v>
      </c>
      <c r="E66" s="42" t="s">
        <v>102</v>
      </c>
      <c r="F66" s="42">
        <v>6</v>
      </c>
      <c r="G66" s="42">
        <v>37</v>
      </c>
      <c r="H66" s="42">
        <v>1</v>
      </c>
      <c r="I66" s="42">
        <v>3</v>
      </c>
      <c r="J66" s="42" t="s">
        <v>102</v>
      </c>
      <c r="K66" s="38">
        <v>23</v>
      </c>
      <c r="M66" s="144"/>
      <c r="N66" s="87">
        <v>39</v>
      </c>
    </row>
    <row r="67" spans="1:14" ht="11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8"/>
      <c r="M67" s="144"/>
      <c r="N67" s="87"/>
    </row>
    <row r="68" spans="1:14" ht="11.25" customHeight="1">
      <c r="A68" s="42">
        <v>576</v>
      </c>
      <c r="B68" s="42">
        <v>1274</v>
      </c>
      <c r="C68" s="42">
        <v>114</v>
      </c>
      <c r="D68" s="42">
        <v>123</v>
      </c>
      <c r="E68" s="42">
        <v>63</v>
      </c>
      <c r="F68" s="42">
        <v>422</v>
      </c>
      <c r="G68" s="42">
        <v>1743</v>
      </c>
      <c r="H68" s="42">
        <v>132</v>
      </c>
      <c r="I68" s="42">
        <v>133</v>
      </c>
      <c r="J68" s="42">
        <v>80</v>
      </c>
      <c r="K68" s="111">
        <v>1209</v>
      </c>
      <c r="L68" s="37"/>
      <c r="M68" s="144"/>
      <c r="N68" s="87">
        <v>40</v>
      </c>
    </row>
    <row r="69" spans="1:14" ht="4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8"/>
      <c r="M69" s="38"/>
      <c r="N69" s="50"/>
    </row>
    <row r="70" spans="1:14" ht="21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27"/>
      <c r="L70" s="27"/>
      <c r="M70" s="27"/>
      <c r="N70" s="27"/>
    </row>
    <row r="71" spans="1:14" ht="11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27"/>
      <c r="L71" s="27"/>
      <c r="M71" s="27"/>
      <c r="N71" s="27"/>
    </row>
  </sheetData>
  <sheetProtection/>
  <mergeCells count="21">
    <mergeCell ref="J5:J12"/>
    <mergeCell ref="D5:D12"/>
    <mergeCell ref="K13:L13"/>
    <mergeCell ref="A17:N17"/>
    <mergeCell ref="A23:N23"/>
    <mergeCell ref="A39:N39"/>
    <mergeCell ref="A44:N44"/>
    <mergeCell ref="F5:F12"/>
    <mergeCell ref="G5:G12"/>
    <mergeCell ref="H5:H12"/>
    <mergeCell ref="I5:I12"/>
    <mergeCell ref="E5:E12"/>
    <mergeCell ref="K5:L12"/>
    <mergeCell ref="A1:N1"/>
    <mergeCell ref="A2:N2"/>
    <mergeCell ref="A3:N3"/>
    <mergeCell ref="A4:L4"/>
    <mergeCell ref="M4:N13"/>
    <mergeCell ref="A5:A12"/>
    <mergeCell ref="B5:B12"/>
    <mergeCell ref="C5:C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9" sqref="D8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">
      <c r="A2" s="309" t="s">
        <v>215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2">
      <c r="A3" s="401" t="s">
        <v>216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402" t="s">
        <v>86</v>
      </c>
      <c r="B5" s="314" t="s">
        <v>87</v>
      </c>
      <c r="C5" s="292"/>
      <c r="D5" s="292"/>
      <c r="E5" s="293"/>
      <c r="F5" s="317" t="s">
        <v>88</v>
      </c>
      <c r="G5" s="300" t="s">
        <v>89</v>
      </c>
      <c r="H5" s="320"/>
      <c r="I5" s="320"/>
      <c r="J5" s="320"/>
      <c r="K5" s="320"/>
      <c r="L5" s="320"/>
      <c r="M5" s="320"/>
      <c r="N5" s="320"/>
    </row>
    <row r="6" spans="1:14" ht="12" customHeight="1">
      <c r="A6" s="403"/>
      <c r="B6" s="315"/>
      <c r="C6" s="294"/>
      <c r="D6" s="294"/>
      <c r="E6" s="295"/>
      <c r="F6" s="318"/>
      <c r="G6" s="321" t="s">
        <v>24</v>
      </c>
      <c r="H6" s="322"/>
      <c r="I6" s="323"/>
      <c r="J6" s="324" t="s">
        <v>90</v>
      </c>
      <c r="K6" s="327" t="s">
        <v>91</v>
      </c>
      <c r="L6" s="322"/>
      <c r="M6" s="322"/>
      <c r="N6" s="322"/>
    </row>
    <row r="7" spans="1:14" ht="12" customHeight="1">
      <c r="A7" s="403"/>
      <c r="B7" s="315"/>
      <c r="C7" s="294"/>
      <c r="D7" s="294"/>
      <c r="E7" s="295"/>
      <c r="F7" s="318"/>
      <c r="G7" s="328" t="s">
        <v>3</v>
      </c>
      <c r="H7" s="331" t="s">
        <v>89</v>
      </c>
      <c r="I7" s="332"/>
      <c r="J7" s="325"/>
      <c r="K7" s="333" t="s">
        <v>3</v>
      </c>
      <c r="L7" s="331" t="s">
        <v>89</v>
      </c>
      <c r="M7" s="335"/>
      <c r="N7" s="335"/>
    </row>
    <row r="8" spans="1:14" ht="12" customHeight="1">
      <c r="A8" s="403"/>
      <c r="B8" s="315"/>
      <c r="C8" s="294"/>
      <c r="D8" s="294"/>
      <c r="E8" s="295"/>
      <c r="F8" s="318"/>
      <c r="G8" s="329"/>
      <c r="H8" s="334" t="s">
        <v>92</v>
      </c>
      <c r="I8" s="334" t="s">
        <v>93</v>
      </c>
      <c r="J8" s="325"/>
      <c r="K8" s="334"/>
      <c r="L8" s="334" t="s">
        <v>94</v>
      </c>
      <c r="M8" s="334" t="s">
        <v>95</v>
      </c>
      <c r="N8" s="337" t="s">
        <v>96</v>
      </c>
    </row>
    <row r="9" spans="1:14" ht="12" customHeight="1">
      <c r="A9" s="403"/>
      <c r="B9" s="315"/>
      <c r="C9" s="294"/>
      <c r="D9" s="294"/>
      <c r="E9" s="295"/>
      <c r="F9" s="318"/>
      <c r="G9" s="329"/>
      <c r="H9" s="334"/>
      <c r="I9" s="334"/>
      <c r="J9" s="325"/>
      <c r="K9" s="325"/>
      <c r="L9" s="334"/>
      <c r="M9" s="334"/>
      <c r="N9" s="337"/>
    </row>
    <row r="10" spans="1:14" ht="12" customHeight="1">
      <c r="A10" s="404"/>
      <c r="B10" s="316"/>
      <c r="C10" s="296"/>
      <c r="D10" s="296"/>
      <c r="E10" s="297"/>
      <c r="F10" s="319"/>
      <c r="G10" s="330"/>
      <c r="H10" s="336"/>
      <c r="I10" s="336"/>
      <c r="J10" s="326"/>
      <c r="K10" s="326"/>
      <c r="L10" s="336"/>
      <c r="M10" s="336"/>
      <c r="N10" s="338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39" t="s">
        <v>98</v>
      </c>
      <c r="D14" s="339"/>
      <c r="E14" s="57" t="s">
        <v>99</v>
      </c>
      <c r="F14" s="58">
        <v>345</v>
      </c>
      <c r="G14" s="59">
        <v>305</v>
      </c>
      <c r="H14" s="59">
        <v>305</v>
      </c>
      <c r="I14" s="59" t="s">
        <v>102</v>
      </c>
      <c r="J14" s="59">
        <v>29</v>
      </c>
      <c r="K14" s="59">
        <v>11</v>
      </c>
      <c r="L14" s="59">
        <v>7</v>
      </c>
      <c r="M14" s="59">
        <v>2</v>
      </c>
      <c r="N14" s="59">
        <v>2</v>
      </c>
    </row>
    <row r="15" spans="1:14" ht="12.75" customHeight="1">
      <c r="A15" s="54" t="s">
        <v>100</v>
      </c>
      <c r="B15" s="60"/>
      <c r="C15" s="339" t="s">
        <v>101</v>
      </c>
      <c r="D15" s="339"/>
      <c r="E15" s="61"/>
      <c r="F15" s="58">
        <v>23</v>
      </c>
      <c r="G15" s="62">
        <v>17</v>
      </c>
      <c r="H15" s="62">
        <v>17</v>
      </c>
      <c r="I15" s="62" t="s">
        <v>102</v>
      </c>
      <c r="J15" s="62" t="s">
        <v>102</v>
      </c>
      <c r="K15" s="62">
        <v>6</v>
      </c>
      <c r="L15" s="62">
        <v>4</v>
      </c>
      <c r="M15" s="62" t="s">
        <v>102</v>
      </c>
      <c r="N15" s="62">
        <v>2</v>
      </c>
    </row>
    <row r="16" spans="1:14" ht="12.75" customHeight="1">
      <c r="A16" s="54" t="s">
        <v>103</v>
      </c>
      <c r="B16" s="55"/>
      <c r="C16" s="339" t="s">
        <v>104</v>
      </c>
      <c r="D16" s="339"/>
      <c r="E16" s="57" t="s">
        <v>99</v>
      </c>
      <c r="F16" s="58">
        <v>2116</v>
      </c>
      <c r="G16" s="62">
        <v>1643</v>
      </c>
      <c r="H16" s="62">
        <v>1637</v>
      </c>
      <c r="I16" s="62">
        <v>6</v>
      </c>
      <c r="J16" s="62">
        <v>339</v>
      </c>
      <c r="K16" s="62">
        <v>134</v>
      </c>
      <c r="L16" s="62">
        <v>53</v>
      </c>
      <c r="M16" s="62">
        <v>26</v>
      </c>
      <c r="N16" s="62">
        <v>55</v>
      </c>
    </row>
    <row r="17" spans="1:14" ht="9" customHeight="1">
      <c r="A17" s="63">
        <v>10</v>
      </c>
      <c r="B17" s="64"/>
      <c r="C17" s="65" t="s">
        <v>105</v>
      </c>
      <c r="D17" s="66" t="s">
        <v>106</v>
      </c>
      <c r="E17" s="61"/>
      <c r="F17" s="67">
        <v>207</v>
      </c>
      <c r="G17" s="68">
        <v>164</v>
      </c>
      <c r="H17" s="68">
        <v>164</v>
      </c>
      <c r="I17" s="68" t="s">
        <v>102</v>
      </c>
      <c r="J17" s="68">
        <v>16</v>
      </c>
      <c r="K17" s="68">
        <v>27</v>
      </c>
      <c r="L17" s="68">
        <v>10</v>
      </c>
      <c r="M17" s="68">
        <v>4</v>
      </c>
      <c r="N17" s="68">
        <v>13</v>
      </c>
    </row>
    <row r="18" spans="1:14" ht="9" customHeight="1">
      <c r="A18" s="63">
        <v>11</v>
      </c>
      <c r="B18" s="64"/>
      <c r="C18" s="65"/>
      <c r="D18" s="66" t="s">
        <v>107</v>
      </c>
      <c r="E18" s="61"/>
      <c r="F18" s="67">
        <v>24</v>
      </c>
      <c r="G18" s="68">
        <v>22</v>
      </c>
      <c r="H18" s="68">
        <v>22</v>
      </c>
      <c r="I18" s="68" t="s">
        <v>102</v>
      </c>
      <c r="J18" s="68" t="s">
        <v>102</v>
      </c>
      <c r="K18" s="68">
        <v>2</v>
      </c>
      <c r="L18" s="68" t="s">
        <v>102</v>
      </c>
      <c r="M18" s="68">
        <v>2</v>
      </c>
      <c r="N18" s="68" t="s">
        <v>102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177</v>
      </c>
      <c r="G19" s="68">
        <v>156</v>
      </c>
      <c r="H19" s="68">
        <v>156</v>
      </c>
      <c r="I19" s="68" t="s">
        <v>102</v>
      </c>
      <c r="J19" s="68">
        <v>16</v>
      </c>
      <c r="K19" s="68">
        <v>5</v>
      </c>
      <c r="L19" s="68" t="s">
        <v>102</v>
      </c>
      <c r="M19" s="68">
        <v>1</v>
      </c>
      <c r="N19" s="68">
        <v>4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174</v>
      </c>
      <c r="G20" s="68">
        <v>152</v>
      </c>
      <c r="H20" s="68">
        <v>152</v>
      </c>
      <c r="I20" s="68" t="s">
        <v>102</v>
      </c>
      <c r="J20" s="68">
        <v>20</v>
      </c>
      <c r="K20" s="68">
        <v>2</v>
      </c>
      <c r="L20" s="68">
        <v>2</v>
      </c>
      <c r="M20" s="68" t="s">
        <v>102</v>
      </c>
      <c r="N20" s="68" t="s">
        <v>102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122</v>
      </c>
      <c r="G21" s="68">
        <v>98</v>
      </c>
      <c r="H21" s="68">
        <v>98</v>
      </c>
      <c r="I21" s="68" t="s">
        <v>102</v>
      </c>
      <c r="J21" s="68">
        <v>15</v>
      </c>
      <c r="K21" s="68">
        <v>9</v>
      </c>
      <c r="L21" s="68">
        <v>2</v>
      </c>
      <c r="M21" s="68" t="s">
        <v>102</v>
      </c>
      <c r="N21" s="68">
        <v>7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126</v>
      </c>
      <c r="G23" s="68">
        <v>88</v>
      </c>
      <c r="H23" s="68">
        <v>87</v>
      </c>
      <c r="I23" s="68">
        <v>1</v>
      </c>
      <c r="J23" s="68">
        <v>25</v>
      </c>
      <c r="K23" s="68">
        <v>13</v>
      </c>
      <c r="L23" s="68">
        <v>4</v>
      </c>
      <c r="M23" s="68">
        <v>3</v>
      </c>
      <c r="N23" s="68">
        <v>6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216</v>
      </c>
      <c r="G24" s="68">
        <v>160</v>
      </c>
      <c r="H24" s="68">
        <v>158</v>
      </c>
      <c r="I24" s="68">
        <v>2</v>
      </c>
      <c r="J24" s="68">
        <v>36</v>
      </c>
      <c r="K24" s="68">
        <v>20</v>
      </c>
      <c r="L24" s="68">
        <v>8</v>
      </c>
      <c r="M24" s="68">
        <v>10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85</v>
      </c>
      <c r="G25" s="68">
        <v>49</v>
      </c>
      <c r="H25" s="68">
        <v>49</v>
      </c>
      <c r="I25" s="68" t="s">
        <v>102</v>
      </c>
      <c r="J25" s="68">
        <v>32</v>
      </c>
      <c r="K25" s="68">
        <v>4</v>
      </c>
      <c r="L25" s="68">
        <v>3</v>
      </c>
      <c r="M25" s="68" t="s">
        <v>102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39</v>
      </c>
      <c r="G26" s="68">
        <v>23</v>
      </c>
      <c r="H26" s="68">
        <v>23</v>
      </c>
      <c r="I26" s="68" t="s">
        <v>102</v>
      </c>
      <c r="J26" s="68">
        <v>12</v>
      </c>
      <c r="K26" s="68">
        <v>4</v>
      </c>
      <c r="L26" s="68">
        <v>3</v>
      </c>
      <c r="M26" s="68" t="s">
        <v>102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98</v>
      </c>
      <c r="G27" s="68">
        <v>64</v>
      </c>
      <c r="H27" s="68">
        <v>62</v>
      </c>
      <c r="I27" s="68">
        <v>2</v>
      </c>
      <c r="J27" s="68">
        <v>29</v>
      </c>
      <c r="K27" s="68">
        <v>5</v>
      </c>
      <c r="L27" s="68">
        <v>3</v>
      </c>
      <c r="M27" s="68" t="s">
        <v>102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27</v>
      </c>
      <c r="G28" s="68">
        <v>24</v>
      </c>
      <c r="H28" s="68">
        <v>24</v>
      </c>
      <c r="I28" s="68" t="s">
        <v>102</v>
      </c>
      <c r="J28" s="68">
        <v>2</v>
      </c>
      <c r="K28" s="68">
        <v>1</v>
      </c>
      <c r="L28" s="68" t="s">
        <v>102</v>
      </c>
      <c r="M28" s="68" t="s">
        <v>102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61</v>
      </c>
      <c r="G29" s="68">
        <v>45</v>
      </c>
      <c r="H29" s="68">
        <v>44</v>
      </c>
      <c r="I29" s="68">
        <v>1</v>
      </c>
      <c r="J29" s="68">
        <v>6</v>
      </c>
      <c r="K29" s="68">
        <v>10</v>
      </c>
      <c r="L29" s="68">
        <v>4</v>
      </c>
      <c r="M29" s="68">
        <v>1</v>
      </c>
      <c r="N29" s="68">
        <v>5</v>
      </c>
    </row>
    <row r="30" spans="1:14" ht="12.75" customHeight="1">
      <c r="A30" s="73" t="s">
        <v>119</v>
      </c>
      <c r="B30" s="74"/>
      <c r="C30" s="339" t="s">
        <v>120</v>
      </c>
      <c r="D30" s="339"/>
      <c r="E30" s="75" t="s">
        <v>99</v>
      </c>
      <c r="F30" s="58">
        <v>531</v>
      </c>
      <c r="G30" s="62">
        <v>444</v>
      </c>
      <c r="H30" s="62">
        <v>442</v>
      </c>
      <c r="I30" s="62">
        <v>2</v>
      </c>
      <c r="J30" s="62">
        <v>38</v>
      </c>
      <c r="K30" s="62">
        <v>49</v>
      </c>
      <c r="L30" s="62">
        <v>5</v>
      </c>
      <c r="M30" s="62">
        <v>6</v>
      </c>
      <c r="N30" s="62">
        <v>38</v>
      </c>
    </row>
    <row r="31" spans="1:14" ht="12.75" customHeight="1">
      <c r="A31" s="73" t="s">
        <v>121</v>
      </c>
      <c r="B31" s="64"/>
      <c r="C31" s="340" t="s">
        <v>122</v>
      </c>
      <c r="D31" s="340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41" t="s">
        <v>123</v>
      </c>
      <c r="D32" s="341"/>
      <c r="E32" s="56"/>
      <c r="F32" s="58">
        <v>46</v>
      </c>
      <c r="G32" s="62">
        <v>34</v>
      </c>
      <c r="H32" s="62">
        <v>34</v>
      </c>
      <c r="I32" s="62" t="s">
        <v>102</v>
      </c>
      <c r="J32" s="62">
        <v>7</v>
      </c>
      <c r="K32" s="62">
        <v>5</v>
      </c>
      <c r="L32" s="62">
        <v>1</v>
      </c>
      <c r="M32" s="62" t="s">
        <v>102</v>
      </c>
      <c r="N32" s="62">
        <v>4</v>
      </c>
    </row>
    <row r="33" spans="1:14" ht="12.75" customHeight="1">
      <c r="A33" s="73" t="s">
        <v>124</v>
      </c>
      <c r="B33" s="74"/>
      <c r="C33" s="342" t="s">
        <v>125</v>
      </c>
      <c r="D33" s="342"/>
      <c r="E33" s="75" t="s">
        <v>99</v>
      </c>
      <c r="F33" s="58">
        <v>5764</v>
      </c>
      <c r="G33" s="62">
        <v>4255</v>
      </c>
      <c r="H33" s="62">
        <v>4246</v>
      </c>
      <c r="I33" s="62">
        <v>9</v>
      </c>
      <c r="J33" s="62">
        <v>982</v>
      </c>
      <c r="K33" s="62">
        <v>527</v>
      </c>
      <c r="L33" s="62">
        <v>92</v>
      </c>
      <c r="M33" s="62">
        <v>393</v>
      </c>
      <c r="N33" s="62">
        <v>42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275</v>
      </c>
      <c r="G34" s="68">
        <v>176</v>
      </c>
      <c r="H34" s="68">
        <v>176</v>
      </c>
      <c r="I34" s="68" t="s">
        <v>102</v>
      </c>
      <c r="J34" s="68">
        <v>80</v>
      </c>
      <c r="K34" s="68">
        <v>19</v>
      </c>
      <c r="L34" s="68">
        <v>9</v>
      </c>
      <c r="M34" s="68">
        <v>8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95</v>
      </c>
      <c r="G35" s="68">
        <v>64</v>
      </c>
      <c r="H35" s="68">
        <v>63</v>
      </c>
      <c r="I35" s="68">
        <v>1</v>
      </c>
      <c r="J35" s="68">
        <v>27</v>
      </c>
      <c r="K35" s="68">
        <v>4</v>
      </c>
      <c r="L35" s="68">
        <v>2</v>
      </c>
      <c r="M35" s="68" t="s">
        <v>102</v>
      </c>
      <c r="N35" s="68">
        <v>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5394</v>
      </c>
      <c r="G37" s="68">
        <v>4015</v>
      </c>
      <c r="H37" s="68">
        <v>4007</v>
      </c>
      <c r="I37" s="68">
        <v>8</v>
      </c>
      <c r="J37" s="68">
        <v>875</v>
      </c>
      <c r="K37" s="68">
        <v>504</v>
      </c>
      <c r="L37" s="68">
        <v>81</v>
      </c>
      <c r="M37" s="68">
        <v>385</v>
      </c>
      <c r="N37" s="68">
        <v>38</v>
      </c>
    </row>
    <row r="38" spans="1:14" ht="12.75" customHeight="1">
      <c r="A38" s="73" t="s">
        <v>131</v>
      </c>
      <c r="B38" s="74"/>
      <c r="C38" s="342" t="s">
        <v>132</v>
      </c>
      <c r="D38" s="342"/>
      <c r="E38" s="57"/>
      <c r="F38" s="58">
        <v>8804</v>
      </c>
      <c r="G38" s="62">
        <v>7050</v>
      </c>
      <c r="H38" s="62">
        <v>7009</v>
      </c>
      <c r="I38" s="62">
        <v>41</v>
      </c>
      <c r="J38" s="62">
        <v>1231</v>
      </c>
      <c r="K38" s="62">
        <v>523</v>
      </c>
      <c r="L38" s="62">
        <v>151</v>
      </c>
      <c r="M38" s="62">
        <v>60</v>
      </c>
      <c r="N38" s="62">
        <v>312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1226</v>
      </c>
      <c r="G39" s="68">
        <v>968</v>
      </c>
      <c r="H39" s="68">
        <v>959</v>
      </c>
      <c r="I39" s="68">
        <v>9</v>
      </c>
      <c r="J39" s="68">
        <v>208</v>
      </c>
      <c r="K39" s="68">
        <v>50</v>
      </c>
      <c r="L39" s="68">
        <v>20</v>
      </c>
      <c r="M39" s="68">
        <v>5</v>
      </c>
      <c r="N39" s="68">
        <v>25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2031</v>
      </c>
      <c r="G40" s="68">
        <v>1577</v>
      </c>
      <c r="H40" s="68">
        <v>1567</v>
      </c>
      <c r="I40" s="68">
        <v>10</v>
      </c>
      <c r="J40" s="68">
        <v>384</v>
      </c>
      <c r="K40" s="68">
        <v>70</v>
      </c>
      <c r="L40" s="68">
        <v>37</v>
      </c>
      <c r="M40" s="68">
        <v>8</v>
      </c>
      <c r="N40" s="68">
        <v>25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5547</v>
      </c>
      <c r="G41" s="68">
        <v>4505</v>
      </c>
      <c r="H41" s="68">
        <v>4483</v>
      </c>
      <c r="I41" s="68">
        <v>22</v>
      </c>
      <c r="J41" s="68">
        <v>639</v>
      </c>
      <c r="K41" s="68">
        <v>403</v>
      </c>
      <c r="L41" s="68">
        <v>94</v>
      </c>
      <c r="M41" s="68">
        <v>47</v>
      </c>
      <c r="N41" s="68">
        <v>262</v>
      </c>
    </row>
    <row r="42" spans="1:14" s="50" customFormat="1" ht="12.75" customHeight="1">
      <c r="A42" s="73" t="s">
        <v>136</v>
      </c>
      <c r="B42" s="74"/>
      <c r="C42" s="342" t="s">
        <v>137</v>
      </c>
      <c r="D42" s="342"/>
      <c r="E42" s="79"/>
      <c r="F42" s="58">
        <v>1513</v>
      </c>
      <c r="G42" s="59">
        <v>1221</v>
      </c>
      <c r="H42" s="59">
        <v>1209</v>
      </c>
      <c r="I42" s="59">
        <v>12</v>
      </c>
      <c r="J42" s="59">
        <v>224</v>
      </c>
      <c r="K42" s="59">
        <v>68</v>
      </c>
      <c r="L42" s="59">
        <v>25</v>
      </c>
      <c r="M42" s="59">
        <v>9</v>
      </c>
      <c r="N42" s="59">
        <v>34</v>
      </c>
    </row>
    <row r="43" spans="1:14" s="50" customFormat="1" ht="9" customHeight="1">
      <c r="A43" s="63">
        <v>49</v>
      </c>
      <c r="B43" s="64"/>
      <c r="C43" s="65" t="s">
        <v>105</v>
      </c>
      <c r="D43" s="66" t="s">
        <v>138</v>
      </c>
      <c r="E43" s="80"/>
      <c r="F43" s="67">
        <v>1008</v>
      </c>
      <c r="G43" s="81">
        <v>806</v>
      </c>
      <c r="H43" s="81">
        <v>803</v>
      </c>
      <c r="I43" s="81">
        <v>3</v>
      </c>
      <c r="J43" s="81">
        <v>152</v>
      </c>
      <c r="K43" s="81">
        <v>50</v>
      </c>
      <c r="L43" s="81">
        <v>15</v>
      </c>
      <c r="M43" s="81">
        <v>7</v>
      </c>
      <c r="N43" s="81">
        <v>28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268</v>
      </c>
      <c r="G44" s="81">
        <v>233</v>
      </c>
      <c r="H44" s="81">
        <v>233</v>
      </c>
      <c r="I44" s="81" t="s">
        <v>102</v>
      </c>
      <c r="J44" s="81">
        <v>23</v>
      </c>
      <c r="K44" s="81">
        <v>12</v>
      </c>
      <c r="L44" s="81">
        <v>6</v>
      </c>
      <c r="M44" s="81">
        <v>2</v>
      </c>
      <c r="N44" s="81">
        <v>4</v>
      </c>
    </row>
    <row r="45" spans="1:14" ht="12.75" customHeight="1">
      <c r="A45" s="73" t="s">
        <v>140</v>
      </c>
      <c r="B45" s="74"/>
      <c r="C45" s="339" t="s">
        <v>141</v>
      </c>
      <c r="D45" s="339"/>
      <c r="E45" s="75" t="s">
        <v>99</v>
      </c>
      <c r="F45" s="58">
        <v>2590</v>
      </c>
      <c r="G45" s="62">
        <v>1805</v>
      </c>
      <c r="H45" s="62">
        <v>1802</v>
      </c>
      <c r="I45" s="62">
        <v>3</v>
      </c>
      <c r="J45" s="62">
        <v>67</v>
      </c>
      <c r="K45" s="62">
        <v>718</v>
      </c>
      <c r="L45" s="62">
        <v>63</v>
      </c>
      <c r="M45" s="62">
        <v>39</v>
      </c>
      <c r="N45" s="62">
        <v>616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315</v>
      </c>
      <c r="G46" s="68">
        <v>198</v>
      </c>
      <c r="H46" s="68">
        <v>198</v>
      </c>
      <c r="I46" s="68" t="s">
        <v>102</v>
      </c>
      <c r="J46" s="68">
        <v>9</v>
      </c>
      <c r="K46" s="68">
        <v>108</v>
      </c>
      <c r="L46" s="68">
        <v>11</v>
      </c>
      <c r="M46" s="68">
        <v>2</v>
      </c>
      <c r="N46" s="68">
        <v>95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2275</v>
      </c>
      <c r="G47" s="68">
        <v>1607</v>
      </c>
      <c r="H47" s="68">
        <v>1604</v>
      </c>
      <c r="I47" s="68">
        <v>3</v>
      </c>
      <c r="J47" s="68">
        <v>58</v>
      </c>
      <c r="K47" s="68">
        <v>610</v>
      </c>
      <c r="L47" s="68">
        <v>52</v>
      </c>
      <c r="M47" s="68">
        <v>37</v>
      </c>
      <c r="N47" s="68">
        <v>521</v>
      </c>
    </row>
    <row r="48" spans="1:14" ht="12.75" customHeight="1">
      <c r="A48" s="73" t="s">
        <v>144</v>
      </c>
      <c r="B48" s="64"/>
      <c r="C48" s="339" t="s">
        <v>145</v>
      </c>
      <c r="D48" s="339"/>
      <c r="E48" s="78"/>
      <c r="F48" s="58">
        <v>2658</v>
      </c>
      <c r="G48" s="62">
        <v>2047</v>
      </c>
      <c r="H48" s="62">
        <v>2037</v>
      </c>
      <c r="I48" s="62">
        <v>10</v>
      </c>
      <c r="J48" s="62">
        <v>574</v>
      </c>
      <c r="K48" s="62">
        <v>37</v>
      </c>
      <c r="L48" s="62">
        <v>24</v>
      </c>
      <c r="M48" s="62">
        <v>7</v>
      </c>
      <c r="N48" s="62">
        <v>6</v>
      </c>
    </row>
    <row r="49" spans="1:14" ht="9" customHeight="1">
      <c r="A49" s="63">
        <v>58</v>
      </c>
      <c r="B49" s="64"/>
      <c r="C49" s="77" t="s">
        <v>105</v>
      </c>
      <c r="D49" s="66" t="s">
        <v>146</v>
      </c>
      <c r="E49" s="78"/>
      <c r="F49" s="67">
        <v>203</v>
      </c>
      <c r="G49" s="68">
        <v>137</v>
      </c>
      <c r="H49" s="68">
        <v>135</v>
      </c>
      <c r="I49" s="68">
        <v>2</v>
      </c>
      <c r="J49" s="68">
        <v>64</v>
      </c>
      <c r="K49" s="68">
        <v>2</v>
      </c>
      <c r="L49" s="68" t="s">
        <v>102</v>
      </c>
      <c r="M49" s="68">
        <v>2</v>
      </c>
      <c r="N49" s="68" t="s">
        <v>102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74</v>
      </c>
      <c r="G50" s="68">
        <v>60</v>
      </c>
      <c r="H50" s="68">
        <v>60</v>
      </c>
      <c r="I50" s="68" t="s">
        <v>102</v>
      </c>
      <c r="J50" s="68">
        <v>13</v>
      </c>
      <c r="K50" s="68">
        <v>1</v>
      </c>
      <c r="L50" s="68" t="s">
        <v>102</v>
      </c>
      <c r="M50" s="68" t="s">
        <v>102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1720</v>
      </c>
      <c r="G51" s="68">
        <v>1332</v>
      </c>
      <c r="H51" s="68">
        <v>1327</v>
      </c>
      <c r="I51" s="68">
        <v>5</v>
      </c>
      <c r="J51" s="68">
        <v>360</v>
      </c>
      <c r="K51" s="68">
        <v>28</v>
      </c>
      <c r="L51" s="68">
        <v>19</v>
      </c>
      <c r="M51" s="68">
        <v>4</v>
      </c>
      <c r="N51" s="68">
        <v>5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328</v>
      </c>
      <c r="G52" s="68">
        <v>261</v>
      </c>
      <c r="H52" s="68">
        <v>259</v>
      </c>
      <c r="I52" s="68">
        <v>2</v>
      </c>
      <c r="J52" s="68">
        <v>66</v>
      </c>
      <c r="K52" s="68">
        <v>1</v>
      </c>
      <c r="L52" s="68">
        <v>1</v>
      </c>
      <c r="M52" s="68" t="s">
        <v>102</v>
      </c>
      <c r="N52" s="68" t="s">
        <v>102</v>
      </c>
    </row>
    <row r="53" spans="1:14" ht="12.75" customHeight="1">
      <c r="A53" s="73" t="s">
        <v>150</v>
      </c>
      <c r="B53" s="74"/>
      <c r="C53" s="339" t="s">
        <v>151</v>
      </c>
      <c r="D53" s="339"/>
      <c r="E53" s="75" t="s">
        <v>99</v>
      </c>
      <c r="F53" s="58">
        <v>1552</v>
      </c>
      <c r="G53" s="62">
        <v>1118</v>
      </c>
      <c r="H53" s="62">
        <v>1098</v>
      </c>
      <c r="I53" s="62">
        <v>20</v>
      </c>
      <c r="J53" s="62">
        <v>406</v>
      </c>
      <c r="K53" s="62">
        <v>28</v>
      </c>
      <c r="L53" s="62">
        <v>23</v>
      </c>
      <c r="M53" s="62">
        <v>4</v>
      </c>
      <c r="N53" s="62">
        <v>1</v>
      </c>
    </row>
    <row r="54" spans="1:14" ht="9" customHeight="1">
      <c r="A54" s="63">
        <v>66</v>
      </c>
      <c r="B54" s="64"/>
      <c r="C54" s="77" t="s">
        <v>105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1093</v>
      </c>
      <c r="G55" s="68">
        <v>769</v>
      </c>
      <c r="H55" s="68">
        <v>764</v>
      </c>
      <c r="I55" s="68">
        <v>5</v>
      </c>
      <c r="J55" s="68">
        <v>305</v>
      </c>
      <c r="K55" s="68">
        <v>19</v>
      </c>
      <c r="L55" s="68">
        <v>16</v>
      </c>
      <c r="M55" s="68">
        <v>3</v>
      </c>
      <c r="N55" s="68" t="s">
        <v>102</v>
      </c>
    </row>
    <row r="56" spans="1:14" ht="12.75" customHeight="1">
      <c r="A56" s="73" t="s">
        <v>154</v>
      </c>
      <c r="B56" s="74"/>
      <c r="C56" s="339" t="s">
        <v>155</v>
      </c>
      <c r="D56" s="339"/>
      <c r="E56" s="57"/>
      <c r="F56" s="58">
        <v>1507</v>
      </c>
      <c r="G56" s="62">
        <v>1106</v>
      </c>
      <c r="H56" s="62">
        <v>1103</v>
      </c>
      <c r="I56" s="62">
        <v>3</v>
      </c>
      <c r="J56" s="62">
        <v>344</v>
      </c>
      <c r="K56" s="62">
        <v>57</v>
      </c>
      <c r="L56" s="62">
        <v>29</v>
      </c>
      <c r="M56" s="62">
        <v>16</v>
      </c>
      <c r="N56" s="62">
        <v>12</v>
      </c>
    </row>
    <row r="57" spans="1:14" ht="12.75" customHeight="1">
      <c r="A57" s="73" t="s">
        <v>156</v>
      </c>
      <c r="B57" s="74"/>
      <c r="C57" s="340" t="s">
        <v>157</v>
      </c>
      <c r="D57" s="340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41" t="s">
        <v>158</v>
      </c>
      <c r="D58" s="341"/>
      <c r="E58" s="57"/>
      <c r="F58" s="58">
        <v>5885</v>
      </c>
      <c r="G58" s="62">
        <v>4726</v>
      </c>
      <c r="H58" s="62">
        <v>4710</v>
      </c>
      <c r="I58" s="62">
        <v>16</v>
      </c>
      <c r="J58" s="62">
        <v>1077</v>
      </c>
      <c r="K58" s="62">
        <v>82</v>
      </c>
      <c r="L58" s="62">
        <v>57</v>
      </c>
      <c r="M58" s="62">
        <v>17</v>
      </c>
      <c r="N58" s="62">
        <v>8</v>
      </c>
    </row>
    <row r="59" spans="1:14" ht="9" customHeight="1">
      <c r="A59" s="63">
        <v>70</v>
      </c>
      <c r="B59" s="64"/>
      <c r="C59" s="77" t="s">
        <v>105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1711</v>
      </c>
      <c r="G60" s="68">
        <v>1274</v>
      </c>
      <c r="H60" s="68">
        <v>1266</v>
      </c>
      <c r="I60" s="68">
        <v>8</v>
      </c>
      <c r="J60" s="68">
        <v>418</v>
      </c>
      <c r="K60" s="68">
        <v>19</v>
      </c>
      <c r="L60" s="68">
        <v>12</v>
      </c>
      <c r="M60" s="68">
        <v>3</v>
      </c>
      <c r="N60" s="68">
        <v>4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1232</v>
      </c>
      <c r="G61" s="68">
        <v>1052</v>
      </c>
      <c r="H61" s="68">
        <v>1052</v>
      </c>
      <c r="I61" s="68" t="s">
        <v>102</v>
      </c>
      <c r="J61" s="68">
        <v>167</v>
      </c>
      <c r="K61" s="68">
        <v>13</v>
      </c>
      <c r="L61" s="68">
        <v>9</v>
      </c>
      <c r="M61" s="68">
        <v>4</v>
      </c>
      <c r="N61" s="68" t="s">
        <v>102</v>
      </c>
    </row>
    <row r="62" spans="1:14" ht="12.75" customHeight="1">
      <c r="A62" s="73" t="s">
        <v>162</v>
      </c>
      <c r="B62" s="74"/>
      <c r="C62" s="339" t="s">
        <v>163</v>
      </c>
      <c r="D62" s="339"/>
      <c r="E62" s="86" t="s">
        <v>99</v>
      </c>
      <c r="F62" s="58">
        <v>5984</v>
      </c>
      <c r="G62" s="62">
        <v>4883</v>
      </c>
      <c r="H62" s="62">
        <v>4876</v>
      </c>
      <c r="I62" s="62">
        <v>7</v>
      </c>
      <c r="J62" s="62">
        <v>962</v>
      </c>
      <c r="K62" s="62">
        <v>139</v>
      </c>
      <c r="L62" s="62">
        <v>54</v>
      </c>
      <c r="M62" s="62">
        <v>29</v>
      </c>
      <c r="N62" s="62">
        <v>56</v>
      </c>
    </row>
    <row r="63" spans="1:14" ht="9" customHeight="1">
      <c r="A63" s="63">
        <v>77</v>
      </c>
      <c r="B63" s="64"/>
      <c r="C63" s="65" t="s">
        <v>105</v>
      </c>
      <c r="D63" s="66" t="s">
        <v>164</v>
      </c>
      <c r="E63" s="78"/>
      <c r="F63" s="67">
        <v>412</v>
      </c>
      <c r="G63" s="68">
        <v>337</v>
      </c>
      <c r="H63" s="68">
        <v>336</v>
      </c>
      <c r="I63" s="68">
        <v>1</v>
      </c>
      <c r="J63" s="68">
        <v>51</v>
      </c>
      <c r="K63" s="68">
        <v>24</v>
      </c>
      <c r="L63" s="68">
        <v>8</v>
      </c>
      <c r="M63" s="68">
        <v>2</v>
      </c>
      <c r="N63" s="68">
        <v>14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191</v>
      </c>
      <c r="G64" s="68">
        <v>142</v>
      </c>
      <c r="H64" s="68">
        <v>141</v>
      </c>
      <c r="I64" s="68">
        <v>1</v>
      </c>
      <c r="J64" s="68">
        <v>47</v>
      </c>
      <c r="K64" s="68">
        <v>2</v>
      </c>
      <c r="L64" s="68">
        <v>2</v>
      </c>
      <c r="M64" s="68" t="s">
        <v>102</v>
      </c>
      <c r="N64" s="68" t="s">
        <v>102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216</v>
      </c>
      <c r="G66" s="68">
        <v>154</v>
      </c>
      <c r="H66" s="68">
        <v>154</v>
      </c>
      <c r="I66" s="68" t="s">
        <v>102</v>
      </c>
      <c r="J66" s="68">
        <v>50</v>
      </c>
      <c r="K66" s="68">
        <v>12</v>
      </c>
      <c r="L66" s="68">
        <v>2</v>
      </c>
      <c r="M66" s="68">
        <v>2</v>
      </c>
      <c r="N66" s="68">
        <v>8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3212</v>
      </c>
      <c r="G67" s="68">
        <v>2690</v>
      </c>
      <c r="H67" s="68">
        <v>2687</v>
      </c>
      <c r="I67" s="68">
        <v>3</v>
      </c>
      <c r="J67" s="68">
        <v>462</v>
      </c>
      <c r="K67" s="68">
        <v>60</v>
      </c>
      <c r="L67" s="68">
        <v>24</v>
      </c>
      <c r="M67" s="68">
        <v>17</v>
      </c>
      <c r="N67" s="68">
        <v>19</v>
      </c>
    </row>
    <row r="68" spans="1:14" ht="12.75" customHeight="1">
      <c r="A68" s="73" t="s">
        <v>169</v>
      </c>
      <c r="B68" s="74"/>
      <c r="C68" s="339" t="s">
        <v>170</v>
      </c>
      <c r="D68" s="339"/>
      <c r="E68" s="75" t="s">
        <v>99</v>
      </c>
      <c r="F68" s="58">
        <v>1209</v>
      </c>
      <c r="G68" s="62">
        <v>1006</v>
      </c>
      <c r="H68" s="62">
        <v>1006</v>
      </c>
      <c r="I68" s="62" t="s">
        <v>102</v>
      </c>
      <c r="J68" s="62">
        <v>171</v>
      </c>
      <c r="K68" s="62">
        <v>32</v>
      </c>
      <c r="L68" s="62">
        <v>11</v>
      </c>
      <c r="M68" s="62">
        <v>7</v>
      </c>
      <c r="N68" s="62">
        <v>14</v>
      </c>
    </row>
    <row r="69" spans="1:14" ht="12.75" customHeight="1">
      <c r="A69" s="73" t="s">
        <v>171</v>
      </c>
      <c r="B69" s="74"/>
      <c r="C69" s="339" t="s">
        <v>172</v>
      </c>
      <c r="D69" s="339"/>
      <c r="E69" s="75" t="s">
        <v>99</v>
      </c>
      <c r="F69" s="58">
        <v>762</v>
      </c>
      <c r="G69" s="62">
        <v>637</v>
      </c>
      <c r="H69" s="62">
        <v>635</v>
      </c>
      <c r="I69" s="62">
        <v>2</v>
      </c>
      <c r="J69" s="62">
        <v>99</v>
      </c>
      <c r="K69" s="62">
        <v>26</v>
      </c>
      <c r="L69" s="62">
        <v>12</v>
      </c>
      <c r="M69" s="62">
        <v>8</v>
      </c>
      <c r="N69" s="62">
        <v>6</v>
      </c>
    </row>
    <row r="70" spans="1:14" ht="12.75" customHeight="1">
      <c r="A70" s="73" t="s">
        <v>173</v>
      </c>
      <c r="B70" s="74"/>
      <c r="C70" s="342" t="s">
        <v>174</v>
      </c>
      <c r="D70" s="342"/>
      <c r="E70" s="75"/>
      <c r="F70" s="58">
        <v>1063</v>
      </c>
      <c r="G70" s="62">
        <v>868</v>
      </c>
      <c r="H70" s="62">
        <v>867</v>
      </c>
      <c r="I70" s="62">
        <v>1</v>
      </c>
      <c r="J70" s="62">
        <v>142</v>
      </c>
      <c r="K70" s="62">
        <v>53</v>
      </c>
      <c r="L70" s="62">
        <v>9</v>
      </c>
      <c r="M70" s="62">
        <v>10</v>
      </c>
      <c r="N70" s="62">
        <v>34</v>
      </c>
    </row>
    <row r="71" spans="1:14" ht="12.75" customHeight="1">
      <c r="A71" s="73" t="s">
        <v>175</v>
      </c>
      <c r="B71" s="74"/>
      <c r="C71" s="340" t="s">
        <v>176</v>
      </c>
      <c r="D71" s="340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41" t="s">
        <v>177</v>
      </c>
      <c r="D72" s="343"/>
      <c r="E72" s="75"/>
      <c r="F72" s="58">
        <v>3968</v>
      </c>
      <c r="G72" s="59">
        <v>3289</v>
      </c>
      <c r="H72" s="59">
        <v>3287</v>
      </c>
      <c r="I72" s="59">
        <v>2</v>
      </c>
      <c r="J72" s="59">
        <v>561</v>
      </c>
      <c r="K72" s="59">
        <v>118</v>
      </c>
      <c r="L72" s="59">
        <v>28</v>
      </c>
      <c r="M72" s="59">
        <v>22</v>
      </c>
      <c r="N72" s="59">
        <v>68</v>
      </c>
    </row>
    <row r="73" spans="1:14" s="53" customFormat="1" ht="12.75" customHeight="1">
      <c r="A73" s="73" t="s">
        <v>178</v>
      </c>
      <c r="B73" s="74"/>
      <c r="C73" s="339" t="s">
        <v>38</v>
      </c>
      <c r="D73" s="339"/>
      <c r="E73" s="75" t="s">
        <v>99</v>
      </c>
      <c r="F73" s="58">
        <v>46320</v>
      </c>
      <c r="G73" s="59">
        <v>36454</v>
      </c>
      <c r="H73" s="59">
        <v>36320</v>
      </c>
      <c r="I73" s="59">
        <v>134</v>
      </c>
      <c r="J73" s="59">
        <v>7253</v>
      </c>
      <c r="K73" s="59">
        <v>2613</v>
      </c>
      <c r="L73" s="59">
        <v>648</v>
      </c>
      <c r="M73" s="59">
        <v>655</v>
      </c>
      <c r="N73" s="59">
        <v>1310</v>
      </c>
    </row>
    <row r="74" spans="1:14" s="50" customFormat="1" ht="4.5" customHeight="1">
      <c r="A74" s="301" t="s">
        <v>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</row>
    <row r="75" spans="1:14" ht="9.75" customHeight="1">
      <c r="A75" s="344" t="s">
        <v>179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2018-02-06T13:46:58Z</cp:lastPrinted>
  <dcterms:created xsi:type="dcterms:W3CDTF">2000-02-23T08:50:25Z</dcterms:created>
  <dcterms:modified xsi:type="dcterms:W3CDTF">2018-02-28T07:55:54Z</dcterms:modified>
  <cp:category/>
  <cp:version/>
  <cp:contentType/>
  <cp:contentStatus/>
</cp:coreProperties>
</file>