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330" windowWidth="6930" windowHeight="6270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</externalReferences>
  <definedNames>
    <definedName name="_xlnm.Print_Area" localSheetId="0">'t1'!$A$1:$K$67</definedName>
    <definedName name="_xlnm.Print_Area" localSheetId="1">'t2'!$A$1:$M$66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<sst xmlns="http://schemas.openxmlformats.org/spreadsheetml/2006/main" count="824" uniqueCount="125">
  <si>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</si>
  <si>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</si>
  <si>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</si>
  <si>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</si>
  <si>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</si>
  <si>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</si>
  <si>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</si>
  <si>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</si>
  <si>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</si>
  <si>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</si>
  <si>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</si>
  <si>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</si>
  <si>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</si>
  <si>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</si>
  <si>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</si>
  <si>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</si>
  <si>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</si>
  <si>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</si>
  <si>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</si>
  <si>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</si>
  <si>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</si>
  <si>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</si>
  <si>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</si>
  <si>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</si>
  <si>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</si>
  <si>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</si>
  <si>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</si>
  <si>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</si>
  <si>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</si>
  <si>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</si>
  <si>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</si>
  <si>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</si>
  <si>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</si>
  <si>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</si>
  <si>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</si>
  <si>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</si>
  <si>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</si>
  <si>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</si>
  <si>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Klärschlamm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</si>
  <si>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</si>
  <si>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</si>
  <si>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</si>
  <si>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</si>
  <si>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</si>
  <si>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</si>
  <si>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</si>
  <si>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</si>
  <si>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</si>
  <si>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</si>
  <si>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</si>
  <si>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</si>
  <si>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</si>
  <si>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</si>
  <si>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</si>
  <si>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</si>
  <si>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</si>
  <si>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Feste biogene Stoffe</t>
  </si>
  <si>
    <t xml:space="preserve">  Steinkohlen</t>
  </si>
  <si>
    <t xml:space="preserve">  Braunkohlen</t>
  </si>
  <si>
    <t xml:space="preserve">  Erdgas, Erdölgas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</si>
  <si>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</si>
  <si>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</si>
  <si>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</si>
  <si>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</si>
  <si>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</si>
  <si>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</si>
  <si>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</si>
  <si>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</si>
  <si>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</si>
  <si>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</si>
  <si>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</si>
  <si>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</si>
  <si>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X</t>
  </si>
  <si>
    <t>Konventionelle Energieträger</t>
  </si>
  <si>
    <t xml:space="preserve">  Heizöl (leicht und schwer)</t>
  </si>
  <si>
    <t xml:space="preserve">  Dieselkraftstoff</t>
  </si>
  <si>
    <t xml:space="preserve">  Sonstige</t>
  </si>
  <si>
    <t>Erneuerbare Energieträger</t>
  </si>
  <si>
    <t xml:space="preserve">  Wasserkraft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</si>
  <si>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</si>
  <si>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</si>
  <si>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</si>
  <si>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</si>
  <si>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</si>
  <si>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</si>
  <si>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</si>
  <si>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</si>
  <si>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</si>
  <si>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</si>
  <si>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</si>
  <si>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 xml:space="preserve">  abfälle)</t>
  </si>
  <si>
    <t>Pumpspeicher ohne natürlichen</t>
  </si>
  <si>
    <t xml:space="preserve">  Zufluss</t>
  </si>
  <si>
    <t>Wärme (fremdbezogen)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</si>
  <si>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</si>
  <si>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</si>
  <si>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</si>
  <si>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</si>
  <si>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</si>
  <si>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</si>
  <si>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</si>
  <si>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</si>
  <si>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</si>
  <si>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</si>
  <si>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</si>
  <si>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</si>
  <si>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</si>
  <si>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</si>
  <si>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</si>
  <si>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</si>
  <si>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 xml:space="preserve">Betriebe und tätige Personen 2005 bis 2013 nach hauptbeteiligten Wirtschaftszweigen </t>
  </si>
  <si>
    <t>Geleistete Arbeitsstunden und bezahlte Entgelte 2005 bis 2013 nach hauptbeteiligten Wirtschaftszweigen</t>
  </si>
  <si>
    <t>Geleistete Arbeitsstunden und bezahlte Entgelte je tätiger Person 2005 bis 2013 nach hauptbeteiligten Wirtschaftszweigen</t>
  </si>
  <si>
    <t>Fachliche Betriebsteile und tätige Personen 2005 bis 2013</t>
  </si>
  <si>
    <t>Elektrizitätserzeugung der Stromerzeugungsanlagen für die allgemeine Versorgung 2013 nach Energieträgern</t>
  </si>
  <si>
    <t>2013 insgesamt</t>
  </si>
  <si>
    <t>Veränd. ggü. 2012 insgesamt</t>
  </si>
  <si>
    <t>Veränd. ggü. 2011 insgesamt</t>
  </si>
  <si>
    <t>Veränd. ggü. 2010 insgesamt</t>
  </si>
  <si>
    <t>Elektrizitätserzeugung (netto) der Stromerzeugungsanlagen für die allgemeine Versorgung 2013 nach Art der Anlage</t>
  </si>
  <si>
    <t xml:space="preserve">Wärmeerzeugung (netto) der Stromerzeugungsanlagen für die allgemeine Versorgung 2013 nach Energieträgern </t>
  </si>
  <si>
    <t>Wärmeerzeugung (netto) der Stromerzeugungsanlagen für die allgemeine Versorgung 2013 nach Art der Anlage</t>
  </si>
  <si>
    <t>Leistung und Belastung der Kraftwerke in Bayern am 3. Mittwoch im Dezember 2013 nach Hauptenergieträgern</t>
  </si>
  <si>
    <t>Brennstoffverbrauch zur Elektrizitäts- und Wärmeerzeugung der Stromerzeugungsanlagen für die allgemeine Versorgung 2013 nach Energieträgern und Art der Erzeugung</t>
  </si>
  <si>
    <t>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</si>
</sst>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0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49" fillId="34" borderId="0" applyNumberFormat="0" applyBorder="0" applyAlignment="0" applyProtection="0"/>
    <xf numFmtId="0" fontId="19" fillId="35" borderId="0" applyNumberFormat="0" applyBorder="0" applyAlignment="0" applyProtection="0"/>
    <xf numFmtId="0" fontId="49" fillId="36" borderId="0" applyNumberFormat="0" applyBorder="0" applyAlignment="0" applyProtection="0"/>
    <xf numFmtId="0" fontId="19" fillId="37" borderId="0" applyNumberFormat="0" applyBorder="0" applyAlignment="0" applyProtection="0"/>
    <xf numFmtId="0" fontId="49" fillId="38" borderId="0" applyNumberFormat="0" applyBorder="0" applyAlignment="0" applyProtection="0"/>
    <xf numFmtId="0" fontId="19" fillId="39" borderId="0" applyNumberFormat="0" applyBorder="0" applyAlignment="0" applyProtection="0"/>
    <xf numFmtId="0" fontId="49" fillId="40" borderId="0" applyNumberFormat="0" applyBorder="0" applyAlignment="0" applyProtection="0"/>
    <xf numFmtId="0" fontId="19" fillId="31" borderId="0" applyNumberFormat="0" applyBorder="0" applyAlignment="0" applyProtection="0"/>
    <xf numFmtId="0" fontId="49" fillId="41" borderId="0" applyNumberFormat="0" applyBorder="0" applyAlignment="0" applyProtection="0"/>
    <xf numFmtId="0" fontId="19" fillId="32" borderId="0" applyNumberFormat="0" applyBorder="0" applyAlignment="0" applyProtection="0"/>
    <xf numFmtId="0" fontId="49" fillId="42" borderId="0" applyNumberFormat="0" applyBorder="0" applyAlignment="0" applyProtection="0"/>
    <xf numFmtId="0" fontId="19" fillId="43" borderId="0" applyNumberFormat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199" fontId="15" fillId="0" borderId="0">
      <alignment horizontal="right"/>
      <protection/>
    </xf>
    <xf numFmtId="1" fontId="37" fillId="0" borderId="3">
      <alignment horizontal="center"/>
      <protection/>
    </xf>
    <xf numFmtId="0" fontId="51" fillId="44" borderId="4" applyNumberFormat="0" applyAlignment="0" applyProtection="0"/>
    <xf numFmtId="0" fontId="21" fillId="45" borderId="5" applyNumberFormat="0" applyAlignment="0" applyProtection="0"/>
    <xf numFmtId="0" fontId="9" fillId="0" borderId="0" applyNumberFormat="0" applyFill="0" applyBorder="0" applyAlignment="0" applyProtection="0"/>
    <xf numFmtId="200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2" fillId="46" borderId="4" applyNumberFormat="0" applyAlignment="0" applyProtection="0"/>
    <xf numFmtId="0" fontId="22" fillId="13" borderId="5" applyNumberFormat="0" applyAlignment="0" applyProtection="0"/>
    <xf numFmtId="0" fontId="53" fillId="0" borderId="7" applyNumberFormat="0" applyFill="0" applyAlignment="0" applyProtection="0"/>
    <xf numFmtId="0" fontId="2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>
      <alignment/>
      <protection/>
    </xf>
    <xf numFmtId="171" fontId="35" fillId="0" borderId="0">
      <alignment horizontal="right" vertical="center"/>
      <protection/>
    </xf>
    <xf numFmtId="171" fontId="35" fillId="0" borderId="0">
      <alignment horizontal="right" vertical="center"/>
      <protection/>
    </xf>
    <xf numFmtId="0" fontId="55" fillId="47" borderId="0" applyNumberFormat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 applyNumberFormat="0" applyFill="0" applyBorder="0" applyAlignment="0" applyProtection="0"/>
    <xf numFmtId="195" fontId="35" fillId="0" borderId="0">
      <alignment vertical="center"/>
      <protection/>
    </xf>
    <xf numFmtId="167" fontId="0" fillId="0" borderId="0" applyFont="0" applyFill="0" applyBorder="0" applyAlignment="0" applyProtection="0"/>
    <xf numFmtId="194" fontId="15" fillId="0" borderId="0">
      <alignment horizontal="right"/>
      <protection/>
    </xf>
    <xf numFmtId="0" fontId="56" fillId="48" borderId="0" applyNumberFormat="0" applyBorder="0" applyAlignment="0" applyProtection="0"/>
    <xf numFmtId="0" fontId="26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196" fontId="38" fillId="0" borderId="0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3">
      <alignment horizontal="right" vertical="center"/>
      <protection/>
    </xf>
    <xf numFmtId="1" fontId="39" fillId="45" borderId="0">
      <alignment horizontal="right" vertical="center"/>
      <protection/>
    </xf>
    <xf numFmtId="1" fontId="39" fillId="45" borderId="14">
      <alignment horizontal="right" vertical="center"/>
      <protection/>
    </xf>
    <xf numFmtId="1" fontId="40" fillId="45" borderId="15">
      <alignment horizontal="right" vertical="center"/>
      <protection/>
    </xf>
    <xf numFmtId="1" fontId="39" fillId="45" borderId="11">
      <alignment horizontal="right" vertical="center"/>
      <protection/>
    </xf>
    <xf numFmtId="1" fontId="39" fillId="45" borderId="16">
      <alignment horizontal="right" vertical="center"/>
      <protection/>
    </xf>
    <xf numFmtId="1" fontId="39" fillId="45" borderId="12">
      <alignment horizontal="right" vertical="center"/>
      <protection/>
    </xf>
    <xf numFmtId="1" fontId="40" fillId="45" borderId="13">
      <alignment horizontal="right" vertical="center"/>
      <protection/>
    </xf>
    <xf numFmtId="0" fontId="57" fillId="52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7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3">
      <alignment horizontal="right" vertical="center"/>
      <protection/>
    </xf>
    <xf numFmtId="197" fontId="39" fillId="0" borderId="18">
      <alignment horizontal="right" vertical="center"/>
      <protection/>
    </xf>
    <xf numFmtId="197" fontId="39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1" fillId="0" borderId="15" applyNumberFormat="0" applyBorder="0">
      <alignment horizontal="left" vertical="top" wrapText="1"/>
      <protection/>
    </xf>
    <xf numFmtId="0" fontId="39" fillId="0" borderId="11">
      <alignment horizontal="left" vertical="center" wrapText="1"/>
      <protection/>
    </xf>
    <xf numFmtId="0" fontId="39" fillId="0" borderId="0">
      <alignment horizontal="left" vertical="center" wrapText="1"/>
      <protection/>
    </xf>
    <xf numFmtId="198" fontId="39" fillId="0" borderId="0">
      <alignment horizontal="right" vertical="center"/>
      <protection/>
    </xf>
    <xf numFmtId="1" fontId="42" fillId="0" borderId="19" applyNumberFormat="0" applyBorder="0">
      <alignment horizontal="center" vertical="center" textRotation="90" wrapText="1"/>
      <protection/>
    </xf>
    <xf numFmtId="1" fontId="43" fillId="0" borderId="20" applyBorder="0">
      <alignment horizontal="center" vertical="center" textRotation="90"/>
      <protection/>
    </xf>
    <xf numFmtId="0" fontId="37" fillId="0" borderId="21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93" fontId="35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9" fillId="0" borderId="23" applyNumberFormat="0" applyFill="0" applyAlignment="0" applyProtection="0"/>
    <xf numFmtId="0" fontId="60" fillId="0" borderId="24" applyNumberFormat="0" applyFill="0" applyAlignment="0" applyProtection="0"/>
    <xf numFmtId="0" fontId="30" fillId="0" borderId="25" applyNumberFormat="0" applyFill="0" applyAlignment="0" applyProtection="0"/>
    <xf numFmtId="0" fontId="61" fillId="0" borderId="26" applyNumberFormat="0" applyFill="0" applyAlignment="0" applyProtection="0"/>
    <xf numFmtId="0" fontId="3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36" fillId="0" borderId="0">
      <alignment vertical="center"/>
      <protection/>
    </xf>
    <xf numFmtId="0" fontId="62" fillId="0" borderId="28" applyNumberFormat="0" applyFill="0" applyAlignment="0" applyProtection="0"/>
    <xf numFmtId="0" fontId="32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30">
      <alignment horizontal="center" vertical="center"/>
      <protection/>
    </xf>
    <xf numFmtId="0" fontId="44" fillId="0" borderId="21">
      <alignment horizontal="center" vertical="center"/>
      <protection/>
    </xf>
    <xf numFmtId="0" fontId="64" fillId="53" borderId="31" applyNumberFormat="0" applyAlignment="0" applyProtection="0"/>
    <xf numFmtId="0" fontId="34" fillId="54" borderId="32" applyNumberFormat="0" applyAlignment="0" applyProtection="0"/>
  </cellStyleXfs>
  <cellXfs count="234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2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2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2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122" applyFont="1" applyFill="1" applyBorder="1" applyAlignment="1">
      <alignment horizontal="left"/>
      <protection/>
    </xf>
    <xf numFmtId="0" fontId="1" fillId="0" borderId="0" xfId="122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0" fontId="1" fillId="0" borderId="0" xfId="122" applyFont="1" applyFill="1">
      <alignment/>
      <protection/>
    </xf>
    <xf numFmtId="0" fontId="1" fillId="0" borderId="0" xfId="122" applyFont="1" applyFill="1" applyAlignment="1">
      <alignment vertical="center"/>
      <protection/>
    </xf>
    <xf numFmtId="0" fontId="1" fillId="0" borderId="0" xfId="122" applyFont="1" applyFill="1" applyBorder="1" applyAlignment="1">
      <alignment vertical="center"/>
      <protection/>
    </xf>
    <xf numFmtId="0" fontId="1" fillId="0" borderId="0" xfId="122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2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2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169" fontId="1" fillId="0" borderId="0" xfId="122" applyNumberFormat="1" applyFont="1" applyFill="1">
      <alignment/>
      <protection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6" fillId="0" borderId="0" xfId="122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174" fontId="1" fillId="0" borderId="0" xfId="122" applyNumberFormat="1" applyFont="1" applyFill="1" applyBorder="1">
      <alignment/>
      <protection/>
    </xf>
    <xf numFmtId="174" fontId="1" fillId="0" borderId="0" xfId="122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Continuous" vertical="center" wrapText="1"/>
    </xf>
    <xf numFmtId="0" fontId="1" fillId="55" borderId="11" xfId="0" applyFont="1" applyFill="1" applyBorder="1" applyAlignment="1">
      <alignment horizontal="centerContinuous" vertical="center" wrapText="1"/>
    </xf>
    <xf numFmtId="0" fontId="1" fillId="55" borderId="16" xfId="0" applyFont="1" applyFill="1" applyBorder="1" applyAlignment="1">
      <alignment horizontal="centerContinuous" vertical="center" wrapText="1"/>
    </xf>
    <xf numFmtId="0" fontId="1" fillId="55" borderId="33" xfId="0" applyFont="1" applyFill="1" applyBorder="1" applyAlignment="1">
      <alignment horizontal="centerContinuous" vertical="center"/>
    </xf>
    <xf numFmtId="0" fontId="1" fillId="55" borderId="11" xfId="0" applyFont="1" applyFill="1" applyBorder="1" applyAlignment="1">
      <alignment horizontal="centerContinuous" vertical="center"/>
    </xf>
    <xf numFmtId="0" fontId="1" fillId="55" borderId="16" xfId="0" applyFont="1" applyFill="1" applyBorder="1" applyAlignment="1">
      <alignment horizontal="centerContinuous" vertical="center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175" fontId="1" fillId="55" borderId="0" xfId="0" applyNumberFormat="1" applyFont="1" applyFill="1" applyAlignment="1">
      <alignment/>
    </xf>
    <xf numFmtId="175" fontId="1" fillId="55" borderId="17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123" applyFont="1" applyFill="1">
      <alignment/>
      <protection/>
    </xf>
    <xf numFmtId="169" fontId="4" fillId="0" borderId="0" xfId="73" applyNumberFormat="1" applyFont="1" applyFill="1" applyBorder="1" applyAlignment="1">
      <alignment horizontal="right"/>
    </xf>
    <xf numFmtId="0" fontId="1" fillId="0" borderId="34" xfId="12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78" fontId="1" fillId="0" borderId="0" xfId="73" applyNumberFormat="1" applyFont="1" applyFill="1" applyBorder="1" applyAlignment="1">
      <alignment horizontal="right" vertical="center"/>
    </xf>
    <xf numFmtId="178" fontId="4" fillId="0" borderId="0" xfId="73" applyNumberFormat="1" applyFont="1" applyFill="1" applyBorder="1" applyAlignment="1">
      <alignment horizontal="right" vertical="center"/>
    </xf>
    <xf numFmtId="169" fontId="4" fillId="0" borderId="20" xfId="73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178" fontId="1" fillId="0" borderId="17" xfId="73" applyNumberFormat="1" applyFont="1" applyFill="1" applyBorder="1" applyAlignment="1">
      <alignment horizontal="right" vertical="center"/>
    </xf>
    <xf numFmtId="178" fontId="4" fillId="0" borderId="17" xfId="73" applyNumberFormat="1" applyFont="1" applyFill="1" applyBorder="1" applyAlignment="1">
      <alignment horizontal="right" vertical="center"/>
    </xf>
    <xf numFmtId="0" fontId="5" fillId="0" borderId="0" xfId="124" applyFont="1" applyFill="1" applyAlignment="1">
      <alignment vertical="center"/>
      <protection/>
    </xf>
    <xf numFmtId="0" fontId="1" fillId="0" borderId="17" xfId="122" applyFont="1" applyFill="1" applyBorder="1">
      <alignment/>
      <protection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1" fillId="0" borderId="17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0" fontId="1" fillId="0" borderId="0" xfId="122" applyNumberFormat="1" applyFont="1" applyFill="1">
      <alignment/>
      <protection/>
    </xf>
    <xf numFmtId="202" fontId="1" fillId="0" borderId="0" xfId="122" applyNumberFormat="1" applyFont="1" applyFill="1">
      <alignment/>
      <protection/>
    </xf>
    <xf numFmtId="170" fontId="6" fillId="0" borderId="0" xfId="0" applyNumberFormat="1" applyFont="1" applyFill="1" applyBorder="1" applyAlignment="1">
      <alignment vertical="center"/>
    </xf>
    <xf numFmtId="172" fontId="1" fillId="0" borderId="0" xfId="114" applyNumberFormat="1" applyFont="1" applyFill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172" fontId="1" fillId="0" borderId="17" xfId="114" applyNumberFormat="1" applyFont="1" applyFill="1" applyBorder="1" applyAlignment="1">
      <alignment vertical="center"/>
      <protection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75" fontId="1" fillId="5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122" applyFont="1" applyFill="1" applyAlignment="1">
      <alignment horizontal="center" vertical="top" wrapText="1"/>
      <protection/>
    </xf>
    <xf numFmtId="169" fontId="4" fillId="0" borderId="0" xfId="72" applyNumberFormat="1" applyFont="1" applyFill="1" applyBorder="1" applyAlignment="1">
      <alignment horizontal="center"/>
    </xf>
    <xf numFmtId="0" fontId="1" fillId="0" borderId="0" xfId="114" applyFont="1" applyFill="1">
      <alignment/>
      <protection/>
    </xf>
    <xf numFmtId="0" fontId="1" fillId="0" borderId="0" xfId="114" applyFont="1" applyFill="1" applyBorder="1">
      <alignment/>
      <protection/>
    </xf>
    <xf numFmtId="0" fontId="1" fillId="0" borderId="19" xfId="114" applyFont="1" applyFill="1" applyBorder="1" applyAlignment="1">
      <alignment horizontal="center" vertical="center" wrapText="1"/>
      <protection/>
    </xf>
    <xf numFmtId="0" fontId="1" fillId="0" borderId="20" xfId="114" applyFont="1" applyFill="1" applyBorder="1" applyAlignment="1">
      <alignment horizontal="center" vertical="center" wrapText="1"/>
      <protection/>
    </xf>
    <xf numFmtId="0" fontId="1" fillId="0" borderId="33" xfId="114" applyFont="1" applyFill="1" applyBorder="1" applyAlignment="1">
      <alignment horizontal="centerContinuous" vertical="center"/>
      <protection/>
    </xf>
    <xf numFmtId="0" fontId="1" fillId="0" borderId="11" xfId="114" applyFont="1" applyFill="1" applyBorder="1" applyAlignment="1">
      <alignment horizontal="centerContinuous" vertical="center"/>
      <protection/>
    </xf>
    <xf numFmtId="0" fontId="1" fillId="0" borderId="12" xfId="114" applyFont="1" applyFill="1" applyBorder="1" applyAlignment="1">
      <alignment horizontal="center"/>
      <protection/>
    </xf>
    <xf numFmtId="0" fontId="1" fillId="0" borderId="12" xfId="114" applyFont="1" applyFill="1" applyBorder="1" applyAlignment="1">
      <alignment horizontal="center" vertical="center"/>
      <protection/>
    </xf>
    <xf numFmtId="0" fontId="1" fillId="0" borderId="0" xfId="114" applyFont="1" applyFill="1" applyBorder="1" applyAlignment="1">
      <alignment horizontal="center" vertical="center"/>
      <protection/>
    </xf>
    <xf numFmtId="172" fontId="1" fillId="0" borderId="0" xfId="114" applyNumberFormat="1" applyFont="1" applyFill="1" applyBorder="1" applyAlignment="1">
      <alignment vertical="center"/>
      <protection/>
    </xf>
    <xf numFmtId="174" fontId="1" fillId="0" borderId="0" xfId="114" applyNumberFormat="1" applyFont="1" applyFill="1" applyAlignment="1">
      <alignment vertical="center"/>
      <protection/>
    </xf>
    <xf numFmtId="0" fontId="4" fillId="0" borderId="0" xfId="114" applyFont="1" applyFill="1" applyBorder="1" applyAlignment="1">
      <alignment horizontal="center" vertical="center"/>
      <protection/>
    </xf>
    <xf numFmtId="170" fontId="6" fillId="0" borderId="0" xfId="114" applyNumberFormat="1" applyFont="1" applyFill="1" applyAlignment="1">
      <alignment vertical="center"/>
      <protection/>
    </xf>
    <xf numFmtId="0" fontId="1" fillId="0" borderId="0" xfId="114" applyFont="1" applyFill="1" applyBorder="1" applyAlignment="1">
      <alignment horizontal="center"/>
      <protection/>
    </xf>
    <xf numFmtId="170" fontId="6" fillId="0" borderId="0" xfId="114" applyNumberFormat="1" applyFont="1" applyFill="1" applyAlignment="1">
      <alignment horizontal="right"/>
      <protection/>
    </xf>
    <xf numFmtId="170" fontId="6" fillId="0" borderId="0" xfId="114" applyNumberFormat="1" applyFont="1" applyFill="1" applyBorder="1" applyAlignment="1">
      <alignment horizontal="right"/>
      <protection/>
    </xf>
    <xf numFmtId="0" fontId="5" fillId="0" borderId="0" xfId="114" applyFont="1" applyFill="1" applyBorder="1" applyAlignment="1">
      <alignment horizontal="left" vertical="center"/>
      <protection/>
    </xf>
    <xf numFmtId="0" fontId="1" fillId="0" borderId="0" xfId="114" applyFont="1" applyFill="1" applyAlignment="1">
      <alignment vertical="center"/>
      <protection/>
    </xf>
    <xf numFmtId="0" fontId="1" fillId="0" borderId="0" xfId="114" applyFont="1" applyFill="1" applyBorder="1" applyAlignment="1">
      <alignment vertical="center"/>
      <protection/>
    </xf>
    <xf numFmtId="0" fontId="1" fillId="0" borderId="14" xfId="114" applyFont="1" applyFill="1" applyBorder="1" applyAlignment="1">
      <alignment horizontal="center"/>
      <protection/>
    </xf>
    <xf numFmtId="175" fontId="1" fillId="0" borderId="0" xfId="114" applyNumberFormat="1" applyFont="1" applyFill="1" applyAlignment="1">
      <alignment vertical="center"/>
      <protection/>
    </xf>
    <xf numFmtId="179" fontId="1" fillId="0" borderId="0" xfId="114" applyNumberFormat="1" applyFont="1" applyFill="1" applyBorder="1" applyAlignment="1">
      <alignment vertical="center"/>
      <protection/>
    </xf>
    <xf numFmtId="173" fontId="1" fillId="0" borderId="17" xfId="114" applyNumberFormat="1" applyFont="1" applyFill="1" applyBorder="1" applyAlignment="1">
      <alignment vertical="center"/>
      <protection/>
    </xf>
    <xf numFmtId="173" fontId="1" fillId="0" borderId="0" xfId="114" applyNumberFormat="1" applyFont="1" applyFill="1" applyBorder="1" applyAlignment="1">
      <alignment vertical="center"/>
      <protection/>
    </xf>
    <xf numFmtId="172" fontId="1" fillId="0" borderId="0" xfId="114" applyNumberFormat="1" applyFont="1" applyFill="1" applyBorder="1" applyAlignment="1">
      <alignment horizontal="right" vertical="center"/>
      <protection/>
    </xf>
    <xf numFmtId="175" fontId="1" fillId="0" borderId="0" xfId="114" applyNumberFormat="1" applyFont="1" applyFill="1" applyAlignment="1">
      <alignment horizontal="right" vertical="center"/>
      <protection/>
    </xf>
    <xf numFmtId="175" fontId="1" fillId="55" borderId="0" xfId="0" applyNumberFormat="1" applyFont="1" applyFill="1" applyAlignment="1">
      <alignment horizontal="right"/>
    </xf>
    <xf numFmtId="0" fontId="7" fillId="0" borderId="0" xfId="123" applyFont="1" applyFill="1" applyAlignment="1">
      <alignment horizontal="left" vertical="top"/>
      <protection/>
    </xf>
    <xf numFmtId="166" fontId="1" fillId="0" borderId="14" xfId="171" applyFont="1" applyFill="1" applyBorder="1" applyAlignment="1">
      <alignment horizontal="center" vertical="center" wrapText="1"/>
    </xf>
    <xf numFmtId="166" fontId="1" fillId="0" borderId="12" xfId="171" applyFont="1" applyFill="1" applyBorder="1" applyAlignment="1">
      <alignment horizontal="center" vertical="center" wrapText="1"/>
    </xf>
    <xf numFmtId="166" fontId="1" fillId="0" borderId="18" xfId="171" applyFont="1" applyFill="1" applyBorder="1" applyAlignment="1">
      <alignment horizontal="center" vertical="center" wrapText="1"/>
    </xf>
    <xf numFmtId="0" fontId="1" fillId="0" borderId="19" xfId="114" applyFont="1" applyFill="1" applyBorder="1" applyAlignment="1">
      <alignment horizontal="center" vertical="center" wrapText="1"/>
      <protection/>
    </xf>
    <xf numFmtId="0" fontId="1" fillId="0" borderId="3" xfId="114" applyFont="1" applyFill="1" applyBorder="1" applyAlignment="1">
      <alignment horizontal="center" vertical="center" wrapText="1"/>
      <protection/>
    </xf>
    <xf numFmtId="0" fontId="1" fillId="0" borderId="33" xfId="114" applyFont="1" applyFill="1" applyBorder="1" applyAlignment="1">
      <alignment horizontal="center" vertical="center" wrapText="1"/>
      <protection/>
    </xf>
    <xf numFmtId="0" fontId="1" fillId="0" borderId="11" xfId="114" applyFont="1" applyFill="1" applyBorder="1" applyAlignment="1">
      <alignment horizontal="center" vertical="center" wrapText="1"/>
      <protection/>
    </xf>
    <xf numFmtId="0" fontId="1" fillId="0" borderId="16" xfId="114" applyFont="1" applyFill="1" applyBorder="1" applyAlignment="1">
      <alignment horizontal="center" vertical="center" wrapText="1"/>
      <protection/>
    </xf>
    <xf numFmtId="0" fontId="1" fillId="0" borderId="33" xfId="114" applyFont="1" applyFill="1" applyBorder="1" applyAlignment="1">
      <alignment horizontal="center" vertical="center"/>
      <protection/>
    </xf>
    <xf numFmtId="0" fontId="1" fillId="0" borderId="11" xfId="114" applyFont="1" applyFill="1" applyBorder="1" applyAlignment="1">
      <alignment horizontal="center" vertical="center"/>
      <protection/>
    </xf>
    <xf numFmtId="0" fontId="1" fillId="0" borderId="16" xfId="114" applyFont="1" applyFill="1" applyBorder="1" applyAlignment="1">
      <alignment horizontal="center" vertical="center"/>
      <protection/>
    </xf>
    <xf numFmtId="6" fontId="1" fillId="0" borderId="33" xfId="114" applyNumberFormat="1" applyFont="1" applyFill="1" applyBorder="1" applyAlignment="1">
      <alignment horizontal="center" vertical="center"/>
      <protection/>
    </xf>
    <xf numFmtId="6" fontId="1" fillId="0" borderId="11" xfId="11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top" wrapText="1"/>
    </xf>
    <xf numFmtId="0" fontId="7" fillId="0" borderId="0" xfId="122" applyFont="1" applyFill="1" applyAlignment="1">
      <alignment horizontal="left" vertical="top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6" fontId="1" fillId="55" borderId="14" xfId="169" applyFont="1" applyFill="1" applyBorder="1" applyAlignment="1">
      <alignment horizontal="center" vertical="center" wrapText="1"/>
    </xf>
    <xf numFmtId="166" fontId="1" fillId="55" borderId="12" xfId="169" applyFont="1" applyFill="1" applyBorder="1" applyAlignment="1">
      <alignment horizontal="center" vertical="center" wrapText="1"/>
    </xf>
    <xf numFmtId="166" fontId="1" fillId="55" borderId="18" xfId="169" applyFont="1" applyFill="1" applyBorder="1" applyAlignment="1">
      <alignment horizontal="center" vertical="center" wrapText="1"/>
    </xf>
    <xf numFmtId="166" fontId="1" fillId="0" borderId="14" xfId="169" applyFont="1" applyFill="1" applyBorder="1" applyAlignment="1">
      <alignment horizontal="center" vertical="center" wrapText="1"/>
    </xf>
    <xf numFmtId="166" fontId="1" fillId="0" borderId="12" xfId="169" applyFont="1" applyFill="1" applyBorder="1" applyAlignment="1">
      <alignment horizontal="center" vertical="center" wrapText="1"/>
    </xf>
    <xf numFmtId="166" fontId="1" fillId="0" borderId="18" xfId="169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7" fillId="0" borderId="0" xfId="122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122" applyFont="1" applyFill="1" applyBorder="1" applyAlignment="1">
      <alignment wrapText="1"/>
      <protection/>
    </xf>
    <xf numFmtId="0" fontId="4" fillId="0" borderId="12" xfId="122" applyFont="1" applyFill="1" applyBorder="1" applyAlignment="1">
      <alignment wrapText="1"/>
      <protection/>
    </xf>
    <xf numFmtId="0" fontId="1" fillId="0" borderId="15" xfId="123" applyFont="1" applyFill="1" applyBorder="1" applyAlignment="1">
      <alignment horizontal="center" vertical="center" wrapText="1"/>
      <protection/>
    </xf>
    <xf numFmtId="0" fontId="1" fillId="0" borderId="14" xfId="123" applyFont="1" applyFill="1" applyBorder="1" applyAlignment="1">
      <alignment horizontal="center" vertical="center" wrapText="1"/>
      <protection/>
    </xf>
    <xf numFmtId="0" fontId="1" fillId="0" borderId="0" xfId="123" applyFont="1" applyFill="1" applyBorder="1" applyAlignment="1">
      <alignment horizontal="center" vertical="center" wrapText="1"/>
      <protection/>
    </xf>
    <xf numFmtId="0" fontId="1" fillId="0" borderId="12" xfId="123" applyFont="1" applyFill="1" applyBorder="1" applyAlignment="1">
      <alignment horizontal="center" vertical="center" wrapText="1"/>
      <protection/>
    </xf>
    <xf numFmtId="0" fontId="1" fillId="0" borderId="13" xfId="123" applyFont="1" applyFill="1" applyBorder="1" applyAlignment="1">
      <alignment horizontal="center" vertical="center" wrapText="1"/>
      <protection/>
    </xf>
    <xf numFmtId="0" fontId="1" fillId="0" borderId="18" xfId="123" applyFont="1" applyFill="1" applyBorder="1" applyAlignment="1">
      <alignment horizontal="center" vertical="center" wrapText="1"/>
      <protection/>
    </xf>
    <xf numFmtId="168" fontId="1" fillId="0" borderId="15" xfId="123" applyNumberFormat="1" applyFont="1" applyFill="1" applyBorder="1" applyAlignment="1">
      <alignment horizontal="center"/>
      <protection/>
    </xf>
    <xf numFmtId="168" fontId="1" fillId="0" borderId="14" xfId="123" applyNumberFormat="1" applyFont="1" applyFill="1" applyBorder="1" applyAlignment="1">
      <alignment horizontal="center"/>
      <protection/>
    </xf>
    <xf numFmtId="0" fontId="1" fillId="0" borderId="33" xfId="123" applyFont="1" applyFill="1" applyBorder="1" applyAlignment="1">
      <alignment horizontal="center" vertical="center" wrapText="1"/>
      <protection/>
    </xf>
    <xf numFmtId="0" fontId="1" fillId="0" borderId="11" xfId="123" applyFont="1" applyFill="1" applyBorder="1" applyAlignment="1">
      <alignment horizontal="center" vertical="center" wrapText="1"/>
      <protection/>
    </xf>
    <xf numFmtId="0" fontId="1" fillId="0" borderId="16" xfId="123" applyFont="1" applyFill="1" applyBorder="1" applyAlignment="1">
      <alignment horizontal="center" vertical="center" wrapText="1"/>
      <protection/>
    </xf>
    <xf numFmtId="0" fontId="1" fillId="0" borderId="33" xfId="123" applyFont="1" applyFill="1" applyBorder="1" applyAlignment="1">
      <alignment horizontal="center" vertical="center"/>
      <protection/>
    </xf>
    <xf numFmtId="0" fontId="1" fillId="0" borderId="16" xfId="123" applyFont="1" applyFill="1" applyBorder="1" applyAlignment="1">
      <alignment horizontal="center" vertical="center"/>
      <protection/>
    </xf>
    <xf numFmtId="0" fontId="1" fillId="0" borderId="19" xfId="123" applyFont="1" applyFill="1" applyBorder="1" applyAlignment="1">
      <alignment horizontal="center" vertical="center" wrapText="1"/>
      <protection/>
    </xf>
    <xf numFmtId="0" fontId="1" fillId="0" borderId="3" xfId="123" applyFont="1" applyFill="1" applyBorder="1" applyAlignment="1">
      <alignment horizontal="center" vertical="center" wrapText="1"/>
      <protection/>
    </xf>
    <xf numFmtId="40" fontId="1" fillId="0" borderId="33" xfId="73" applyFont="1" applyFill="1" applyBorder="1" applyAlignment="1">
      <alignment horizontal="center"/>
    </xf>
    <xf numFmtId="40" fontId="1" fillId="0" borderId="11" xfId="73" applyFont="1" applyFill="1" applyBorder="1" applyAlignment="1">
      <alignment horizontal="center"/>
    </xf>
    <xf numFmtId="0" fontId="1" fillId="0" borderId="20" xfId="123" applyFont="1" applyFill="1" applyBorder="1" applyAlignment="1">
      <alignment horizontal="center" vertical="center" wrapText="1"/>
      <protection/>
    </xf>
    <xf numFmtId="0" fontId="1" fillId="0" borderId="36" xfId="123" applyFont="1" applyFill="1" applyBorder="1" applyAlignment="1">
      <alignment horizontal="center" vertical="center" wrapText="1"/>
      <protection/>
    </xf>
  </cellXfs>
  <cellStyles count="1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Dezimal_7 Statistischer Bericht 1998 2" xfId="73"/>
    <cellStyle name="Eingabe" xfId="74"/>
    <cellStyle name="Eingabe 2" xfId="75"/>
    <cellStyle name="Ergebnis" xfId="76"/>
    <cellStyle name="Ergebnis 2" xfId="77"/>
    <cellStyle name="Erklärender Text" xfId="78"/>
    <cellStyle name="Erklärender Text 2" xfId="79"/>
    <cellStyle name="Geheimhaltung" xfId="80"/>
    <cellStyle name="Geheimhaltung 2" xfId="81"/>
    <cellStyle name="Geheimhaltung_Kopie von sg36_energieverw_vg_ab_2005" xfId="82"/>
    <cellStyle name="Gut" xfId="83"/>
    <cellStyle name="Gut 2" xfId="84"/>
    <cellStyle name="Hyperlink" xfId="85"/>
    <cellStyle name="Hyperlink 2" xfId="86"/>
    <cellStyle name="Hyperlink 2 2" xfId="87"/>
    <cellStyle name="Hyperlink 3" xfId="88"/>
    <cellStyle name="in Tausend" xfId="89"/>
    <cellStyle name="Comma" xfId="90"/>
    <cellStyle name="Messziffer" xfId="91"/>
    <cellStyle name="Neutral" xfId="92"/>
    <cellStyle name="Neutral 2" xfId="93"/>
    <cellStyle name="Notiz" xfId="94"/>
    <cellStyle name="Notiz 2" xfId="95"/>
    <cellStyle name="Percent" xfId="96"/>
    <cellStyle name="Prozent 2" xfId="97"/>
    <cellStyle name="Punkt" xfId="98"/>
    <cellStyle name="Punkt, o + u Ränder" xfId="99"/>
    <cellStyle name="Punkt, o+u Ränder" xfId="100"/>
    <cellStyle name="Punkt, rechts Rand" xfId="101"/>
    <cellStyle name="Punkt,,oben+unten Ränder" xfId="102"/>
    <cellStyle name="Punkt,rechts Rand" xfId="103"/>
    <cellStyle name="Punkt; unten Rand" xfId="104"/>
    <cellStyle name="Raster" xfId="105"/>
    <cellStyle name="Raster Linie ob + rechts" xfId="106"/>
    <cellStyle name="Raster Linie oben" xfId="107"/>
    <cellStyle name="Raster Linie oben u. unten" xfId="108"/>
    <cellStyle name="Raster Linie oben u. unten+re" xfId="109"/>
    <cellStyle name="Raster Linie rechts" xfId="110"/>
    <cellStyle name="Raster Linie unten" xfId="111"/>
    <cellStyle name="Schlecht" xfId="112"/>
    <cellStyle name="Schlecht 2" xfId="113"/>
    <cellStyle name="Standard 2" xfId="114"/>
    <cellStyle name="Standard 2 2" xfId="115"/>
    <cellStyle name="Standard 2 2 2" xfId="116"/>
    <cellStyle name="Standard 3" xfId="117"/>
    <cellStyle name="Standard 3 2" xfId="118"/>
    <cellStyle name="Standard 4" xfId="119"/>
    <cellStyle name="Standard 4 2" xfId="120"/>
    <cellStyle name="Standard 5" xfId="121"/>
    <cellStyle name="Standard_7 Statistischer Bericht 1998" xfId="122"/>
    <cellStyle name="Standard_7 Statistischer Bericht 1998 2" xfId="123"/>
    <cellStyle name="Standard_98_7t2b 2" xfId="124"/>
    <cellStyle name="Strich" xfId="125"/>
    <cellStyle name="Strich 2" xfId="126"/>
    <cellStyle name="Strich mit Ränder" xfId="127"/>
    <cellStyle name="Strich mit Ränder o+u" xfId="128"/>
    <cellStyle name="Strich mit Ränder o+u+r" xfId="129"/>
    <cellStyle name="Strich, ohne Rahmen" xfId="130"/>
    <cellStyle name="Strich, rechts Rand" xfId="131"/>
    <cellStyle name="Strich, rechts+u+o Rand" xfId="132"/>
    <cellStyle name="Strich,o+u Rand" xfId="133"/>
    <cellStyle name="Strich,o+u+ rechts Rand" xfId="134"/>
    <cellStyle name="Strich,Rahmen links" xfId="135"/>
    <cellStyle name="Strich,u+o Ränder" xfId="136"/>
    <cellStyle name="Strich; ohne Ränder" xfId="137"/>
    <cellStyle name="Strich; Rand rechts" xfId="138"/>
    <cellStyle name="Strich; unten Rand" xfId="139"/>
    <cellStyle name="Strich;rechts + unten Rand" xfId="140"/>
    <cellStyle name="Strich_bilanzjo" xfId="141"/>
    <cellStyle name="Tabarial" xfId="142"/>
    <cellStyle name="Tabarial 2" xfId="143"/>
    <cellStyle name="Tabelle" xfId="144"/>
    <cellStyle name="TabFuss linksbündig" xfId="145"/>
    <cellStyle name="TabFuss linksbündig o.Ränder" xfId="146"/>
    <cellStyle name="TabFuss rechts" xfId="147"/>
    <cellStyle name="TabFuss rot." xfId="148"/>
    <cellStyle name="TabFuss rot. fett" xfId="149"/>
    <cellStyle name="TabKopf" xfId="150"/>
    <cellStyle name="TabKopf rot." xfId="151"/>
    <cellStyle name="TabKopf_li" xfId="152"/>
    <cellStyle name="Tausender" xfId="153"/>
    <cellStyle name="Tausender 2" xfId="154"/>
    <cellStyle name="Text mit Füllzeichen" xfId="155"/>
    <cellStyle name="Überschrift" xfId="156"/>
    <cellStyle name="Überschrift 1" xfId="157"/>
    <cellStyle name="Überschrift 1 2" xfId="158"/>
    <cellStyle name="Überschrift 2" xfId="159"/>
    <cellStyle name="Überschrift 2 2" xfId="160"/>
    <cellStyle name="Überschrift 3" xfId="161"/>
    <cellStyle name="Überschrift 3 2" xfId="162"/>
    <cellStyle name="Überschrift 4" xfId="163"/>
    <cellStyle name="Überschrift 4 2" xfId="164"/>
    <cellStyle name="Überschrift 5" xfId="165"/>
    <cellStyle name="Ü-Tabellen[1.,2.]" xfId="166"/>
    <cellStyle name="Verknüpfte Zelle" xfId="167"/>
    <cellStyle name="Verknüpfte Zelle 2" xfId="168"/>
    <cellStyle name="Currency" xfId="169"/>
    <cellStyle name="Currency [0]" xfId="170"/>
    <cellStyle name="Währung 2" xfId="171"/>
    <cellStyle name="Währung 2 2" xfId="172"/>
    <cellStyle name="Währung 2 2 2" xfId="173"/>
    <cellStyle name="Währung 3" xfId="174"/>
    <cellStyle name="Währung 3 2" xfId="175"/>
    <cellStyle name="Warnender Text" xfId="176"/>
    <cellStyle name="Warnender Text 2" xfId="177"/>
    <cellStyle name="ZeilenNr.hinten" xfId="178"/>
    <cellStyle name="ZeilenNr.vorne" xfId="179"/>
    <cellStyle name="Zelle überprüfen" xfId="180"/>
    <cellStyle name="Zelle überprüfen 2" xfId="181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791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2\neu\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1">
      <selection activeCell="A1" sqref="A1:K1"/>
    </sheetView>
  </sheetViews>
  <sheetFormatPr defaultColWidth="11.421875" defaultRowHeight="13.5" customHeight="1"/>
  <cols>
    <col min="1" max="1" width="8.00390625" style="136" customWidth="1"/>
    <col min="2" max="2" width="10.140625" style="136" customWidth="1"/>
    <col min="3" max="3" width="9.7109375" style="136" customWidth="1"/>
    <col min="4" max="4" width="8.8515625" style="136" customWidth="1"/>
    <col min="5" max="5" width="8.7109375" style="136" customWidth="1"/>
    <col min="6" max="6" width="8.8515625" style="136" customWidth="1"/>
    <col min="7" max="7" width="10.00390625" style="136" customWidth="1"/>
    <col min="8" max="8" width="10.140625" style="136" customWidth="1"/>
    <col min="9" max="9" width="9.421875" style="136" customWidth="1"/>
    <col min="10" max="10" width="8.7109375" style="136" customWidth="1"/>
    <col min="11" max="11" width="9.28125" style="137" customWidth="1"/>
    <col min="12" max="16384" width="11.421875" style="136" customWidth="1"/>
  </cols>
  <sheetData>
    <row r="1" spans="1:11" ht="24" customHeight="1">
      <c r="A1" s="163" t="s">
        <v>110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3" spans="1:11" ht="13.5" customHeight="1">
      <c r="A3" s="164" t="s">
        <v>3</v>
      </c>
      <c r="B3" s="167" t="s">
        <v>102</v>
      </c>
      <c r="C3" s="169" t="s">
        <v>2</v>
      </c>
      <c r="D3" s="170"/>
      <c r="E3" s="170"/>
      <c r="F3" s="171"/>
      <c r="G3" s="167" t="s">
        <v>103</v>
      </c>
      <c r="H3" s="169" t="s">
        <v>2</v>
      </c>
      <c r="I3" s="170"/>
      <c r="J3" s="170"/>
      <c r="K3" s="170"/>
    </row>
    <row r="4" spans="1:11" ht="36" customHeight="1">
      <c r="A4" s="165"/>
      <c r="B4" s="168"/>
      <c r="C4" s="138" t="s">
        <v>9</v>
      </c>
      <c r="D4" s="138" t="s">
        <v>45</v>
      </c>
      <c r="E4" s="138" t="s">
        <v>43</v>
      </c>
      <c r="F4" s="138" t="s">
        <v>8</v>
      </c>
      <c r="G4" s="168"/>
      <c r="H4" s="138" t="s">
        <v>9</v>
      </c>
      <c r="I4" s="138" t="s">
        <v>45</v>
      </c>
      <c r="J4" s="138" t="s">
        <v>43</v>
      </c>
      <c r="K4" s="139" t="s">
        <v>8</v>
      </c>
    </row>
    <row r="5" spans="1:11" ht="13.5" customHeight="1">
      <c r="A5" s="166"/>
      <c r="B5" s="140" t="s">
        <v>0</v>
      </c>
      <c r="C5" s="141"/>
      <c r="D5" s="141"/>
      <c r="E5" s="141"/>
      <c r="F5" s="141"/>
      <c r="G5" s="141"/>
      <c r="H5" s="141"/>
      <c r="I5" s="141"/>
      <c r="J5" s="141"/>
      <c r="K5" s="141"/>
    </row>
    <row r="6" ht="6" customHeight="1">
      <c r="A6" s="142"/>
    </row>
    <row r="7" spans="1:11" ht="12.75" customHeight="1" hidden="1">
      <c r="A7" s="143">
        <v>2003</v>
      </c>
      <c r="B7" s="127">
        <v>221</v>
      </c>
      <c r="C7" s="127">
        <v>173</v>
      </c>
      <c r="D7" s="127">
        <v>23</v>
      </c>
      <c r="E7" s="127">
        <v>4</v>
      </c>
      <c r="F7" s="127">
        <v>21</v>
      </c>
      <c r="G7" s="127">
        <v>30101</v>
      </c>
      <c r="H7" s="127">
        <v>27378</v>
      </c>
      <c r="I7" s="127">
        <v>1683</v>
      </c>
      <c r="J7" s="127">
        <v>17</v>
      </c>
      <c r="K7" s="127">
        <v>1023</v>
      </c>
    </row>
    <row r="8" spans="1:11" ht="13.5" customHeight="1" hidden="1">
      <c r="A8" s="143">
        <v>2004</v>
      </c>
      <c r="B8" s="127">
        <v>219</v>
      </c>
      <c r="C8" s="127">
        <v>172</v>
      </c>
      <c r="D8" s="127">
        <v>22</v>
      </c>
      <c r="E8" s="127">
        <v>4</v>
      </c>
      <c r="F8" s="127">
        <v>21</v>
      </c>
      <c r="G8" s="127">
        <v>30339</v>
      </c>
      <c r="H8" s="127">
        <v>27515</v>
      </c>
      <c r="I8" s="127">
        <v>1734</v>
      </c>
      <c r="J8" s="127">
        <v>20</v>
      </c>
      <c r="K8" s="127">
        <v>1070</v>
      </c>
    </row>
    <row r="9" spans="1:11" ht="13.5" customHeight="1">
      <c r="A9" s="143">
        <v>2005</v>
      </c>
      <c r="B9" s="127">
        <v>229</v>
      </c>
      <c r="C9" s="127">
        <v>180</v>
      </c>
      <c r="D9" s="127">
        <v>23</v>
      </c>
      <c r="E9" s="127">
        <v>4</v>
      </c>
      <c r="F9" s="127">
        <v>22</v>
      </c>
      <c r="G9" s="127">
        <v>30190</v>
      </c>
      <c r="H9" s="127">
        <v>27397</v>
      </c>
      <c r="I9" s="127">
        <v>1654</v>
      </c>
      <c r="J9" s="127">
        <v>22</v>
      </c>
      <c r="K9" s="127">
        <v>1117</v>
      </c>
    </row>
    <row r="10" spans="1:11" ht="13.5" customHeight="1">
      <c r="A10" s="143">
        <v>2006</v>
      </c>
      <c r="B10" s="127">
        <v>231</v>
      </c>
      <c r="C10" s="127">
        <v>184</v>
      </c>
      <c r="D10" s="127">
        <v>22</v>
      </c>
      <c r="E10" s="127">
        <v>4</v>
      </c>
      <c r="F10" s="127">
        <v>21</v>
      </c>
      <c r="G10" s="127">
        <v>30378</v>
      </c>
      <c r="H10" s="127">
        <v>27762</v>
      </c>
      <c r="I10" s="127">
        <v>1586</v>
      </c>
      <c r="J10" s="127">
        <v>22</v>
      </c>
      <c r="K10" s="127">
        <v>1008</v>
      </c>
    </row>
    <row r="11" spans="1:11" ht="13.5" customHeight="1">
      <c r="A11" s="143">
        <v>2007</v>
      </c>
      <c r="B11" s="127">
        <v>237</v>
      </c>
      <c r="C11" s="127">
        <v>190</v>
      </c>
      <c r="D11" s="127">
        <v>22</v>
      </c>
      <c r="E11" s="127">
        <v>5</v>
      </c>
      <c r="F11" s="127">
        <v>20</v>
      </c>
      <c r="G11" s="127">
        <v>30400</v>
      </c>
      <c r="H11" s="127">
        <v>27886</v>
      </c>
      <c r="I11" s="127">
        <v>1535</v>
      </c>
      <c r="J11" s="127">
        <v>33</v>
      </c>
      <c r="K11" s="127">
        <v>946</v>
      </c>
    </row>
    <row r="12" spans="1:11" ht="13.5" customHeight="1">
      <c r="A12" s="143">
        <v>2008</v>
      </c>
      <c r="B12" s="127">
        <v>245</v>
      </c>
      <c r="C12" s="127">
        <v>197</v>
      </c>
      <c r="D12" s="127">
        <v>23</v>
      </c>
      <c r="E12" s="127">
        <v>5</v>
      </c>
      <c r="F12" s="127">
        <v>20</v>
      </c>
      <c r="G12" s="127">
        <v>30106</v>
      </c>
      <c r="H12" s="127">
        <v>27542</v>
      </c>
      <c r="I12" s="127">
        <v>1541</v>
      </c>
      <c r="J12" s="127">
        <v>32</v>
      </c>
      <c r="K12" s="127">
        <v>991</v>
      </c>
    </row>
    <row r="13" spans="1:11" ht="13.5" customHeight="1">
      <c r="A13" s="143">
        <v>2009</v>
      </c>
      <c r="B13" s="127">
        <v>254</v>
      </c>
      <c r="C13" s="127">
        <v>205</v>
      </c>
      <c r="D13" s="127">
        <v>24</v>
      </c>
      <c r="E13" s="127">
        <v>5</v>
      </c>
      <c r="F13" s="127">
        <v>20</v>
      </c>
      <c r="G13" s="127">
        <v>29349</v>
      </c>
      <c r="H13" s="127">
        <v>26503</v>
      </c>
      <c r="I13" s="127">
        <v>1822</v>
      </c>
      <c r="J13" s="127">
        <v>28</v>
      </c>
      <c r="K13" s="127">
        <v>996</v>
      </c>
    </row>
    <row r="14" spans="1:11" ht="13.5" customHeight="1">
      <c r="A14" s="143">
        <v>2010</v>
      </c>
      <c r="B14" s="127">
        <v>257</v>
      </c>
      <c r="C14" s="127">
        <v>207.25</v>
      </c>
      <c r="D14" s="127">
        <v>24.75</v>
      </c>
      <c r="E14" s="127">
        <v>5</v>
      </c>
      <c r="F14" s="127">
        <v>20</v>
      </c>
      <c r="G14" s="127">
        <v>29688.583333333332</v>
      </c>
      <c r="H14" s="127">
        <v>26773.916666666668</v>
      </c>
      <c r="I14" s="127">
        <v>1861.5</v>
      </c>
      <c r="J14" s="127">
        <v>29.333333333333332</v>
      </c>
      <c r="K14" s="127">
        <v>1023.8333333333334</v>
      </c>
    </row>
    <row r="15" spans="1:11" ht="13.5" customHeight="1">
      <c r="A15" s="144">
        <v>2011</v>
      </c>
      <c r="B15" s="129">
        <v>258</v>
      </c>
      <c r="C15" s="127">
        <v>200</v>
      </c>
      <c r="D15" s="127">
        <v>32</v>
      </c>
      <c r="E15" s="127">
        <v>6</v>
      </c>
      <c r="F15" s="127">
        <v>20</v>
      </c>
      <c r="G15" s="127">
        <v>30060</v>
      </c>
      <c r="H15" s="127">
        <v>26960</v>
      </c>
      <c r="I15" s="127">
        <v>2022</v>
      </c>
      <c r="J15" s="127">
        <v>32</v>
      </c>
      <c r="K15" s="127">
        <v>1046</v>
      </c>
    </row>
    <row r="16" spans="1:11" ht="13.5" customHeight="1">
      <c r="A16" s="144">
        <v>2012</v>
      </c>
      <c r="B16" s="129">
        <v>253</v>
      </c>
      <c r="C16" s="127">
        <v>198</v>
      </c>
      <c r="D16" s="127">
        <v>31</v>
      </c>
      <c r="E16" s="127">
        <v>5</v>
      </c>
      <c r="F16" s="127">
        <v>19</v>
      </c>
      <c r="G16" s="127">
        <v>29895</v>
      </c>
      <c r="H16" s="127">
        <v>26844</v>
      </c>
      <c r="I16" s="127">
        <v>2031</v>
      </c>
      <c r="J16" s="127">
        <v>31</v>
      </c>
      <c r="K16" s="127">
        <v>989</v>
      </c>
    </row>
    <row r="17" spans="1:11" ht="13.5" customHeight="1">
      <c r="A17" s="144">
        <v>2013</v>
      </c>
      <c r="B17" s="129">
        <v>253</v>
      </c>
      <c r="C17" s="145">
        <v>198</v>
      </c>
      <c r="D17" s="145">
        <v>31</v>
      </c>
      <c r="E17" s="145">
        <v>5</v>
      </c>
      <c r="F17" s="145">
        <v>19</v>
      </c>
      <c r="G17" s="145">
        <v>29733.8</v>
      </c>
      <c r="H17" s="145">
        <v>26637.6</v>
      </c>
      <c r="I17" s="145">
        <v>2063.8</v>
      </c>
      <c r="J17" s="145">
        <v>31.9</v>
      </c>
      <c r="K17" s="145">
        <v>1000.6</v>
      </c>
    </row>
    <row r="18" spans="1:11" ht="6" customHeight="1">
      <c r="A18" s="144"/>
      <c r="B18" s="129"/>
      <c r="C18" s="127"/>
      <c r="D18" s="127"/>
      <c r="E18" s="127"/>
      <c r="F18" s="127"/>
      <c r="G18" s="146"/>
      <c r="H18" s="127"/>
      <c r="I18" s="127"/>
      <c r="J18" s="127"/>
      <c r="K18" s="127"/>
    </row>
    <row r="19" spans="1:11" ht="13.5" customHeight="1">
      <c r="A19" s="147">
        <v>2013</v>
      </c>
      <c r="B19" s="129"/>
      <c r="C19" s="148"/>
      <c r="D19" s="148"/>
      <c r="E19" s="148"/>
      <c r="F19" s="148"/>
      <c r="G19" s="127"/>
      <c r="H19" s="148"/>
      <c r="I19" s="148"/>
      <c r="J19" s="148"/>
      <c r="K19" s="148"/>
    </row>
    <row r="20" spans="1:11" ht="13.5" customHeight="1">
      <c r="A20" s="144" t="s">
        <v>4</v>
      </c>
      <c r="B20" s="129">
        <v>254</v>
      </c>
      <c r="C20" s="145">
        <v>199</v>
      </c>
      <c r="D20" s="145">
        <v>31</v>
      </c>
      <c r="E20" s="145">
        <v>5</v>
      </c>
      <c r="F20" s="145">
        <v>19</v>
      </c>
      <c r="G20" s="145">
        <v>29868</v>
      </c>
      <c r="H20" s="145">
        <v>26809</v>
      </c>
      <c r="I20" s="145">
        <v>2046</v>
      </c>
      <c r="J20" s="145">
        <v>32</v>
      </c>
      <c r="K20" s="145">
        <v>981</v>
      </c>
    </row>
    <row r="21" spans="1:11" ht="13.5" customHeight="1">
      <c r="A21" s="143" t="s">
        <v>5</v>
      </c>
      <c r="B21" s="129">
        <v>254</v>
      </c>
      <c r="C21" s="145">
        <v>199</v>
      </c>
      <c r="D21" s="145">
        <v>31</v>
      </c>
      <c r="E21" s="145">
        <v>5</v>
      </c>
      <c r="F21" s="145">
        <v>19</v>
      </c>
      <c r="G21" s="145">
        <v>29846</v>
      </c>
      <c r="H21" s="145">
        <v>26771</v>
      </c>
      <c r="I21" s="145">
        <v>2057</v>
      </c>
      <c r="J21" s="160" t="s">
        <v>124</v>
      </c>
      <c r="K21" s="160" t="s">
        <v>124</v>
      </c>
    </row>
    <row r="22" spans="1:11" ht="13.5" customHeight="1">
      <c r="A22" s="143" t="s">
        <v>6</v>
      </c>
      <c r="B22" s="129">
        <v>254</v>
      </c>
      <c r="C22" s="145">
        <v>199</v>
      </c>
      <c r="D22" s="145">
        <v>31</v>
      </c>
      <c r="E22" s="145">
        <v>5</v>
      </c>
      <c r="F22" s="145">
        <v>19</v>
      </c>
      <c r="G22" s="145">
        <v>29803.9</v>
      </c>
      <c r="H22" s="145">
        <v>26730.9</v>
      </c>
      <c r="I22" s="145">
        <v>2051</v>
      </c>
      <c r="J22" s="160" t="s">
        <v>124</v>
      </c>
      <c r="K22" s="160" t="s">
        <v>124</v>
      </c>
    </row>
    <row r="23" spans="1:11" ht="13.5" customHeight="1">
      <c r="A23" s="143" t="s">
        <v>7</v>
      </c>
      <c r="B23" s="129">
        <v>254</v>
      </c>
      <c r="C23" s="145">
        <v>199</v>
      </c>
      <c r="D23" s="145">
        <v>31</v>
      </c>
      <c r="E23" s="145">
        <v>5</v>
      </c>
      <c r="F23" s="145">
        <v>19</v>
      </c>
      <c r="G23" s="145">
        <v>29773</v>
      </c>
      <c r="H23" s="145">
        <v>26687</v>
      </c>
      <c r="I23" s="145">
        <v>2053</v>
      </c>
      <c r="J23" s="160" t="s">
        <v>124</v>
      </c>
      <c r="K23" s="160" t="s">
        <v>124</v>
      </c>
    </row>
    <row r="24" spans="1:11" ht="13.5" customHeight="1">
      <c r="A24" s="143" t="s">
        <v>55</v>
      </c>
      <c r="B24" s="129">
        <v>254</v>
      </c>
      <c r="C24" s="145">
        <v>199</v>
      </c>
      <c r="D24" s="145">
        <v>31</v>
      </c>
      <c r="E24" s="145">
        <v>5</v>
      </c>
      <c r="F24" s="145">
        <v>19</v>
      </c>
      <c r="G24" s="145">
        <v>29674</v>
      </c>
      <c r="H24" s="145">
        <v>26585</v>
      </c>
      <c r="I24" s="145">
        <v>2055</v>
      </c>
      <c r="J24" s="160" t="s">
        <v>124</v>
      </c>
      <c r="K24" s="160" t="s">
        <v>124</v>
      </c>
    </row>
    <row r="25" spans="1:11" ht="13.5" customHeight="1">
      <c r="A25" s="143" t="s">
        <v>14</v>
      </c>
      <c r="B25" s="129">
        <v>254</v>
      </c>
      <c r="C25" s="145">
        <v>199</v>
      </c>
      <c r="D25" s="145">
        <v>31</v>
      </c>
      <c r="E25" s="145">
        <v>5</v>
      </c>
      <c r="F25" s="145">
        <v>19</v>
      </c>
      <c r="G25" s="145">
        <v>29652</v>
      </c>
      <c r="H25" s="145">
        <v>26557</v>
      </c>
      <c r="I25" s="145">
        <v>2060</v>
      </c>
      <c r="J25" s="160" t="s">
        <v>124</v>
      </c>
      <c r="K25" s="160" t="s">
        <v>124</v>
      </c>
    </row>
    <row r="26" spans="1:11" ht="13.5" customHeight="1">
      <c r="A26" s="143" t="s">
        <v>40</v>
      </c>
      <c r="B26" s="129">
        <v>254</v>
      </c>
      <c r="C26" s="145">
        <v>199</v>
      </c>
      <c r="D26" s="145">
        <v>31</v>
      </c>
      <c r="E26" s="145">
        <v>5</v>
      </c>
      <c r="F26" s="145">
        <v>19</v>
      </c>
      <c r="G26" s="145">
        <v>29640</v>
      </c>
      <c r="H26" s="145">
        <v>26523</v>
      </c>
      <c r="I26" s="145">
        <v>2066</v>
      </c>
      <c r="J26" s="160" t="s">
        <v>124</v>
      </c>
      <c r="K26" s="160" t="s">
        <v>124</v>
      </c>
    </row>
    <row r="27" spans="1:11" ht="13.5" customHeight="1">
      <c r="A27" s="143" t="s">
        <v>41</v>
      </c>
      <c r="B27" s="129">
        <v>254</v>
      </c>
      <c r="C27" s="145">
        <v>199</v>
      </c>
      <c r="D27" s="145">
        <v>31</v>
      </c>
      <c r="E27" s="145">
        <v>5</v>
      </c>
      <c r="F27" s="145">
        <v>19</v>
      </c>
      <c r="G27" s="145">
        <v>29637</v>
      </c>
      <c r="H27" s="145">
        <v>26529</v>
      </c>
      <c r="I27" s="145">
        <v>2070</v>
      </c>
      <c r="J27" s="160" t="s">
        <v>124</v>
      </c>
      <c r="K27" s="160" t="s">
        <v>124</v>
      </c>
    </row>
    <row r="28" spans="1:11" ht="13.5" customHeight="1">
      <c r="A28" s="144" t="s">
        <v>42</v>
      </c>
      <c r="B28" s="129">
        <v>254</v>
      </c>
      <c r="C28" s="145">
        <v>199</v>
      </c>
      <c r="D28" s="145">
        <v>31</v>
      </c>
      <c r="E28" s="145">
        <v>5</v>
      </c>
      <c r="F28" s="145">
        <v>19</v>
      </c>
      <c r="G28" s="145">
        <v>29867</v>
      </c>
      <c r="H28" s="145">
        <v>26730</v>
      </c>
      <c r="I28" s="145">
        <v>2094</v>
      </c>
      <c r="J28" s="145">
        <v>32</v>
      </c>
      <c r="K28" s="145">
        <v>1011</v>
      </c>
    </row>
    <row r="29" spans="1:11" ht="13.5" customHeight="1">
      <c r="A29" s="144" t="s">
        <v>61</v>
      </c>
      <c r="B29" s="129">
        <v>251</v>
      </c>
      <c r="C29" s="145">
        <v>197</v>
      </c>
      <c r="D29" s="145">
        <v>30</v>
      </c>
      <c r="E29" s="145">
        <v>5</v>
      </c>
      <c r="F29" s="145">
        <v>19</v>
      </c>
      <c r="G29" s="145">
        <v>29731</v>
      </c>
      <c r="H29" s="145">
        <v>26628</v>
      </c>
      <c r="I29" s="145">
        <v>2069</v>
      </c>
      <c r="J29" s="145">
        <v>32</v>
      </c>
      <c r="K29" s="145">
        <v>1002</v>
      </c>
    </row>
    <row r="30" spans="1:11" ht="13.5" customHeight="1">
      <c r="A30" s="144" t="s">
        <v>62</v>
      </c>
      <c r="B30" s="129">
        <v>250</v>
      </c>
      <c r="C30" s="145">
        <v>196</v>
      </c>
      <c r="D30" s="145">
        <v>30</v>
      </c>
      <c r="E30" s="145">
        <v>5</v>
      </c>
      <c r="F30" s="145">
        <v>19</v>
      </c>
      <c r="G30" s="145">
        <v>29717</v>
      </c>
      <c r="H30" s="145">
        <v>26595</v>
      </c>
      <c r="I30" s="145">
        <v>2085</v>
      </c>
      <c r="J30" s="145">
        <v>32</v>
      </c>
      <c r="K30" s="145">
        <v>1005</v>
      </c>
    </row>
    <row r="31" spans="1:11" ht="13.5" customHeight="1">
      <c r="A31" s="144" t="s">
        <v>63</v>
      </c>
      <c r="B31" s="129">
        <v>250</v>
      </c>
      <c r="C31" s="145">
        <v>196</v>
      </c>
      <c r="D31" s="145">
        <v>30</v>
      </c>
      <c r="E31" s="145">
        <v>5</v>
      </c>
      <c r="F31" s="145">
        <v>19</v>
      </c>
      <c r="G31" s="145">
        <v>29597</v>
      </c>
      <c r="H31" s="145">
        <v>26506</v>
      </c>
      <c r="I31" s="145">
        <v>2059</v>
      </c>
      <c r="J31" s="145">
        <v>32</v>
      </c>
      <c r="K31" s="145">
        <v>1000</v>
      </c>
    </row>
    <row r="32" spans="1:11" ht="13.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1" ht="13.5" customHeight="1">
      <c r="A33" s="152" t="s">
        <v>44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4"/>
    </row>
    <row r="34" spans="1:11" ht="13.5" customHeigh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4"/>
    </row>
    <row r="35" spans="1:11" ht="13.5" customHeigh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4"/>
    </row>
    <row r="36" spans="1:11" ht="13.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4"/>
    </row>
    <row r="37" spans="1:11" ht="24" customHeight="1">
      <c r="A37" s="163" t="s">
        <v>111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9" spans="1:11" ht="13.5" customHeight="1">
      <c r="A39" s="164" t="s">
        <v>3</v>
      </c>
      <c r="B39" s="167" t="s">
        <v>10</v>
      </c>
      <c r="C39" s="169" t="s">
        <v>2</v>
      </c>
      <c r="D39" s="170"/>
      <c r="E39" s="170"/>
      <c r="F39" s="171"/>
      <c r="G39" s="167" t="s">
        <v>49</v>
      </c>
      <c r="H39" s="169" t="s">
        <v>2</v>
      </c>
      <c r="I39" s="170"/>
      <c r="J39" s="170"/>
      <c r="K39" s="170"/>
    </row>
    <row r="40" spans="1:11" ht="36" customHeight="1">
      <c r="A40" s="165"/>
      <c r="B40" s="168"/>
      <c r="C40" s="138" t="s">
        <v>9</v>
      </c>
      <c r="D40" s="138" t="s">
        <v>45</v>
      </c>
      <c r="E40" s="138" t="s">
        <v>43</v>
      </c>
      <c r="F40" s="138" t="s">
        <v>8</v>
      </c>
      <c r="G40" s="168"/>
      <c r="H40" s="138" t="s">
        <v>9</v>
      </c>
      <c r="I40" s="138" t="s">
        <v>45</v>
      </c>
      <c r="J40" s="138" t="s">
        <v>43</v>
      </c>
      <c r="K40" s="139" t="s">
        <v>8</v>
      </c>
    </row>
    <row r="41" spans="1:11" ht="13.5" customHeight="1">
      <c r="A41" s="166"/>
      <c r="B41" s="172" t="s">
        <v>0</v>
      </c>
      <c r="C41" s="173"/>
      <c r="D41" s="173"/>
      <c r="E41" s="173"/>
      <c r="F41" s="174"/>
      <c r="G41" s="175" t="s">
        <v>36</v>
      </c>
      <c r="H41" s="176"/>
      <c r="I41" s="176"/>
      <c r="J41" s="176"/>
      <c r="K41" s="176"/>
    </row>
    <row r="42" ht="6" customHeight="1">
      <c r="A42" s="155"/>
    </row>
    <row r="43" spans="1:11" ht="13.5" customHeight="1" hidden="1">
      <c r="A43" s="143">
        <v>2003</v>
      </c>
      <c r="B43" s="127">
        <v>44353528</v>
      </c>
      <c r="C43" s="127">
        <v>40210714</v>
      </c>
      <c r="D43" s="127">
        <v>2602813</v>
      </c>
      <c r="E43" s="127">
        <v>27769</v>
      </c>
      <c r="F43" s="127">
        <v>1512232</v>
      </c>
      <c r="G43" s="156">
        <v>1250859.6999999997</v>
      </c>
      <c r="H43" s="156">
        <v>1143119.7</v>
      </c>
      <c r="I43" s="156">
        <v>75914.7</v>
      </c>
      <c r="J43" s="156">
        <v>687.9</v>
      </c>
      <c r="K43" s="156">
        <v>31137.4</v>
      </c>
    </row>
    <row r="44" spans="1:11" ht="13.5" customHeight="1" hidden="1">
      <c r="A44" s="143">
        <v>2004</v>
      </c>
      <c r="B44" s="127">
        <v>45932196</v>
      </c>
      <c r="C44" s="127">
        <v>41559366</v>
      </c>
      <c r="D44" s="127">
        <v>2761036</v>
      </c>
      <c r="E44" s="127">
        <v>31667</v>
      </c>
      <c r="F44" s="127">
        <v>1580127</v>
      </c>
      <c r="G44" s="156">
        <v>1264442.7</v>
      </c>
      <c r="H44" s="156">
        <v>1152434.4</v>
      </c>
      <c r="I44" s="156">
        <v>79293.8</v>
      </c>
      <c r="J44" s="156">
        <v>841.2</v>
      </c>
      <c r="K44" s="156">
        <v>31873.3</v>
      </c>
    </row>
    <row r="45" spans="1:11" ht="13.5" customHeight="1">
      <c r="A45" s="143">
        <v>2005</v>
      </c>
      <c r="B45" s="127">
        <v>46730098</v>
      </c>
      <c r="C45" s="127">
        <v>42459380</v>
      </c>
      <c r="D45" s="127">
        <v>2606739</v>
      </c>
      <c r="E45" s="127">
        <v>31424</v>
      </c>
      <c r="F45" s="127">
        <v>1632555</v>
      </c>
      <c r="G45" s="156">
        <v>1310683.5420000001</v>
      </c>
      <c r="H45" s="156">
        <v>1193370.1</v>
      </c>
      <c r="I45" s="156">
        <v>81979</v>
      </c>
      <c r="J45" s="156">
        <v>908.965</v>
      </c>
      <c r="K45" s="156">
        <v>34425.477</v>
      </c>
    </row>
    <row r="46" spans="1:11" ht="13.5" customHeight="1">
      <c r="A46" s="143">
        <v>2006</v>
      </c>
      <c r="B46" s="127">
        <v>46558812</v>
      </c>
      <c r="C46" s="127">
        <v>42525957</v>
      </c>
      <c r="D46" s="127">
        <v>2523969</v>
      </c>
      <c r="E46" s="127">
        <v>30997</v>
      </c>
      <c r="F46" s="127">
        <v>1477889</v>
      </c>
      <c r="G46" s="156">
        <v>1349995.781</v>
      </c>
      <c r="H46" s="156">
        <v>1233746.5</v>
      </c>
      <c r="I46" s="156">
        <v>82665.1</v>
      </c>
      <c r="J46" s="156">
        <v>999.2</v>
      </c>
      <c r="K46" s="156">
        <v>32584.981</v>
      </c>
    </row>
    <row r="47" spans="1:11" ht="13.5" customHeight="1">
      <c r="A47" s="143">
        <v>2007</v>
      </c>
      <c r="B47" s="127">
        <v>46084244</v>
      </c>
      <c r="C47" s="127">
        <v>42264594</v>
      </c>
      <c r="D47" s="127">
        <v>2405640</v>
      </c>
      <c r="E47" s="127">
        <v>51267</v>
      </c>
      <c r="F47" s="127">
        <v>1362743</v>
      </c>
      <c r="G47" s="156">
        <v>1374129.7449999999</v>
      </c>
      <c r="H47" s="156">
        <v>1265918.545</v>
      </c>
      <c r="I47" s="156">
        <v>77407</v>
      </c>
      <c r="J47" s="156">
        <v>1479.3</v>
      </c>
      <c r="K47" s="156">
        <v>29324.9</v>
      </c>
    </row>
    <row r="48" spans="1:11" ht="13.5" customHeight="1">
      <c r="A48" s="143">
        <v>2008</v>
      </c>
      <c r="B48" s="127">
        <v>45885649</v>
      </c>
      <c r="C48" s="127">
        <v>41881458</v>
      </c>
      <c r="D48" s="127">
        <v>2519541</v>
      </c>
      <c r="E48" s="127">
        <v>52564</v>
      </c>
      <c r="F48" s="127">
        <v>1432086</v>
      </c>
      <c r="G48" s="156">
        <v>1378242.4879999997</v>
      </c>
      <c r="H48" s="156">
        <v>1265382.2</v>
      </c>
      <c r="I48" s="156">
        <v>79374.488</v>
      </c>
      <c r="J48" s="156">
        <v>1470.4</v>
      </c>
      <c r="K48" s="156">
        <v>32015.4</v>
      </c>
    </row>
    <row r="49" spans="1:11" ht="13.5" customHeight="1">
      <c r="A49" s="143">
        <v>2009</v>
      </c>
      <c r="B49" s="127">
        <v>43411382</v>
      </c>
      <c r="C49" s="127">
        <v>39029491</v>
      </c>
      <c r="D49" s="127">
        <v>2896735</v>
      </c>
      <c r="E49" s="127">
        <v>46946</v>
      </c>
      <c r="F49" s="127">
        <v>1438210</v>
      </c>
      <c r="G49" s="156">
        <v>1362077.4</v>
      </c>
      <c r="H49" s="156">
        <v>1230768</v>
      </c>
      <c r="I49" s="156">
        <v>96782</v>
      </c>
      <c r="J49" s="156">
        <v>1465.4</v>
      </c>
      <c r="K49" s="156">
        <v>33062</v>
      </c>
    </row>
    <row r="50" spans="1:11" ht="13.5" customHeight="1">
      <c r="A50" s="143">
        <v>2010</v>
      </c>
      <c r="B50" s="127">
        <v>44138780</v>
      </c>
      <c r="C50" s="127">
        <v>39717174</v>
      </c>
      <c r="D50" s="127">
        <v>2903971</v>
      </c>
      <c r="E50" s="127">
        <v>50704</v>
      </c>
      <c r="F50" s="127">
        <v>1466931</v>
      </c>
      <c r="G50" s="156">
        <v>1402196.731</v>
      </c>
      <c r="H50" s="156">
        <v>1262516.504</v>
      </c>
      <c r="I50" s="156">
        <v>104002.67</v>
      </c>
      <c r="J50" s="156">
        <v>1629.0060000000003</v>
      </c>
      <c r="K50" s="156">
        <v>34048.551</v>
      </c>
    </row>
    <row r="51" spans="1:11" ht="13.5" customHeight="1">
      <c r="A51" s="144">
        <v>2011</v>
      </c>
      <c r="B51" s="129">
        <v>44095949</v>
      </c>
      <c r="C51" s="127">
        <v>39518093</v>
      </c>
      <c r="D51" s="127">
        <v>3036890</v>
      </c>
      <c r="E51" s="127">
        <v>55167</v>
      </c>
      <c r="F51" s="127">
        <v>1485799</v>
      </c>
      <c r="G51" s="156">
        <v>1460400.471</v>
      </c>
      <c r="H51" s="156">
        <v>1302828.459</v>
      </c>
      <c r="I51" s="156">
        <v>119325.477</v>
      </c>
      <c r="J51" s="156">
        <v>1850.552</v>
      </c>
      <c r="K51" s="156">
        <v>36395.983</v>
      </c>
    </row>
    <row r="52" spans="1:11" ht="13.5" customHeight="1">
      <c r="A52" s="144">
        <v>2012</v>
      </c>
      <c r="B52" s="129">
        <v>43457905</v>
      </c>
      <c r="C52" s="127">
        <v>38964115</v>
      </c>
      <c r="D52" s="127">
        <v>3033081</v>
      </c>
      <c r="E52" s="127">
        <v>54157</v>
      </c>
      <c r="F52" s="127">
        <v>1406552</v>
      </c>
      <c r="G52" s="156">
        <v>1490888.054</v>
      </c>
      <c r="H52" s="156">
        <v>1332589.586</v>
      </c>
      <c r="I52" s="156">
        <v>121144.736</v>
      </c>
      <c r="J52" s="156">
        <v>1890.007</v>
      </c>
      <c r="K52" s="156">
        <v>35263.725</v>
      </c>
    </row>
    <row r="53" spans="1:11" ht="13.5" customHeight="1">
      <c r="A53" s="144">
        <v>2013</v>
      </c>
      <c r="B53" s="129">
        <v>42671593</v>
      </c>
      <c r="C53" s="145">
        <v>38174184</v>
      </c>
      <c r="D53" s="145">
        <v>3015293</v>
      </c>
      <c r="E53" s="145">
        <v>54542</v>
      </c>
      <c r="F53" s="145">
        <v>1427574</v>
      </c>
      <c r="G53" s="156">
        <v>1532950.786</v>
      </c>
      <c r="H53" s="156">
        <v>1364645.442</v>
      </c>
      <c r="I53" s="156">
        <v>130044.442</v>
      </c>
      <c r="J53" s="156">
        <v>1870.514</v>
      </c>
      <c r="K53" s="156">
        <v>36390.388</v>
      </c>
    </row>
    <row r="54" spans="1:11" ht="6" customHeight="1">
      <c r="A54" s="144"/>
      <c r="B54" s="129"/>
      <c r="C54" s="127"/>
      <c r="D54" s="127"/>
      <c r="E54" s="127"/>
      <c r="F54" s="127"/>
      <c r="G54" s="156"/>
      <c r="H54" s="156"/>
      <c r="I54" s="157"/>
      <c r="J54" s="157"/>
      <c r="K54" s="157"/>
    </row>
    <row r="55" spans="1:11" ht="13.5" customHeight="1">
      <c r="A55" s="147">
        <v>2013</v>
      </c>
      <c r="B55" s="158"/>
      <c r="C55" s="159"/>
      <c r="D55" s="159"/>
      <c r="E55" s="159"/>
      <c r="F55" s="159"/>
      <c r="G55" s="156"/>
      <c r="H55" s="127"/>
      <c r="I55" s="127"/>
      <c r="J55" s="127"/>
      <c r="K55" s="145"/>
    </row>
    <row r="56" spans="1:11" ht="13.5" customHeight="1">
      <c r="A56" s="144" t="s">
        <v>4</v>
      </c>
      <c r="B56" s="129">
        <v>3866175</v>
      </c>
      <c r="C56" s="145">
        <v>3463830</v>
      </c>
      <c r="D56" s="145">
        <v>270054</v>
      </c>
      <c r="E56" s="145">
        <v>4350</v>
      </c>
      <c r="F56" s="145">
        <v>127941</v>
      </c>
      <c r="G56" s="156">
        <v>117179.376</v>
      </c>
      <c r="H56" s="156">
        <v>105484.212</v>
      </c>
      <c r="I56" s="156">
        <v>8770.512</v>
      </c>
      <c r="J56" s="161" t="s">
        <v>124</v>
      </c>
      <c r="K56" s="161" t="s">
        <v>124</v>
      </c>
    </row>
    <row r="57" spans="1:11" ht="13.5" customHeight="1">
      <c r="A57" s="143" t="s">
        <v>5</v>
      </c>
      <c r="B57" s="129">
        <v>3481622</v>
      </c>
      <c r="C57" s="145">
        <v>3113522</v>
      </c>
      <c r="D57" s="145">
        <v>248871</v>
      </c>
      <c r="E57" s="160" t="s">
        <v>124</v>
      </c>
      <c r="F57" s="160" t="s">
        <v>124</v>
      </c>
      <c r="G57" s="156">
        <v>116409.73</v>
      </c>
      <c r="H57" s="156">
        <v>104417.666</v>
      </c>
      <c r="I57" s="156">
        <v>9065.803</v>
      </c>
      <c r="J57" s="161" t="s">
        <v>124</v>
      </c>
      <c r="K57" s="161" t="s">
        <v>124</v>
      </c>
    </row>
    <row r="58" spans="1:11" s="137" customFormat="1" ht="13.5" customHeight="1">
      <c r="A58" s="143" t="s">
        <v>6</v>
      </c>
      <c r="B58" s="129">
        <v>3528405</v>
      </c>
      <c r="C58" s="145">
        <v>3159285</v>
      </c>
      <c r="D58" s="145">
        <v>246690</v>
      </c>
      <c r="E58" s="160" t="s">
        <v>124</v>
      </c>
      <c r="F58" s="160" t="s">
        <v>124</v>
      </c>
      <c r="G58" s="156">
        <v>120814.043</v>
      </c>
      <c r="H58" s="156">
        <v>109215.612</v>
      </c>
      <c r="I58" s="156">
        <v>8665.299</v>
      </c>
      <c r="J58" s="156">
        <v>143.519</v>
      </c>
      <c r="K58" s="156">
        <v>2789.613</v>
      </c>
    </row>
    <row r="59" spans="1:11" s="137" customFormat="1" ht="13.5" customHeight="1">
      <c r="A59" s="143" t="s">
        <v>7</v>
      </c>
      <c r="B59" s="129">
        <v>3779620</v>
      </c>
      <c r="C59" s="145">
        <v>3385455</v>
      </c>
      <c r="D59" s="145">
        <v>264189</v>
      </c>
      <c r="E59" s="160" t="s">
        <v>124</v>
      </c>
      <c r="F59" s="160" t="s">
        <v>124</v>
      </c>
      <c r="G59" s="156">
        <v>143851.21</v>
      </c>
      <c r="H59" s="156">
        <v>128949.763</v>
      </c>
      <c r="I59" s="156">
        <v>11816.63</v>
      </c>
      <c r="J59" s="161" t="s">
        <v>124</v>
      </c>
      <c r="K59" s="161" t="s">
        <v>124</v>
      </c>
    </row>
    <row r="60" spans="1:11" s="137" customFormat="1" ht="13.5" customHeight="1">
      <c r="A60" s="143" t="s">
        <v>13</v>
      </c>
      <c r="B60" s="129">
        <v>3266799</v>
      </c>
      <c r="C60" s="145">
        <v>2937387</v>
      </c>
      <c r="D60" s="145">
        <v>213722</v>
      </c>
      <c r="E60" s="160" t="s">
        <v>124</v>
      </c>
      <c r="F60" s="160" t="s">
        <v>124</v>
      </c>
      <c r="G60" s="156">
        <v>121738.962</v>
      </c>
      <c r="H60" s="156">
        <v>106104.597</v>
      </c>
      <c r="I60" s="156">
        <v>12695.985</v>
      </c>
      <c r="J60" s="156">
        <v>140.048</v>
      </c>
      <c r="K60" s="156">
        <v>2798.332</v>
      </c>
    </row>
    <row r="61" spans="1:11" s="137" customFormat="1" ht="13.5" customHeight="1">
      <c r="A61" s="143" t="s">
        <v>14</v>
      </c>
      <c r="B61" s="129">
        <v>3535693</v>
      </c>
      <c r="C61" s="145">
        <v>3155727</v>
      </c>
      <c r="D61" s="145">
        <v>255287</v>
      </c>
      <c r="E61" s="160" t="s">
        <v>124</v>
      </c>
      <c r="F61" s="160" t="s">
        <v>124</v>
      </c>
      <c r="G61" s="156">
        <v>129366.332</v>
      </c>
      <c r="H61" s="156">
        <v>112231.579</v>
      </c>
      <c r="I61" s="156">
        <v>14204.376</v>
      </c>
      <c r="J61" s="161" t="s">
        <v>124</v>
      </c>
      <c r="K61" s="161" t="s">
        <v>124</v>
      </c>
    </row>
    <row r="62" spans="1:11" s="137" customFormat="1" ht="13.5" customHeight="1">
      <c r="A62" s="143" t="s">
        <v>40</v>
      </c>
      <c r="B62" s="129">
        <v>3989636</v>
      </c>
      <c r="C62" s="145">
        <v>3564637</v>
      </c>
      <c r="D62" s="145">
        <v>287337</v>
      </c>
      <c r="E62" s="160" t="s">
        <v>124</v>
      </c>
      <c r="F62" s="160" t="s">
        <v>124</v>
      </c>
      <c r="G62" s="156">
        <v>118387.496</v>
      </c>
      <c r="H62" s="156">
        <v>105613.162</v>
      </c>
      <c r="I62" s="156">
        <v>9712.931</v>
      </c>
      <c r="J62" s="161" t="s">
        <v>124</v>
      </c>
      <c r="K62" s="161" t="s">
        <v>124</v>
      </c>
    </row>
    <row r="63" spans="1:11" s="137" customFormat="1" ht="13.5" customHeight="1">
      <c r="A63" s="144" t="s">
        <v>41</v>
      </c>
      <c r="B63" s="129">
        <v>3112192</v>
      </c>
      <c r="C63" s="145">
        <v>2770894</v>
      </c>
      <c r="D63" s="145">
        <v>228055</v>
      </c>
      <c r="E63" s="160" t="s">
        <v>124</v>
      </c>
      <c r="F63" s="160" t="s">
        <v>124</v>
      </c>
      <c r="G63" s="156">
        <v>115509.557</v>
      </c>
      <c r="H63" s="156">
        <v>103638.767</v>
      </c>
      <c r="I63" s="156">
        <v>8911.197</v>
      </c>
      <c r="J63" s="156">
        <v>133.342</v>
      </c>
      <c r="K63" s="156">
        <v>2826.251</v>
      </c>
    </row>
    <row r="64" spans="1:11" s="137" customFormat="1" ht="13.5" customHeight="1">
      <c r="A64" s="144" t="s">
        <v>42</v>
      </c>
      <c r="B64" s="129">
        <v>3450916</v>
      </c>
      <c r="C64" s="145">
        <v>3074161</v>
      </c>
      <c r="D64" s="145">
        <v>254098</v>
      </c>
      <c r="E64" s="160" t="s">
        <v>124</v>
      </c>
      <c r="F64" s="160" t="s">
        <v>124</v>
      </c>
      <c r="G64" s="156">
        <v>116880.731</v>
      </c>
      <c r="H64" s="156">
        <v>101275.865</v>
      </c>
      <c r="I64" s="156">
        <v>12573.284</v>
      </c>
      <c r="J64" s="161" t="s">
        <v>124</v>
      </c>
      <c r="K64" s="161" t="s">
        <v>124</v>
      </c>
    </row>
    <row r="65" spans="1:11" s="137" customFormat="1" ht="13.5" customHeight="1">
      <c r="A65" s="149" t="s">
        <v>61</v>
      </c>
      <c r="B65" s="129">
        <v>3820191</v>
      </c>
      <c r="C65" s="145">
        <v>3414255</v>
      </c>
      <c r="D65" s="145">
        <v>276166</v>
      </c>
      <c r="E65" s="145">
        <v>4210</v>
      </c>
      <c r="F65" s="145">
        <v>125560</v>
      </c>
      <c r="G65" s="156">
        <v>121126.166</v>
      </c>
      <c r="H65" s="156">
        <v>109386.067</v>
      </c>
      <c r="I65" s="156">
        <v>8709.403</v>
      </c>
      <c r="J65" s="156">
        <v>149.272</v>
      </c>
      <c r="K65" s="156">
        <v>2881.424</v>
      </c>
    </row>
    <row r="66" spans="1:11" s="137" customFormat="1" ht="13.5" customHeight="1">
      <c r="A66" s="149" t="s">
        <v>62</v>
      </c>
      <c r="B66" s="129">
        <v>3673939</v>
      </c>
      <c r="C66" s="145">
        <v>3286246</v>
      </c>
      <c r="D66" s="145">
        <v>260271</v>
      </c>
      <c r="E66" s="160" t="s">
        <v>124</v>
      </c>
      <c r="F66" s="160" t="s">
        <v>124</v>
      </c>
      <c r="G66" s="156">
        <v>196481.559</v>
      </c>
      <c r="H66" s="156">
        <v>175044.223</v>
      </c>
      <c r="I66" s="156">
        <v>16076.702</v>
      </c>
      <c r="J66" s="161" t="s">
        <v>124</v>
      </c>
      <c r="K66" s="161" t="s">
        <v>124</v>
      </c>
    </row>
    <row r="67" spans="1:11" ht="13.5" customHeight="1">
      <c r="A67" s="149" t="s">
        <v>63</v>
      </c>
      <c r="B67" s="129">
        <v>3166405</v>
      </c>
      <c r="C67" s="145">
        <v>2848785</v>
      </c>
      <c r="D67" s="145">
        <v>210553</v>
      </c>
      <c r="E67" s="160" t="s">
        <v>124</v>
      </c>
      <c r="F67" s="160" t="s">
        <v>124</v>
      </c>
      <c r="G67" s="156">
        <v>115205.624</v>
      </c>
      <c r="H67" s="156">
        <v>103283.929</v>
      </c>
      <c r="I67" s="156">
        <v>8842.32</v>
      </c>
      <c r="J67" s="156">
        <v>157.966</v>
      </c>
      <c r="K67" s="156">
        <v>2921.409</v>
      </c>
    </row>
  </sheetData>
  <sheetProtection/>
  <mergeCells count="14">
    <mergeCell ref="A37:K37"/>
    <mergeCell ref="A39:A41"/>
    <mergeCell ref="B39:B40"/>
    <mergeCell ref="C39:F39"/>
    <mergeCell ref="G39:G40"/>
    <mergeCell ref="H39:K39"/>
    <mergeCell ref="B41:F41"/>
    <mergeCell ref="G41:K41"/>
    <mergeCell ref="A1:K1"/>
    <mergeCell ref="A3:A5"/>
    <mergeCell ref="B3:B4"/>
    <mergeCell ref="C3:F3"/>
    <mergeCell ref="G3:G4"/>
    <mergeCell ref="H3:K3"/>
  </mergeCells>
  <conditionalFormatting sqref="A1 A37 A38:K65536 A2:K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6"/>
  <sheetViews>
    <sheetView zoomScaleSheetLayoutView="100" zoomScalePageLayoutView="0" workbookViewId="0" topLeftCell="A1">
      <selection activeCell="A1" sqref="A1:M1"/>
    </sheetView>
  </sheetViews>
  <sheetFormatPr defaultColWidth="11.421875" defaultRowHeight="13.5" customHeight="1"/>
  <cols>
    <col min="1" max="1" width="8.00390625" style="6" customWidth="1"/>
    <col min="2" max="5" width="7.7109375" style="6" customWidth="1"/>
    <col min="6" max="10" width="7.8515625" style="6" customWidth="1"/>
    <col min="11" max="11" width="8.00390625" style="6" customWidth="1"/>
    <col min="12" max="12" width="7.8515625" style="6" customWidth="1"/>
    <col min="13" max="13" width="7.8515625" style="24" customWidth="1"/>
    <col min="14" max="14" width="8.57421875" style="6" customWidth="1"/>
    <col min="15" max="15" width="8.00390625" style="6" customWidth="1"/>
    <col min="16" max="18" width="11.7109375" style="6" customWidth="1"/>
    <col min="19" max="21" width="11.8515625" style="6" customWidth="1"/>
    <col min="22" max="23" width="11.7109375" style="6" customWidth="1"/>
    <col min="24" max="16384" width="11.421875" style="6" customWidth="1"/>
  </cols>
  <sheetData>
    <row r="1" spans="1:14" ht="24" customHeight="1">
      <c r="A1" s="177" t="s">
        <v>112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3"/>
    </row>
    <row r="2" spans="1:14" ht="13.5" customHeight="1">
      <c r="A2" s="7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</row>
    <row r="3" spans="10:23" ht="24" customHeight="1">
      <c r="J3" s="54"/>
      <c r="K3" s="54"/>
      <c r="L3" s="54"/>
      <c r="M3" s="54"/>
      <c r="N3" s="54"/>
      <c r="O3" s="182" t="s">
        <v>3</v>
      </c>
      <c r="P3" s="83" t="s">
        <v>46</v>
      </c>
      <c r="Q3" s="84"/>
      <c r="R3" s="84"/>
      <c r="S3" s="85"/>
      <c r="T3" s="83" t="s">
        <v>47</v>
      </c>
      <c r="U3" s="84"/>
      <c r="V3" s="84"/>
      <c r="W3" s="84"/>
    </row>
    <row r="4" spans="10:23" ht="36" customHeight="1">
      <c r="J4" s="54"/>
      <c r="K4" s="54"/>
      <c r="L4" s="54"/>
      <c r="M4" s="54"/>
      <c r="N4" s="54"/>
      <c r="O4" s="183"/>
      <c r="P4" s="101" t="s">
        <v>9</v>
      </c>
      <c r="Q4" s="101" t="s">
        <v>60</v>
      </c>
      <c r="R4" s="101" t="s">
        <v>71</v>
      </c>
      <c r="S4" s="101" t="s">
        <v>8</v>
      </c>
      <c r="T4" s="101" t="s">
        <v>9</v>
      </c>
      <c r="U4" s="101" t="s">
        <v>60</v>
      </c>
      <c r="V4" s="101" t="s">
        <v>71</v>
      </c>
      <c r="W4" s="102" t="s">
        <v>8</v>
      </c>
    </row>
    <row r="5" spans="10:23" ht="13.5" customHeight="1">
      <c r="J5" s="32"/>
      <c r="K5" s="32"/>
      <c r="L5" s="32"/>
      <c r="M5" s="32"/>
      <c r="N5" s="32"/>
      <c r="O5" s="184"/>
      <c r="P5" s="86" t="s">
        <v>0</v>
      </c>
      <c r="Q5" s="87"/>
      <c r="R5" s="87"/>
      <c r="S5" s="88"/>
      <c r="T5" s="86" t="s">
        <v>11</v>
      </c>
      <c r="U5" s="87"/>
      <c r="V5" s="87"/>
      <c r="W5" s="87"/>
    </row>
    <row r="6" spans="10:23" ht="6" customHeight="1">
      <c r="J6" s="24"/>
      <c r="K6" s="24"/>
      <c r="L6" s="24"/>
      <c r="N6" s="24"/>
      <c r="O6" s="89"/>
      <c r="P6" s="90"/>
      <c r="Q6" s="90"/>
      <c r="R6" s="90"/>
      <c r="S6" s="90"/>
      <c r="T6" s="90"/>
      <c r="U6" s="90"/>
      <c r="V6" s="90"/>
      <c r="W6" s="91"/>
    </row>
    <row r="7" spans="10:32" ht="13.5" customHeight="1" hidden="1">
      <c r="J7" s="56"/>
      <c r="K7" s="56"/>
      <c r="L7" s="56"/>
      <c r="M7" s="56"/>
      <c r="N7" s="56"/>
      <c r="O7" s="92">
        <v>2003</v>
      </c>
      <c r="P7" s="56">
        <v>122.39363113935764</v>
      </c>
      <c r="Q7" s="56">
        <v>128.87764903941374</v>
      </c>
      <c r="R7" s="56">
        <v>136.12254901960785</v>
      </c>
      <c r="S7" s="56">
        <v>123.18605408927989</v>
      </c>
      <c r="T7" s="56">
        <v>3479.4351303966687</v>
      </c>
      <c r="U7" s="56">
        <v>3758.89780154486</v>
      </c>
      <c r="V7" s="56">
        <v>3372.0588235294113</v>
      </c>
      <c r="W7" s="56">
        <v>2536.445096122515</v>
      </c>
      <c r="Y7" s="121"/>
      <c r="Z7" s="121"/>
      <c r="AA7" s="121"/>
      <c r="AB7" s="121"/>
      <c r="AC7" s="121"/>
      <c r="AD7" s="121"/>
      <c r="AE7" s="121"/>
      <c r="AF7" s="121"/>
    </row>
    <row r="8" spans="10:32" ht="13.5" customHeight="1" hidden="1">
      <c r="J8" s="56"/>
      <c r="K8" s="56"/>
      <c r="L8" s="56"/>
      <c r="M8" s="56"/>
      <c r="N8" s="56"/>
      <c r="O8" s="92">
        <v>2004</v>
      </c>
      <c r="P8" s="56">
        <v>125.86881700890423</v>
      </c>
      <c r="Q8" s="56">
        <v>132.6910803537101</v>
      </c>
      <c r="R8" s="56">
        <v>131.94583333333333</v>
      </c>
      <c r="S8" s="56">
        <v>123.06285046728972</v>
      </c>
      <c r="T8" s="56">
        <v>3490.321642740323</v>
      </c>
      <c r="U8" s="56">
        <v>3810.7362552864283</v>
      </c>
      <c r="V8" s="56">
        <v>3505.0000000000005</v>
      </c>
      <c r="W8" s="56">
        <v>2482.344236760124</v>
      </c>
      <c r="Y8" s="121"/>
      <c r="Z8" s="121"/>
      <c r="AA8" s="121"/>
      <c r="AB8" s="121"/>
      <c r="AC8" s="121"/>
      <c r="AD8" s="121"/>
      <c r="AE8" s="121"/>
      <c r="AF8" s="121"/>
    </row>
    <row r="9" spans="10:32" ht="12.75" customHeight="1">
      <c r="J9" s="56"/>
      <c r="K9" s="56"/>
      <c r="L9" s="56"/>
      <c r="M9" s="56"/>
      <c r="N9" s="56"/>
      <c r="O9" s="92">
        <v>2005</v>
      </c>
      <c r="P9" s="93">
        <v>129.1485077441569</v>
      </c>
      <c r="Q9" s="93">
        <v>131.33509673518742</v>
      </c>
      <c r="R9" s="93">
        <v>119.03030303030302</v>
      </c>
      <c r="S9" s="93">
        <v>121.79610564010743</v>
      </c>
      <c r="T9" s="93">
        <v>3629.8685379177773</v>
      </c>
      <c r="U9" s="93">
        <v>4130.340588472391</v>
      </c>
      <c r="V9" s="93">
        <v>3443.0492424242425</v>
      </c>
      <c r="W9" s="93">
        <v>2568.29879140555</v>
      </c>
      <c r="Y9" s="121"/>
      <c r="Z9" s="121"/>
      <c r="AA9" s="121"/>
      <c r="AB9" s="121"/>
      <c r="AC9" s="121"/>
      <c r="AD9" s="121"/>
      <c r="AE9" s="121"/>
      <c r="AF9" s="121"/>
    </row>
    <row r="10" spans="10:32" ht="12.75" customHeight="1">
      <c r="J10" s="56"/>
      <c r="K10" s="56"/>
      <c r="L10" s="56"/>
      <c r="M10" s="56"/>
      <c r="N10" s="56"/>
      <c r="O10" s="92">
        <v>2006</v>
      </c>
      <c r="P10" s="93">
        <v>127.65037641380304</v>
      </c>
      <c r="Q10" s="93">
        <v>132.6171185372005</v>
      </c>
      <c r="R10" s="93">
        <v>117.4128787878788</v>
      </c>
      <c r="S10" s="93">
        <v>122.17997685185185</v>
      </c>
      <c r="T10" s="93">
        <v>3703.342998823331</v>
      </c>
      <c r="U10" s="93">
        <v>4343.47940311055</v>
      </c>
      <c r="V10" s="93">
        <v>3784.848484848485</v>
      </c>
      <c r="W10" s="93">
        <v>2693.8641699735444</v>
      </c>
      <c r="Y10" s="121"/>
      <c r="Z10" s="121"/>
      <c r="AA10" s="121"/>
      <c r="AB10" s="121"/>
      <c r="AC10" s="121"/>
      <c r="AD10" s="121"/>
      <c r="AE10" s="121"/>
      <c r="AF10" s="121"/>
    </row>
    <row r="11" spans="10:32" ht="12.75" customHeight="1">
      <c r="J11" s="56"/>
      <c r="K11" s="56"/>
      <c r="L11" s="56"/>
      <c r="M11" s="56"/>
      <c r="N11" s="56"/>
      <c r="O11" s="92">
        <v>2007</v>
      </c>
      <c r="P11" s="93">
        <v>126.3017105357527</v>
      </c>
      <c r="Q11" s="93">
        <v>130.59934853420194</v>
      </c>
      <c r="R11" s="93">
        <v>129.46212121212122</v>
      </c>
      <c r="S11" s="93">
        <v>120.04430937279774</v>
      </c>
      <c r="T11" s="93">
        <v>3783.017000765019</v>
      </c>
      <c r="U11" s="93">
        <v>4202.334419109664</v>
      </c>
      <c r="V11" s="93">
        <v>3735.606060606061</v>
      </c>
      <c r="W11" s="93">
        <v>2583.236434108527</v>
      </c>
      <c r="Y11" s="121"/>
      <c r="Z11" s="121"/>
      <c r="AA11" s="121"/>
      <c r="AB11" s="121"/>
      <c r="AC11" s="121"/>
      <c r="AD11" s="121"/>
      <c r="AE11" s="121"/>
      <c r="AF11" s="121"/>
    </row>
    <row r="12" spans="10:32" ht="12.75" customHeight="1">
      <c r="J12" s="56"/>
      <c r="K12" s="56"/>
      <c r="L12" s="56"/>
      <c r="M12" s="56"/>
      <c r="N12" s="56"/>
      <c r="O12" s="92">
        <v>2008</v>
      </c>
      <c r="P12" s="93">
        <v>126.71997313194395</v>
      </c>
      <c r="Q12" s="93">
        <v>136.25032446463334</v>
      </c>
      <c r="R12" s="93">
        <v>136.88541666666666</v>
      </c>
      <c r="S12" s="93">
        <v>120.42431886982847</v>
      </c>
      <c r="T12" s="93">
        <v>3828.6441313872147</v>
      </c>
      <c r="U12" s="93">
        <v>4292.369024443002</v>
      </c>
      <c r="V12" s="93">
        <v>3829.166666666667</v>
      </c>
      <c r="W12" s="93">
        <v>2692.179616548941</v>
      </c>
      <c r="Y12" s="121"/>
      <c r="Z12" s="121"/>
      <c r="AA12" s="121"/>
      <c r="AB12" s="121"/>
      <c r="AC12" s="121"/>
      <c r="AD12" s="121"/>
      <c r="AE12" s="121"/>
      <c r="AF12" s="121"/>
    </row>
    <row r="13" spans="10:32" ht="12.75" customHeight="1">
      <c r="J13" s="56"/>
      <c r="K13" s="56"/>
      <c r="L13" s="56"/>
      <c r="M13" s="56"/>
      <c r="N13" s="56"/>
      <c r="O13" s="130">
        <v>2009</v>
      </c>
      <c r="P13" s="94">
        <v>122.72035555723251</v>
      </c>
      <c r="Q13" s="93">
        <v>132.48879436516648</v>
      </c>
      <c r="R13" s="93">
        <v>139.7202380952381</v>
      </c>
      <c r="S13" s="93">
        <v>120.33216198125837</v>
      </c>
      <c r="T13" s="93">
        <v>3869.9015205825754</v>
      </c>
      <c r="U13" s="93">
        <v>4426.545920234175</v>
      </c>
      <c r="V13" s="93">
        <v>4361.309523809524</v>
      </c>
      <c r="W13" s="93">
        <v>2766.231593038822</v>
      </c>
      <c r="Y13" s="121"/>
      <c r="Z13" s="121"/>
      <c r="AA13" s="121"/>
      <c r="AB13" s="121"/>
      <c r="AC13" s="121"/>
      <c r="AD13" s="121"/>
      <c r="AE13" s="121"/>
      <c r="AF13" s="121"/>
    </row>
    <row r="14" spans="10:32" ht="12.75" customHeight="1">
      <c r="J14" s="56"/>
      <c r="K14" s="56"/>
      <c r="L14" s="56"/>
      <c r="M14" s="56"/>
      <c r="N14" s="56"/>
      <c r="O14" s="130">
        <v>2010</v>
      </c>
      <c r="P14" s="94">
        <v>123.61898863010329</v>
      </c>
      <c r="Q14" s="93">
        <v>130.00138776971974</v>
      </c>
      <c r="R14" s="93">
        <v>144.04545454545453</v>
      </c>
      <c r="S14" s="93">
        <v>119.39858375386619</v>
      </c>
      <c r="T14" s="93">
        <v>3929.559876372215</v>
      </c>
      <c r="U14" s="93">
        <v>4655.86310323216</v>
      </c>
      <c r="V14" s="93">
        <v>4627.857954545456</v>
      </c>
      <c r="W14" s="93">
        <v>2771.329236529383</v>
      </c>
      <c r="Y14" s="121"/>
      <c r="Z14" s="121"/>
      <c r="AA14" s="121"/>
      <c r="AB14" s="121"/>
      <c r="AC14" s="121"/>
      <c r="AD14" s="121"/>
      <c r="AE14" s="121"/>
      <c r="AF14" s="121"/>
    </row>
    <row r="15" spans="10:32" ht="12.75" customHeight="1">
      <c r="J15" s="56"/>
      <c r="K15" s="56"/>
      <c r="L15" s="56"/>
      <c r="M15" s="56"/>
      <c r="N15" s="56"/>
      <c r="O15" s="130">
        <v>2011</v>
      </c>
      <c r="P15" s="94">
        <v>122.15038637487636</v>
      </c>
      <c r="Q15" s="93">
        <v>125.16031981536433</v>
      </c>
      <c r="R15" s="93">
        <v>143.6640625</v>
      </c>
      <c r="S15" s="93">
        <v>118.37149458253664</v>
      </c>
      <c r="T15" s="93">
        <v>4027.041478115727</v>
      </c>
      <c r="U15" s="93">
        <v>4917.799085064293</v>
      </c>
      <c r="V15" s="93">
        <v>4819.145833333333</v>
      </c>
      <c r="W15" s="93">
        <v>2899.616236456342</v>
      </c>
      <c r="Y15" s="121"/>
      <c r="Z15" s="121"/>
      <c r="AA15" s="121"/>
      <c r="AB15" s="121"/>
      <c r="AC15" s="121"/>
      <c r="AD15" s="121"/>
      <c r="AE15" s="121"/>
      <c r="AF15" s="121"/>
    </row>
    <row r="16" spans="10:32" ht="12.75" customHeight="1">
      <c r="J16" s="56"/>
      <c r="K16" s="56"/>
      <c r="L16" s="56"/>
      <c r="M16" s="56"/>
      <c r="N16" s="56"/>
      <c r="O16" s="130">
        <v>2012</v>
      </c>
      <c r="P16" s="94">
        <v>120.95848544677892</v>
      </c>
      <c r="Q16" s="93">
        <v>124.44940915805023</v>
      </c>
      <c r="R16" s="93">
        <v>145.58333333333334</v>
      </c>
      <c r="S16" s="93">
        <v>118.51634647792383</v>
      </c>
      <c r="T16" s="93">
        <v>4136.832519992052</v>
      </c>
      <c r="U16" s="93">
        <v>4970.65222386345</v>
      </c>
      <c r="V16" s="93">
        <v>5080.663978494625</v>
      </c>
      <c r="W16" s="93">
        <v>2971.3283619817994</v>
      </c>
      <c r="Y16" s="121"/>
      <c r="Z16" s="121"/>
      <c r="AA16" s="121"/>
      <c r="AB16" s="121"/>
      <c r="AC16" s="121"/>
      <c r="AD16" s="121"/>
      <c r="AE16" s="121"/>
      <c r="AF16" s="121"/>
    </row>
    <row r="17" spans="10:32" ht="12.75" customHeight="1">
      <c r="J17" s="56"/>
      <c r="K17" s="56"/>
      <c r="L17" s="56"/>
      <c r="M17" s="56"/>
      <c r="N17" s="56"/>
      <c r="O17" s="130">
        <v>2013</v>
      </c>
      <c r="P17" s="94">
        <v>119.42449770249573</v>
      </c>
      <c r="Q17" s="132">
        <v>121.75327874148012</v>
      </c>
      <c r="R17" s="132">
        <v>142.48171368861026</v>
      </c>
      <c r="S17" s="132">
        <v>118.89316410153907</v>
      </c>
      <c r="T17" s="93">
        <v>4269.170401988167</v>
      </c>
      <c r="U17" s="93">
        <v>5251.011160642181</v>
      </c>
      <c r="V17" s="93">
        <v>4886.400208986416</v>
      </c>
      <c r="W17" s="93">
        <v>3030.713904990339</v>
      </c>
      <c r="Y17" s="121"/>
      <c r="Z17" s="121"/>
      <c r="AA17" s="121"/>
      <c r="AB17" s="121"/>
      <c r="AC17" s="121"/>
      <c r="AD17" s="121"/>
      <c r="AE17" s="121"/>
      <c r="AF17" s="121"/>
    </row>
    <row r="18" spans="10:23" ht="6" customHeight="1">
      <c r="J18" s="56"/>
      <c r="K18" s="56"/>
      <c r="L18" s="56"/>
      <c r="M18" s="56"/>
      <c r="N18" s="56"/>
      <c r="O18" s="95"/>
      <c r="P18" s="94"/>
      <c r="Q18" s="93"/>
      <c r="R18" s="93"/>
      <c r="S18" s="93"/>
      <c r="T18" s="93"/>
      <c r="U18" s="93"/>
      <c r="V18" s="93"/>
      <c r="W18" s="93"/>
    </row>
    <row r="19" spans="10:23" ht="13.5" customHeight="1">
      <c r="J19" s="56"/>
      <c r="K19" s="56"/>
      <c r="L19" s="56"/>
      <c r="M19" s="56"/>
      <c r="N19" s="56"/>
      <c r="O19" s="131">
        <v>2013</v>
      </c>
      <c r="P19" s="94"/>
      <c r="Q19" s="93"/>
      <c r="R19" s="93"/>
      <c r="S19" s="93"/>
      <c r="T19" s="93"/>
      <c r="U19" s="93"/>
      <c r="V19" s="93"/>
      <c r="W19" s="93"/>
    </row>
    <row r="20" spans="10:32" ht="13.5" customHeight="1">
      <c r="J20" s="56"/>
      <c r="K20" s="56"/>
      <c r="L20" s="56"/>
      <c r="M20" s="56"/>
      <c r="N20" s="56"/>
      <c r="O20" s="103" t="s">
        <v>4</v>
      </c>
      <c r="P20" s="94">
        <v>129.20399865716738</v>
      </c>
      <c r="Q20" s="93">
        <v>131.99120234604106</v>
      </c>
      <c r="R20" s="93">
        <v>135.9375</v>
      </c>
      <c r="S20" s="93">
        <v>130.41896024464833</v>
      </c>
      <c r="T20" s="93">
        <v>3934.6567197582904</v>
      </c>
      <c r="U20" s="93">
        <v>4286.662756598241</v>
      </c>
      <c r="V20" s="162" t="s">
        <v>124</v>
      </c>
      <c r="W20" s="162" t="s">
        <v>124</v>
      </c>
      <c r="Y20" s="121"/>
      <c r="Z20" s="121"/>
      <c r="AA20" s="121"/>
      <c r="AB20" s="121"/>
      <c r="AC20" s="121"/>
      <c r="AD20" s="121"/>
      <c r="AE20" s="121"/>
      <c r="AF20" s="121"/>
    </row>
    <row r="21" spans="10:32" ht="13.5" customHeight="1">
      <c r="J21" s="56"/>
      <c r="K21" s="56"/>
      <c r="L21" s="56"/>
      <c r="M21" s="56"/>
      <c r="N21" s="56"/>
      <c r="O21" s="103" t="s">
        <v>5</v>
      </c>
      <c r="P21" s="94">
        <v>116.30204325576183</v>
      </c>
      <c r="Q21" s="93">
        <v>120.98736023334953</v>
      </c>
      <c r="R21" s="93">
        <v>156.0625</v>
      </c>
      <c r="S21" s="93">
        <v>115.85699797160244</v>
      </c>
      <c r="T21" s="93">
        <v>3900.4021515819354</v>
      </c>
      <c r="U21" s="93">
        <v>4407.293631502188</v>
      </c>
      <c r="V21" s="93">
        <v>4552.25</v>
      </c>
      <c r="W21" s="93">
        <v>2820.0699797160246</v>
      </c>
      <c r="Y21" s="121"/>
      <c r="Z21" s="121"/>
      <c r="AA21" s="121"/>
      <c r="AB21" s="121"/>
      <c r="AC21" s="121"/>
      <c r="AD21" s="121"/>
      <c r="AE21" s="121"/>
      <c r="AF21" s="121"/>
    </row>
    <row r="22" spans="10:32" ht="13.5" customHeight="1">
      <c r="J22" s="56"/>
      <c r="K22" s="56"/>
      <c r="L22" s="56"/>
      <c r="M22" s="56"/>
      <c r="N22" s="56"/>
      <c r="O22" s="103" t="s">
        <v>6</v>
      </c>
      <c r="P22" s="94">
        <v>118.18850094834067</v>
      </c>
      <c r="Q22" s="93">
        <v>120.2779132130668</v>
      </c>
      <c r="R22" s="93">
        <v>138.96774193548387</v>
      </c>
      <c r="S22" s="93">
        <v>119.19475277497477</v>
      </c>
      <c r="T22" s="93">
        <v>4085.7439143463175</v>
      </c>
      <c r="U22" s="93">
        <v>4224.914188200878</v>
      </c>
      <c r="V22" s="162" t="s">
        <v>124</v>
      </c>
      <c r="W22" s="162" t="s">
        <v>124</v>
      </c>
      <c r="Y22" s="121"/>
      <c r="Z22" s="121"/>
      <c r="AA22" s="121"/>
      <c r="AB22" s="121"/>
      <c r="AC22" s="121"/>
      <c r="AD22" s="121"/>
      <c r="AE22" s="121"/>
      <c r="AF22" s="121"/>
    </row>
    <row r="23" spans="10:32" ht="13.5" customHeight="1">
      <c r="J23" s="56"/>
      <c r="K23" s="56"/>
      <c r="L23" s="56"/>
      <c r="M23" s="56"/>
      <c r="N23" s="56"/>
      <c r="O23" s="103" t="s">
        <v>7</v>
      </c>
      <c r="P23" s="94">
        <v>126.85783340203095</v>
      </c>
      <c r="Q23" s="93">
        <v>128.68436434486117</v>
      </c>
      <c r="R23" s="93">
        <v>141.40625</v>
      </c>
      <c r="S23" s="93">
        <v>125.32567432567433</v>
      </c>
      <c r="T23" s="93">
        <v>4831.931764529546</v>
      </c>
      <c r="U23" s="93">
        <v>5755.786653677545</v>
      </c>
      <c r="V23" s="93">
        <v>5686.90625</v>
      </c>
      <c r="W23" s="93">
        <v>2899.936063936064</v>
      </c>
      <c r="Y23" s="121"/>
      <c r="Z23" s="121"/>
      <c r="AA23" s="121"/>
      <c r="AB23" s="121"/>
      <c r="AC23" s="121"/>
      <c r="AD23" s="121"/>
      <c r="AE23" s="121"/>
      <c r="AF23" s="121"/>
    </row>
    <row r="24" spans="10:32" ht="13.5" customHeight="1">
      <c r="J24" s="56"/>
      <c r="K24" s="56"/>
      <c r="L24" s="56"/>
      <c r="M24" s="56"/>
      <c r="N24" s="56"/>
      <c r="O24" s="92" t="s">
        <v>13</v>
      </c>
      <c r="P24" s="93">
        <v>110.49038931728418</v>
      </c>
      <c r="Q24" s="93">
        <v>104.00097323600973</v>
      </c>
      <c r="R24" s="93">
        <v>147.78125</v>
      </c>
      <c r="S24" s="93">
        <v>110.73952095808383</v>
      </c>
      <c r="T24" s="93">
        <v>3991.1452698890353</v>
      </c>
      <c r="U24" s="93">
        <v>6178.094890510949</v>
      </c>
      <c r="V24" s="162" t="s">
        <v>124</v>
      </c>
      <c r="W24" s="162" t="s">
        <v>124</v>
      </c>
      <c r="Y24" s="121"/>
      <c r="Z24" s="121"/>
      <c r="AA24" s="121"/>
      <c r="AB24" s="121"/>
      <c r="AC24" s="121"/>
      <c r="AD24" s="121"/>
      <c r="AE24" s="121"/>
      <c r="AF24" s="121"/>
    </row>
    <row r="25" spans="10:32" ht="13.5" customHeight="1">
      <c r="J25" s="56"/>
      <c r="K25" s="56"/>
      <c r="L25" s="56"/>
      <c r="M25" s="56"/>
      <c r="N25" s="56"/>
      <c r="O25" s="92" t="s">
        <v>14</v>
      </c>
      <c r="P25" s="93">
        <v>118.82844447791543</v>
      </c>
      <c r="Q25" s="93">
        <v>123.92572815533981</v>
      </c>
      <c r="R25" s="93">
        <v>140.0625</v>
      </c>
      <c r="S25" s="93">
        <v>119.83748753738783</v>
      </c>
      <c r="T25" s="93">
        <v>4226.0639002899425</v>
      </c>
      <c r="U25" s="93">
        <v>6895.3281553398065</v>
      </c>
      <c r="V25" s="93">
        <v>4758.90625</v>
      </c>
      <c r="W25" s="93">
        <v>2769.7826520438684</v>
      </c>
      <c r="Y25" s="121"/>
      <c r="Z25" s="121"/>
      <c r="AA25" s="121"/>
      <c r="AB25" s="121"/>
      <c r="AC25" s="121"/>
      <c r="AD25" s="121"/>
      <c r="AE25" s="121"/>
      <c r="AF25" s="121"/>
    </row>
    <row r="26" spans="10:32" ht="13.5" customHeight="1">
      <c r="J26" s="56"/>
      <c r="K26" s="56"/>
      <c r="L26" s="56"/>
      <c r="M26" s="56"/>
      <c r="N26" s="56"/>
      <c r="O26" s="96" t="s">
        <v>40</v>
      </c>
      <c r="P26" s="93">
        <v>134.39795649059306</v>
      </c>
      <c r="Q26" s="93">
        <v>139.0788964181994</v>
      </c>
      <c r="R26" s="93">
        <v>141.40625</v>
      </c>
      <c r="S26" s="93">
        <v>130.65456329735034</v>
      </c>
      <c r="T26" s="93">
        <v>3981.946310749161</v>
      </c>
      <c r="U26" s="93">
        <v>4701.32187802517</v>
      </c>
      <c r="V26" s="93">
        <v>4394.0625</v>
      </c>
      <c r="W26" s="93">
        <v>2866.3326790971546</v>
      </c>
      <c r="Y26" s="121"/>
      <c r="Z26" s="121"/>
      <c r="AA26" s="121"/>
      <c r="AB26" s="121"/>
      <c r="AC26" s="121"/>
      <c r="AD26" s="121"/>
      <c r="AE26" s="121"/>
      <c r="AF26" s="121"/>
    </row>
    <row r="27" spans="10:32" ht="13.5" customHeight="1">
      <c r="J27" s="56"/>
      <c r="K27" s="56"/>
      <c r="L27" s="56"/>
      <c r="M27" s="56"/>
      <c r="N27" s="56"/>
      <c r="O27" s="96" t="s">
        <v>41</v>
      </c>
      <c r="P27" s="93">
        <v>104.44773643936824</v>
      </c>
      <c r="Q27" s="93">
        <v>110.17149758454106</v>
      </c>
      <c r="R27" s="93">
        <v>149.03125</v>
      </c>
      <c r="S27" s="93">
        <v>107.82703777335985</v>
      </c>
      <c r="T27" s="93">
        <v>3906.621697010819</v>
      </c>
      <c r="U27" s="93">
        <v>4304.926086956522</v>
      </c>
      <c r="V27" s="162" t="s">
        <v>124</v>
      </c>
      <c r="W27" s="162" t="s">
        <v>124</v>
      </c>
      <c r="Y27" s="121"/>
      <c r="Z27" s="121"/>
      <c r="AA27" s="121"/>
      <c r="AB27" s="121"/>
      <c r="AC27" s="121"/>
      <c r="AD27" s="121"/>
      <c r="AE27" s="121"/>
      <c r="AF27" s="121"/>
    </row>
    <row r="28" spans="1:32" ht="13.5" customHeight="1">
      <c r="A28" s="2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96" t="s">
        <v>42</v>
      </c>
      <c r="P28" s="93">
        <v>115.00789375233819</v>
      </c>
      <c r="Q28" s="93">
        <v>121.34574976122254</v>
      </c>
      <c r="R28" s="162" t="s">
        <v>124</v>
      </c>
      <c r="S28" s="162" t="s">
        <v>124</v>
      </c>
      <c r="T28" s="93">
        <v>3788.8464272353162</v>
      </c>
      <c r="U28" s="93">
        <v>6004.433619866284</v>
      </c>
      <c r="V28" s="162" t="s">
        <v>124</v>
      </c>
      <c r="W28" s="162" t="s">
        <v>124</v>
      </c>
      <c r="Y28" s="121"/>
      <c r="Z28" s="121"/>
      <c r="AA28" s="121"/>
      <c r="AB28" s="121"/>
      <c r="AC28" s="121"/>
      <c r="AD28" s="121"/>
      <c r="AE28" s="121"/>
      <c r="AF28" s="121"/>
    </row>
    <row r="29" spans="1:32" ht="13.5" customHeight="1">
      <c r="A29" s="2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96" t="s">
        <v>61</v>
      </c>
      <c r="P29" s="93">
        <v>128.22048219918884</v>
      </c>
      <c r="Q29" s="93">
        <v>133.478008699855</v>
      </c>
      <c r="R29" s="93">
        <v>131.5625</v>
      </c>
      <c r="S29" s="93">
        <v>125.30938123752495</v>
      </c>
      <c r="T29" s="93">
        <v>4107.934016824395</v>
      </c>
      <c r="U29" s="93">
        <v>4209.47462542291</v>
      </c>
      <c r="V29" s="93">
        <v>4664.75</v>
      </c>
      <c r="W29" s="93">
        <v>2875.672654690619</v>
      </c>
      <c r="Y29" s="121"/>
      <c r="Z29" s="121"/>
      <c r="AA29" s="121"/>
      <c r="AB29" s="121"/>
      <c r="AC29" s="121"/>
      <c r="AD29" s="121"/>
      <c r="AE29" s="121"/>
      <c r="AF29" s="121"/>
    </row>
    <row r="30" spans="1:32" ht="13.5" customHeight="1">
      <c r="A30" s="23"/>
      <c r="B30" s="55"/>
      <c r="C30" s="57"/>
      <c r="D30" s="57"/>
      <c r="E30" s="57"/>
      <c r="F30" s="57"/>
      <c r="G30" s="57"/>
      <c r="H30" s="55"/>
      <c r="I30" s="57"/>
      <c r="J30" s="57"/>
      <c r="K30" s="57"/>
      <c r="L30" s="57"/>
      <c r="M30" s="57"/>
      <c r="N30" s="23"/>
      <c r="O30" s="96" t="s">
        <v>62</v>
      </c>
      <c r="P30" s="93">
        <v>123.56630945666478</v>
      </c>
      <c r="Q30" s="93">
        <v>124.83021582733814</v>
      </c>
      <c r="R30" s="162" t="s">
        <v>124</v>
      </c>
      <c r="S30" s="162" t="s">
        <v>124</v>
      </c>
      <c r="T30" s="93">
        <v>6581.847076518143</v>
      </c>
      <c r="U30" s="93">
        <v>7710.648441247003</v>
      </c>
      <c r="V30" s="162" t="s">
        <v>124</v>
      </c>
      <c r="W30" s="162" t="s">
        <v>124</v>
      </c>
      <c r="Y30" s="121"/>
      <c r="Z30" s="121"/>
      <c r="AA30" s="121"/>
      <c r="AB30" s="121"/>
      <c r="AC30" s="121"/>
      <c r="AD30" s="121"/>
      <c r="AE30" s="121"/>
      <c r="AF30" s="121"/>
    </row>
    <row r="31" spans="1:32" ht="13.5" customHeight="1">
      <c r="A31" s="1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O31" s="96" t="s">
        <v>63</v>
      </c>
      <c r="P31" s="93">
        <v>107.47698634271485</v>
      </c>
      <c r="Q31" s="93">
        <v>102.25983487129675</v>
      </c>
      <c r="R31" s="162" t="s">
        <v>124</v>
      </c>
      <c r="S31" s="162" t="s">
        <v>124</v>
      </c>
      <c r="T31" s="93">
        <v>3896.624500113182</v>
      </c>
      <c r="U31" s="93">
        <v>4294.473045167557</v>
      </c>
      <c r="V31" s="93">
        <v>4936.4375</v>
      </c>
      <c r="W31" s="93">
        <v>2921.409</v>
      </c>
      <c r="Y31" s="121"/>
      <c r="Z31" s="121"/>
      <c r="AA31" s="121"/>
      <c r="AB31" s="121"/>
      <c r="AC31" s="121"/>
      <c r="AD31" s="121"/>
      <c r="AE31" s="121"/>
      <c r="AF31" s="121"/>
    </row>
    <row r="32" spans="1:23" ht="13.5" customHeight="1">
      <c r="A32" s="1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O32" s="97"/>
      <c r="P32" s="98"/>
      <c r="Q32" s="98"/>
      <c r="R32" s="98"/>
      <c r="S32" s="98"/>
      <c r="T32" s="98"/>
      <c r="U32" s="98"/>
      <c r="V32" s="98"/>
      <c r="W32" s="93"/>
    </row>
    <row r="33" spans="1:14" ht="24" customHeight="1">
      <c r="A33" s="178" t="s">
        <v>113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53"/>
    </row>
    <row r="34" spans="16:23" ht="13.5" customHeight="1">
      <c r="P34" s="79"/>
      <c r="Q34" s="79"/>
      <c r="R34" s="79"/>
      <c r="S34" s="79"/>
      <c r="T34" s="79"/>
      <c r="U34" s="79"/>
      <c r="V34" s="79"/>
      <c r="W34" s="79"/>
    </row>
    <row r="35" spans="1:23" ht="13.5" customHeight="1">
      <c r="A35" s="185" t="s">
        <v>3</v>
      </c>
      <c r="B35" s="188" t="s">
        <v>104</v>
      </c>
      <c r="C35" s="179" t="s">
        <v>2</v>
      </c>
      <c r="D35" s="180"/>
      <c r="E35" s="180"/>
      <c r="F35" s="180"/>
      <c r="G35" s="181"/>
      <c r="H35" s="188" t="s">
        <v>106</v>
      </c>
      <c r="I35" s="179" t="s">
        <v>2</v>
      </c>
      <c r="J35" s="180"/>
      <c r="K35" s="180"/>
      <c r="L35" s="180"/>
      <c r="M35" s="180"/>
      <c r="O35" s="78"/>
      <c r="P35" s="24"/>
      <c r="Q35" s="24"/>
      <c r="R35" s="24"/>
      <c r="S35" s="24"/>
      <c r="T35" s="24"/>
      <c r="U35" s="24"/>
      <c r="V35" s="24"/>
      <c r="W35" s="24"/>
    </row>
    <row r="36" spans="1:13" ht="48" customHeight="1">
      <c r="A36" s="186"/>
      <c r="B36" s="189"/>
      <c r="C36" s="81" t="s">
        <v>12</v>
      </c>
      <c r="D36" s="81" t="s">
        <v>67</v>
      </c>
      <c r="E36" s="81" t="s">
        <v>68</v>
      </c>
      <c r="F36" s="81" t="s">
        <v>69</v>
      </c>
      <c r="G36" s="82" t="s">
        <v>105</v>
      </c>
      <c r="H36" s="189"/>
      <c r="I36" s="81" t="s">
        <v>12</v>
      </c>
      <c r="J36" s="81" t="s">
        <v>67</v>
      </c>
      <c r="K36" s="81" t="s">
        <v>68</v>
      </c>
      <c r="L36" s="81" t="s">
        <v>69</v>
      </c>
      <c r="M36" s="82" t="s">
        <v>105</v>
      </c>
    </row>
    <row r="37" spans="1:13" ht="13.5" customHeight="1">
      <c r="A37" s="187"/>
      <c r="B37" s="66" t="s">
        <v>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ht="6" customHeight="1">
      <c r="A38" s="30"/>
    </row>
    <row r="39" spans="1:23" ht="13.5" customHeight="1" hidden="1">
      <c r="A39" s="31">
        <v>2003</v>
      </c>
      <c r="B39" s="22">
        <v>474</v>
      </c>
      <c r="C39" s="22">
        <v>180</v>
      </c>
      <c r="D39" s="22">
        <v>81</v>
      </c>
      <c r="E39" s="22">
        <v>34</v>
      </c>
      <c r="F39" s="22">
        <v>107</v>
      </c>
      <c r="G39" s="22">
        <v>72</v>
      </c>
      <c r="H39" s="22">
        <v>30100</v>
      </c>
      <c r="I39" s="22">
        <v>20092</v>
      </c>
      <c r="J39" s="22">
        <v>3461</v>
      </c>
      <c r="K39" s="22">
        <v>858</v>
      </c>
      <c r="L39" s="22">
        <v>2638</v>
      </c>
      <c r="M39" s="25">
        <v>3051</v>
      </c>
      <c r="O39" s="120"/>
      <c r="P39" s="120"/>
      <c r="Q39" s="120"/>
      <c r="R39" s="120"/>
      <c r="S39" s="120"/>
      <c r="T39" s="120"/>
      <c r="U39" s="120"/>
      <c r="V39" s="120"/>
      <c r="W39" s="120"/>
    </row>
    <row r="40" spans="1:23" ht="13.5" customHeight="1" hidden="1">
      <c r="A40" s="31">
        <v>2004</v>
      </c>
      <c r="B40" s="22">
        <v>479</v>
      </c>
      <c r="C40" s="22">
        <v>179</v>
      </c>
      <c r="D40" s="22">
        <v>83</v>
      </c>
      <c r="E40" s="22">
        <v>37</v>
      </c>
      <c r="F40" s="22">
        <v>108</v>
      </c>
      <c r="G40" s="22">
        <v>72</v>
      </c>
      <c r="H40" s="22">
        <v>30338</v>
      </c>
      <c r="I40" s="22">
        <v>20072</v>
      </c>
      <c r="J40" s="22">
        <v>3583</v>
      </c>
      <c r="K40" s="22">
        <v>919</v>
      </c>
      <c r="L40" s="22">
        <v>2677</v>
      </c>
      <c r="M40" s="25">
        <v>3087</v>
      </c>
      <c r="O40" s="120"/>
      <c r="P40" s="120"/>
      <c r="Q40" s="120"/>
      <c r="R40" s="120"/>
      <c r="S40" s="120"/>
      <c r="T40" s="120"/>
      <c r="U40" s="120"/>
      <c r="V40" s="120"/>
      <c r="W40" s="120"/>
    </row>
    <row r="41" spans="1:23" ht="13.5" customHeight="1">
      <c r="A41" s="31">
        <v>2005</v>
      </c>
      <c r="B41" s="22">
        <v>496</v>
      </c>
      <c r="C41" s="22">
        <v>192</v>
      </c>
      <c r="D41" s="22">
        <v>83</v>
      </c>
      <c r="E41" s="22">
        <v>38</v>
      </c>
      <c r="F41" s="22">
        <v>110</v>
      </c>
      <c r="G41" s="22">
        <v>73</v>
      </c>
      <c r="H41" s="22">
        <v>30189</v>
      </c>
      <c r="I41" s="22">
        <v>20060</v>
      </c>
      <c r="J41" s="22">
        <v>3392</v>
      </c>
      <c r="K41" s="22">
        <v>939</v>
      </c>
      <c r="L41" s="22">
        <v>2713</v>
      </c>
      <c r="M41" s="25">
        <v>3085</v>
      </c>
      <c r="O41" s="120"/>
      <c r="P41" s="120"/>
      <c r="Q41" s="120"/>
      <c r="R41" s="120"/>
      <c r="S41" s="120"/>
      <c r="T41" s="120"/>
      <c r="U41" s="120"/>
      <c r="V41" s="120"/>
      <c r="W41" s="120"/>
    </row>
    <row r="42" spans="1:23" ht="13.5" customHeight="1">
      <c r="A42" s="31">
        <v>2006</v>
      </c>
      <c r="B42" s="22">
        <v>501</v>
      </c>
      <c r="C42" s="22">
        <v>193</v>
      </c>
      <c r="D42" s="22">
        <v>84</v>
      </c>
      <c r="E42" s="22">
        <v>42</v>
      </c>
      <c r="F42" s="22">
        <v>110</v>
      </c>
      <c r="G42" s="22">
        <v>72</v>
      </c>
      <c r="H42" s="22">
        <v>30378</v>
      </c>
      <c r="I42" s="22">
        <v>20311</v>
      </c>
      <c r="J42" s="22">
        <v>3251</v>
      </c>
      <c r="K42" s="22">
        <v>966</v>
      </c>
      <c r="L42" s="22">
        <v>2726</v>
      </c>
      <c r="M42" s="25">
        <v>3124</v>
      </c>
      <c r="O42" s="120"/>
      <c r="P42" s="120"/>
      <c r="Q42" s="120"/>
      <c r="R42" s="120"/>
      <c r="S42" s="120"/>
      <c r="T42" s="120"/>
      <c r="U42" s="120"/>
      <c r="V42" s="120"/>
      <c r="W42" s="120"/>
    </row>
    <row r="43" spans="1:23" ht="13.5" customHeight="1">
      <c r="A43" s="31">
        <v>2007</v>
      </c>
      <c r="B43" s="22">
        <v>503</v>
      </c>
      <c r="C43" s="22">
        <v>198</v>
      </c>
      <c r="D43" s="22">
        <v>83</v>
      </c>
      <c r="E43" s="22">
        <v>41</v>
      </c>
      <c r="F43" s="22">
        <v>110</v>
      </c>
      <c r="G43" s="22">
        <v>71</v>
      </c>
      <c r="H43" s="22">
        <v>30400</v>
      </c>
      <c r="I43" s="22">
        <v>20583</v>
      </c>
      <c r="J43" s="22">
        <v>3164</v>
      </c>
      <c r="K43" s="22">
        <v>927</v>
      </c>
      <c r="L43" s="22">
        <v>2699</v>
      </c>
      <c r="M43" s="25">
        <v>3027</v>
      </c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13.5" customHeight="1">
      <c r="A44" s="32">
        <v>2008</v>
      </c>
      <c r="B44" s="80">
        <v>517</v>
      </c>
      <c r="C44" s="22">
        <v>206</v>
      </c>
      <c r="D44" s="22">
        <v>83</v>
      </c>
      <c r="E44" s="22">
        <v>42</v>
      </c>
      <c r="F44" s="22">
        <v>111</v>
      </c>
      <c r="G44" s="22">
        <v>75</v>
      </c>
      <c r="H44" s="22">
        <v>30105</v>
      </c>
      <c r="I44" s="22">
        <v>20251</v>
      </c>
      <c r="J44" s="22">
        <v>3100</v>
      </c>
      <c r="K44" s="22">
        <v>958</v>
      </c>
      <c r="L44" s="22">
        <v>2598</v>
      </c>
      <c r="M44" s="25">
        <v>3198</v>
      </c>
      <c r="O44" s="120"/>
      <c r="P44" s="120"/>
      <c r="Q44" s="120"/>
      <c r="R44" s="120"/>
      <c r="S44" s="120"/>
      <c r="T44" s="120"/>
      <c r="U44" s="120"/>
      <c r="V44" s="120"/>
      <c r="W44" s="120"/>
    </row>
    <row r="45" spans="1:23" ht="13.5" customHeight="1">
      <c r="A45" s="32">
        <v>2009</v>
      </c>
      <c r="B45" s="80">
        <v>527</v>
      </c>
      <c r="C45" s="22">
        <v>215</v>
      </c>
      <c r="D45" s="22">
        <v>83</v>
      </c>
      <c r="E45" s="22">
        <v>44</v>
      </c>
      <c r="F45" s="22">
        <v>111</v>
      </c>
      <c r="G45" s="22">
        <v>74</v>
      </c>
      <c r="H45" s="22">
        <v>29349</v>
      </c>
      <c r="I45" s="22">
        <v>19440</v>
      </c>
      <c r="J45" s="22">
        <v>3137</v>
      </c>
      <c r="K45" s="22">
        <v>943</v>
      </c>
      <c r="L45" s="22">
        <v>2583</v>
      </c>
      <c r="M45" s="25">
        <v>3246</v>
      </c>
      <c r="O45" s="120"/>
      <c r="P45" s="120"/>
      <c r="Q45" s="120"/>
      <c r="R45" s="120"/>
      <c r="S45" s="120"/>
      <c r="T45" s="120"/>
      <c r="U45" s="120"/>
      <c r="V45" s="120"/>
      <c r="W45" s="120"/>
    </row>
    <row r="46" spans="1:23" ht="13.5" customHeight="1">
      <c r="A46" s="32">
        <v>2010</v>
      </c>
      <c r="B46" s="80">
        <v>533</v>
      </c>
      <c r="C46" s="25">
        <v>217</v>
      </c>
      <c r="D46" s="25">
        <v>85</v>
      </c>
      <c r="E46" s="25">
        <v>45</v>
      </c>
      <c r="F46" s="25">
        <v>111</v>
      </c>
      <c r="G46" s="25">
        <v>74</v>
      </c>
      <c r="H46" s="22">
        <v>29688</v>
      </c>
      <c r="I46" s="25">
        <v>19684</v>
      </c>
      <c r="J46" s="25">
        <v>3148</v>
      </c>
      <c r="K46" s="25">
        <v>957</v>
      </c>
      <c r="L46" s="25">
        <v>2618</v>
      </c>
      <c r="M46" s="25">
        <v>3282</v>
      </c>
      <c r="O46" s="120"/>
      <c r="P46" s="120"/>
      <c r="Q46" s="120"/>
      <c r="R46" s="120"/>
      <c r="S46" s="120"/>
      <c r="T46" s="120"/>
      <c r="U46" s="120"/>
      <c r="V46" s="120"/>
      <c r="W46" s="120"/>
    </row>
    <row r="47" spans="1:23" ht="13.5" customHeight="1">
      <c r="A47" s="32">
        <v>2011</v>
      </c>
      <c r="B47" s="80">
        <v>538</v>
      </c>
      <c r="C47" s="25">
        <v>209</v>
      </c>
      <c r="D47" s="25">
        <v>95</v>
      </c>
      <c r="E47" s="25">
        <v>47</v>
      </c>
      <c r="F47" s="25">
        <v>112</v>
      </c>
      <c r="G47" s="25">
        <v>74</v>
      </c>
      <c r="H47" s="22">
        <v>30060</v>
      </c>
      <c r="I47" s="25">
        <v>19750</v>
      </c>
      <c r="J47" s="25">
        <v>3291</v>
      </c>
      <c r="K47" s="25">
        <v>995</v>
      </c>
      <c r="L47" s="25">
        <v>2660</v>
      </c>
      <c r="M47" s="25">
        <v>3364</v>
      </c>
      <c r="O47" s="120"/>
      <c r="P47" s="120"/>
      <c r="Q47" s="120"/>
      <c r="R47" s="120"/>
      <c r="S47" s="120"/>
      <c r="T47" s="120"/>
      <c r="U47" s="120"/>
      <c r="V47" s="120"/>
      <c r="W47" s="120"/>
    </row>
    <row r="48" spans="1:23" ht="13.5" customHeight="1">
      <c r="A48" s="32">
        <v>2012</v>
      </c>
      <c r="B48" s="80">
        <v>537</v>
      </c>
      <c r="C48" s="25">
        <v>206</v>
      </c>
      <c r="D48" s="25">
        <v>97</v>
      </c>
      <c r="E48" s="25">
        <v>47</v>
      </c>
      <c r="F48" s="25">
        <v>112</v>
      </c>
      <c r="G48" s="25">
        <v>75</v>
      </c>
      <c r="H48" s="22">
        <v>29895</v>
      </c>
      <c r="I48" s="25">
        <v>19491</v>
      </c>
      <c r="J48" s="25">
        <v>3273</v>
      </c>
      <c r="K48" s="25">
        <v>998</v>
      </c>
      <c r="L48" s="25">
        <v>2650</v>
      </c>
      <c r="M48" s="25">
        <v>3482</v>
      </c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ht="13.5" customHeight="1">
      <c r="A49" s="32">
        <v>2013</v>
      </c>
      <c r="B49" s="80">
        <v>540</v>
      </c>
      <c r="C49" s="25">
        <v>207</v>
      </c>
      <c r="D49" s="25">
        <v>97</v>
      </c>
      <c r="E49" s="25">
        <v>48</v>
      </c>
      <c r="F49" s="25">
        <v>113</v>
      </c>
      <c r="G49" s="25">
        <v>75</v>
      </c>
      <c r="H49" s="25">
        <v>29733.8</v>
      </c>
      <c r="I49" s="25">
        <v>19152.8</v>
      </c>
      <c r="J49" s="25">
        <v>3327.6</v>
      </c>
      <c r="K49" s="25">
        <v>1011.2</v>
      </c>
      <c r="L49" s="25">
        <v>2679.5</v>
      </c>
      <c r="M49" s="25">
        <v>3562.7000000000003</v>
      </c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13" ht="6" customHeight="1">
      <c r="A50" s="35"/>
      <c r="B50" s="128"/>
      <c r="C50" s="35"/>
      <c r="D50" s="35"/>
      <c r="E50" s="35"/>
      <c r="F50" s="35"/>
      <c r="G50" s="35"/>
      <c r="H50" s="22"/>
      <c r="I50" s="35"/>
      <c r="J50" s="35"/>
      <c r="K50" s="35"/>
      <c r="L50" s="35"/>
      <c r="M50" s="10"/>
    </row>
    <row r="51" spans="1:13" ht="13.5" customHeight="1">
      <c r="A51" s="104">
        <v>2013</v>
      </c>
      <c r="B51" s="80"/>
      <c r="C51" s="33"/>
      <c r="D51" s="33"/>
      <c r="E51" s="33"/>
      <c r="F51" s="33"/>
      <c r="G51" s="33"/>
      <c r="H51" s="22"/>
      <c r="I51" s="33"/>
      <c r="J51" s="33"/>
      <c r="K51" s="33"/>
      <c r="L51" s="33"/>
      <c r="M51" s="126"/>
    </row>
    <row r="52" spans="1:14" ht="13.5" customHeight="1">
      <c r="A52" s="32" t="s">
        <v>4</v>
      </c>
      <c r="B52" s="80">
        <v>540</v>
      </c>
      <c r="C52" s="25">
        <v>208</v>
      </c>
      <c r="D52" s="25">
        <v>97</v>
      </c>
      <c r="E52" s="25">
        <v>46</v>
      </c>
      <c r="F52" s="25">
        <v>114</v>
      </c>
      <c r="G52" s="25">
        <v>75</v>
      </c>
      <c r="H52" s="25">
        <v>29868</v>
      </c>
      <c r="I52" s="25">
        <v>19377.8</v>
      </c>
      <c r="J52" s="25">
        <v>3297.3</v>
      </c>
      <c r="K52" s="25">
        <v>1000.7</v>
      </c>
      <c r="L52" s="25">
        <v>2669.9</v>
      </c>
      <c r="M52" s="25">
        <v>3522.3</v>
      </c>
      <c r="N52" s="58"/>
    </row>
    <row r="53" spans="1:14" ht="13.5" customHeight="1">
      <c r="A53" s="32" t="s">
        <v>5</v>
      </c>
      <c r="B53" s="80">
        <v>540</v>
      </c>
      <c r="C53" s="25">
        <v>208</v>
      </c>
      <c r="D53" s="25">
        <v>97</v>
      </c>
      <c r="E53" s="25">
        <v>46</v>
      </c>
      <c r="F53" s="25">
        <v>114</v>
      </c>
      <c r="G53" s="25">
        <v>75</v>
      </c>
      <c r="H53" s="25">
        <v>29846</v>
      </c>
      <c r="I53" s="25">
        <v>19353.8</v>
      </c>
      <c r="J53" s="25">
        <v>3300.3</v>
      </c>
      <c r="K53" s="25">
        <v>1000.7</v>
      </c>
      <c r="L53" s="25">
        <v>2670</v>
      </c>
      <c r="M53" s="25">
        <v>3521.2</v>
      </c>
      <c r="N53" s="58"/>
    </row>
    <row r="54" spans="1:14" ht="13.5" customHeight="1">
      <c r="A54" s="31" t="s">
        <v>6</v>
      </c>
      <c r="B54" s="80">
        <v>540</v>
      </c>
      <c r="C54" s="25">
        <v>208</v>
      </c>
      <c r="D54" s="25">
        <v>97</v>
      </c>
      <c r="E54" s="25">
        <v>46</v>
      </c>
      <c r="F54" s="25">
        <v>114</v>
      </c>
      <c r="G54" s="25">
        <v>75</v>
      </c>
      <c r="H54" s="25">
        <v>29803.9</v>
      </c>
      <c r="I54" s="25">
        <v>19321.1</v>
      </c>
      <c r="J54" s="25">
        <v>3300.1</v>
      </c>
      <c r="K54" s="25">
        <v>1000.7</v>
      </c>
      <c r="L54" s="25">
        <v>2672.8</v>
      </c>
      <c r="M54" s="25">
        <v>3509.2</v>
      </c>
      <c r="N54" s="58"/>
    </row>
    <row r="55" spans="1:14" ht="13.5" customHeight="1">
      <c r="A55" s="31" t="s">
        <v>7</v>
      </c>
      <c r="B55" s="80">
        <v>540</v>
      </c>
      <c r="C55" s="25">
        <v>208</v>
      </c>
      <c r="D55" s="25">
        <v>97</v>
      </c>
      <c r="E55" s="25">
        <v>47</v>
      </c>
      <c r="F55" s="25">
        <v>113</v>
      </c>
      <c r="G55" s="25">
        <v>75</v>
      </c>
      <c r="H55" s="25">
        <v>29773</v>
      </c>
      <c r="I55" s="25">
        <v>19269.3</v>
      </c>
      <c r="J55" s="25">
        <v>3308.3</v>
      </c>
      <c r="K55" s="25">
        <v>1001.9</v>
      </c>
      <c r="L55" s="25">
        <v>2667.7</v>
      </c>
      <c r="M55" s="25">
        <v>3525.8</v>
      </c>
      <c r="N55" s="58"/>
    </row>
    <row r="56" spans="1:14" ht="13.5" customHeight="1">
      <c r="A56" s="31" t="s">
        <v>13</v>
      </c>
      <c r="B56" s="80">
        <v>541</v>
      </c>
      <c r="C56" s="25">
        <v>208</v>
      </c>
      <c r="D56" s="25">
        <v>97</v>
      </c>
      <c r="E56" s="25">
        <v>48</v>
      </c>
      <c r="F56" s="25">
        <v>113</v>
      </c>
      <c r="G56" s="25">
        <v>75</v>
      </c>
      <c r="H56" s="25">
        <v>29674</v>
      </c>
      <c r="I56" s="25">
        <v>19118.7</v>
      </c>
      <c r="J56" s="25">
        <v>3317.4</v>
      </c>
      <c r="K56" s="25">
        <v>1006.1</v>
      </c>
      <c r="L56" s="25">
        <v>2666</v>
      </c>
      <c r="M56" s="25">
        <v>3565.8</v>
      </c>
      <c r="N56" s="58"/>
    </row>
    <row r="57" spans="1:14" ht="13.5" customHeight="1">
      <c r="A57" s="31" t="s">
        <v>14</v>
      </c>
      <c r="B57" s="80">
        <v>541</v>
      </c>
      <c r="C57" s="25">
        <v>208</v>
      </c>
      <c r="D57" s="25">
        <v>97</v>
      </c>
      <c r="E57" s="25">
        <v>48</v>
      </c>
      <c r="F57" s="25">
        <v>113</v>
      </c>
      <c r="G57" s="25">
        <v>75</v>
      </c>
      <c r="H57" s="25">
        <v>29652</v>
      </c>
      <c r="I57" s="25">
        <v>19102.3</v>
      </c>
      <c r="J57" s="25">
        <v>3315.6</v>
      </c>
      <c r="K57" s="25">
        <v>1008.2</v>
      </c>
      <c r="L57" s="25">
        <v>2669</v>
      </c>
      <c r="M57" s="25">
        <v>3556.9</v>
      </c>
      <c r="N57" s="58"/>
    </row>
    <row r="58" spans="1:14" ht="13.5" customHeight="1">
      <c r="A58" s="31" t="s">
        <v>40</v>
      </c>
      <c r="B58" s="80">
        <v>541</v>
      </c>
      <c r="C58" s="25">
        <v>208</v>
      </c>
      <c r="D58" s="25">
        <v>97</v>
      </c>
      <c r="E58" s="25">
        <v>48</v>
      </c>
      <c r="F58" s="25">
        <v>113</v>
      </c>
      <c r="G58" s="25">
        <v>75</v>
      </c>
      <c r="H58" s="25">
        <v>29640</v>
      </c>
      <c r="I58" s="25">
        <v>19046</v>
      </c>
      <c r="J58" s="25">
        <v>3329.9</v>
      </c>
      <c r="K58" s="25">
        <v>1009.5</v>
      </c>
      <c r="L58" s="25">
        <v>2673.5</v>
      </c>
      <c r="M58" s="25">
        <v>3581.1</v>
      </c>
      <c r="N58" s="58"/>
    </row>
    <row r="59" spans="1:14" ht="13.5" customHeight="1">
      <c r="A59" s="31" t="s">
        <v>41</v>
      </c>
      <c r="B59" s="80">
        <v>541</v>
      </c>
      <c r="C59" s="25">
        <v>208</v>
      </c>
      <c r="D59" s="25">
        <v>97</v>
      </c>
      <c r="E59" s="25">
        <v>48</v>
      </c>
      <c r="F59" s="25">
        <v>113</v>
      </c>
      <c r="G59" s="25">
        <v>75</v>
      </c>
      <c r="H59" s="25">
        <v>29637</v>
      </c>
      <c r="I59" s="25">
        <v>19055</v>
      </c>
      <c r="J59" s="25">
        <v>3337.8</v>
      </c>
      <c r="K59" s="25">
        <v>1011.5</v>
      </c>
      <c r="L59" s="25">
        <v>2665.4</v>
      </c>
      <c r="M59" s="25">
        <v>3567.3</v>
      </c>
      <c r="N59" s="58"/>
    </row>
    <row r="60" spans="1:14" ht="13.5" customHeight="1">
      <c r="A60" s="32" t="s">
        <v>42</v>
      </c>
      <c r="B60" s="80">
        <v>542</v>
      </c>
      <c r="C60" s="25">
        <v>208</v>
      </c>
      <c r="D60" s="25">
        <v>97</v>
      </c>
      <c r="E60" s="25">
        <v>49</v>
      </c>
      <c r="F60" s="25">
        <v>113</v>
      </c>
      <c r="G60" s="25">
        <v>75</v>
      </c>
      <c r="H60" s="25">
        <v>29867</v>
      </c>
      <c r="I60" s="25">
        <v>19146.8</v>
      </c>
      <c r="J60" s="25">
        <v>3371.7</v>
      </c>
      <c r="K60" s="25">
        <v>1024.1</v>
      </c>
      <c r="L60" s="25">
        <v>2696.4</v>
      </c>
      <c r="M60" s="25">
        <v>3628</v>
      </c>
      <c r="N60" s="58"/>
    </row>
    <row r="61" spans="1:14" ht="13.5" customHeight="1">
      <c r="A61" s="32" t="s">
        <v>61</v>
      </c>
      <c r="B61" s="80">
        <v>539</v>
      </c>
      <c r="C61" s="25">
        <v>206</v>
      </c>
      <c r="D61" s="25">
        <v>96</v>
      </c>
      <c r="E61" s="25">
        <v>49</v>
      </c>
      <c r="F61" s="25">
        <v>113</v>
      </c>
      <c r="G61" s="25">
        <v>75</v>
      </c>
      <c r="H61" s="25">
        <v>29731</v>
      </c>
      <c r="I61" s="25">
        <v>19066.4</v>
      </c>
      <c r="J61" s="25">
        <v>3353</v>
      </c>
      <c r="K61" s="25">
        <v>1024</v>
      </c>
      <c r="L61" s="25">
        <v>2697.6</v>
      </c>
      <c r="M61" s="25">
        <v>3590</v>
      </c>
      <c r="N61" s="58"/>
    </row>
    <row r="62" spans="1:14" ht="13.5" customHeight="1">
      <c r="A62" s="32" t="s">
        <v>62</v>
      </c>
      <c r="B62" s="80">
        <v>538</v>
      </c>
      <c r="C62" s="25">
        <v>205</v>
      </c>
      <c r="D62" s="25">
        <v>96</v>
      </c>
      <c r="E62" s="25">
        <v>49</v>
      </c>
      <c r="F62" s="25">
        <v>113</v>
      </c>
      <c r="G62" s="25">
        <v>75</v>
      </c>
      <c r="H62" s="25">
        <v>29717</v>
      </c>
      <c r="I62" s="25">
        <v>19040.3</v>
      </c>
      <c r="J62" s="25">
        <v>3360.6</v>
      </c>
      <c r="K62" s="25">
        <v>1022.2</v>
      </c>
      <c r="L62" s="25">
        <v>2705.8</v>
      </c>
      <c r="M62" s="25">
        <v>3588.1</v>
      </c>
      <c r="N62" s="58"/>
    </row>
    <row r="63" spans="1:14" ht="13.5" customHeight="1">
      <c r="A63" s="32" t="s">
        <v>63</v>
      </c>
      <c r="B63" s="80">
        <v>538</v>
      </c>
      <c r="C63" s="25">
        <v>205</v>
      </c>
      <c r="D63" s="25">
        <v>96</v>
      </c>
      <c r="E63" s="25">
        <v>49</v>
      </c>
      <c r="F63" s="25">
        <v>113</v>
      </c>
      <c r="G63" s="25">
        <v>75</v>
      </c>
      <c r="H63" s="25">
        <v>29597</v>
      </c>
      <c r="I63" s="25">
        <v>18936.2</v>
      </c>
      <c r="J63" s="25">
        <v>3339.5</v>
      </c>
      <c r="K63" s="25">
        <v>1025.2</v>
      </c>
      <c r="L63" s="25">
        <v>2699.8</v>
      </c>
      <c r="M63" s="25">
        <v>3596.3</v>
      </c>
      <c r="N63" s="58"/>
    </row>
    <row r="64" spans="1:3" ht="13.5" customHeight="1">
      <c r="A64" s="13"/>
      <c r="B64" s="59"/>
      <c r="C64" s="59"/>
    </row>
    <row r="65" spans="1:9" ht="13.5" customHeight="1">
      <c r="A65" s="34" t="s">
        <v>101</v>
      </c>
      <c r="B65" s="35"/>
      <c r="C65" s="35"/>
      <c r="D65" s="35"/>
      <c r="E65" s="35"/>
      <c r="F65" s="35"/>
      <c r="G65" s="35"/>
      <c r="H65" s="35"/>
      <c r="I65" s="35"/>
    </row>
    <row r="66" ht="13.5" customHeight="1">
      <c r="A66" s="34" t="s">
        <v>70</v>
      </c>
    </row>
  </sheetData>
  <sheetProtection/>
  <mergeCells count="8">
    <mergeCell ref="A1:M1"/>
    <mergeCell ref="A33:M33"/>
    <mergeCell ref="C35:G35"/>
    <mergeCell ref="I35:M35"/>
    <mergeCell ref="O3:O5"/>
    <mergeCell ref="A35:A37"/>
    <mergeCell ref="B35:B36"/>
    <mergeCell ref="H35:H36"/>
  </mergeCells>
  <conditionalFormatting sqref="C47:G48 B46 H46:H48 AG7:IV17 I47:M48 A1:IV6 A18:IV19 A34:M45 A33 A50:M65536 A32:M32 A7:AB17 A20:X31 AG20:IV31 N32:IV65536">
    <cfRule type="cellIs" priority="8" dxfId="0" operator="equal" stopIfTrue="1">
      <formula>"."</formula>
    </cfRule>
  </conditionalFormatting>
  <conditionalFormatting sqref="A46">
    <cfRule type="cellIs" priority="7" dxfId="0" operator="equal" stopIfTrue="1">
      <formula>"."</formula>
    </cfRule>
  </conditionalFormatting>
  <conditionalFormatting sqref="C46:G46 I46:M46">
    <cfRule type="cellIs" priority="6" dxfId="0" operator="equal" stopIfTrue="1">
      <formula>"."</formula>
    </cfRule>
  </conditionalFormatting>
  <conditionalFormatting sqref="B47">
    <cfRule type="cellIs" priority="5" dxfId="0" operator="equal" stopIfTrue="1">
      <formula>"."</formula>
    </cfRule>
  </conditionalFormatting>
  <conditionalFormatting sqref="A47">
    <cfRule type="cellIs" priority="4" dxfId="0" operator="equal" stopIfTrue="1">
      <formula>"."</formula>
    </cfRule>
  </conditionalFormatting>
  <conditionalFormatting sqref="B48:B49 C49:M49">
    <cfRule type="cellIs" priority="3" dxfId="0" operator="equal" stopIfTrue="1">
      <formula>"."</formula>
    </cfRule>
  </conditionalFormatting>
  <conditionalFormatting sqref="A48:A49">
    <cfRule type="cellIs" priority="2" dxfId="0" operator="equal" stopIfTrue="1">
      <formula>"."</formula>
    </cfRule>
  </conditionalFormatting>
  <conditionalFormatting sqref="Y20:AB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zoomScalePageLayoutView="0" workbookViewId="0" topLeftCell="A1">
      <selection activeCell="A1" sqref="A1:J1"/>
    </sheetView>
  </sheetViews>
  <sheetFormatPr defaultColWidth="13.57421875" defaultRowHeight="13.5" customHeight="1"/>
  <cols>
    <col min="1" max="1" width="3.57421875" style="29" customWidth="1"/>
    <col min="2" max="2" width="20.28125" style="5" customWidth="1"/>
    <col min="3" max="6" width="9.7109375" style="5" customWidth="1"/>
    <col min="7" max="7" width="10.00390625" style="5" customWidth="1"/>
    <col min="8" max="10" width="9.7109375" style="5" customWidth="1"/>
    <col min="11" max="16384" width="13.57421875" style="5" customWidth="1"/>
  </cols>
  <sheetData>
    <row r="1" spans="1:10" ht="24" customHeight="1">
      <c r="A1" s="202" t="s">
        <v>114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3.5" customHeight="1">
      <c r="B2" s="29"/>
      <c r="C2" s="38"/>
      <c r="D2" s="29"/>
      <c r="E2" s="29"/>
      <c r="F2" s="29"/>
      <c r="G2" s="29"/>
      <c r="H2" s="29"/>
      <c r="I2" s="29"/>
      <c r="J2" s="29"/>
    </row>
    <row r="3" spans="1:10" s="39" customFormat="1" ht="13.5" customHeight="1">
      <c r="A3" s="203" t="s">
        <v>15</v>
      </c>
      <c r="B3" s="204"/>
      <c r="C3" s="196" t="s">
        <v>4</v>
      </c>
      <c r="D3" s="196" t="s">
        <v>5</v>
      </c>
      <c r="E3" s="196" t="s">
        <v>6</v>
      </c>
      <c r="F3" s="196" t="s">
        <v>7</v>
      </c>
      <c r="G3" s="196" t="s">
        <v>13</v>
      </c>
      <c r="H3" s="196" t="s">
        <v>14</v>
      </c>
      <c r="I3" s="196" t="s">
        <v>40</v>
      </c>
      <c r="J3" s="199" t="s">
        <v>41</v>
      </c>
    </row>
    <row r="4" spans="1:10" s="39" customFormat="1" ht="13.5" customHeight="1">
      <c r="A4" s="205"/>
      <c r="B4" s="206"/>
      <c r="C4" s="197"/>
      <c r="D4" s="197"/>
      <c r="E4" s="197"/>
      <c r="F4" s="197"/>
      <c r="G4" s="197"/>
      <c r="H4" s="197"/>
      <c r="I4" s="197"/>
      <c r="J4" s="200"/>
    </row>
    <row r="5" spans="1:10" s="39" customFormat="1" ht="13.5" customHeight="1">
      <c r="A5" s="205"/>
      <c r="B5" s="206"/>
      <c r="C5" s="198"/>
      <c r="D5" s="198"/>
      <c r="E5" s="198"/>
      <c r="F5" s="198"/>
      <c r="G5" s="198"/>
      <c r="H5" s="198"/>
      <c r="I5" s="198"/>
      <c r="J5" s="201"/>
    </row>
    <row r="6" spans="1:10" s="39" customFormat="1" ht="13.5" customHeight="1">
      <c r="A6" s="207"/>
      <c r="B6" s="208"/>
      <c r="C6" s="64" t="s">
        <v>31</v>
      </c>
      <c r="D6" s="62"/>
      <c r="E6" s="62"/>
      <c r="F6" s="62"/>
      <c r="G6" s="62"/>
      <c r="H6" s="62"/>
      <c r="I6" s="62"/>
      <c r="J6" s="62"/>
    </row>
    <row r="7" spans="2:10" s="39" customFormat="1" ht="6" customHeight="1">
      <c r="B7" s="18"/>
      <c r="C7" s="100"/>
      <c r="D7" s="18"/>
      <c r="E7" s="18"/>
      <c r="F7" s="18"/>
      <c r="G7" s="18"/>
      <c r="H7" s="18"/>
      <c r="I7" s="18"/>
      <c r="J7" s="18"/>
    </row>
    <row r="8" spans="1:10" s="39" customFormat="1" ht="13.5" customHeight="1">
      <c r="A8" s="7" t="s">
        <v>51</v>
      </c>
      <c r="B8" s="7"/>
      <c r="C8" s="70">
        <v>6866235.85</v>
      </c>
      <c r="D8" s="9">
        <v>6173631.71</v>
      </c>
      <c r="E8" s="9">
        <v>6381591.66</v>
      </c>
      <c r="F8" s="9">
        <v>5149845.15</v>
      </c>
      <c r="G8" s="9">
        <v>5216155.33</v>
      </c>
      <c r="H8" s="9">
        <v>4992535.65</v>
      </c>
      <c r="I8" s="9">
        <v>4037126.8</v>
      </c>
      <c r="J8" s="9">
        <v>4958464.62</v>
      </c>
    </row>
    <row r="9" spans="1:10" s="10" customFormat="1" ht="13.5" customHeight="1">
      <c r="A9" s="10" t="s">
        <v>27</v>
      </c>
      <c r="C9" s="122" t="s">
        <v>124</v>
      </c>
      <c r="D9" s="123" t="s">
        <v>124</v>
      </c>
      <c r="E9" s="123" t="s">
        <v>124</v>
      </c>
      <c r="F9" s="123" t="s">
        <v>124</v>
      </c>
      <c r="G9" s="123" t="s">
        <v>124</v>
      </c>
      <c r="H9" s="123" t="s">
        <v>124</v>
      </c>
      <c r="I9" s="123" t="s">
        <v>124</v>
      </c>
      <c r="J9" s="123" t="s">
        <v>124</v>
      </c>
    </row>
    <row r="10" spans="1:10" s="10" customFormat="1" ht="13.5" customHeight="1">
      <c r="A10" s="10" t="s">
        <v>109</v>
      </c>
      <c r="C10" s="122" t="s">
        <v>66</v>
      </c>
      <c r="D10" s="123" t="s">
        <v>66</v>
      </c>
      <c r="E10" s="123" t="s">
        <v>66</v>
      </c>
      <c r="F10" s="123" t="s">
        <v>66</v>
      </c>
      <c r="G10" s="123" t="s">
        <v>66</v>
      </c>
      <c r="H10" s="123" t="s">
        <v>66</v>
      </c>
      <c r="I10" s="123" t="s">
        <v>66</v>
      </c>
      <c r="J10" s="123" t="s">
        <v>66</v>
      </c>
    </row>
    <row r="11" spans="1:10" s="10" customFormat="1" ht="13.5" customHeight="1">
      <c r="A11" s="10" t="s">
        <v>95</v>
      </c>
      <c r="C11" s="122" t="s">
        <v>124</v>
      </c>
      <c r="D11" s="123" t="s">
        <v>124</v>
      </c>
      <c r="E11" s="123" t="s">
        <v>124</v>
      </c>
      <c r="F11" s="123" t="s">
        <v>124</v>
      </c>
      <c r="G11" s="123" t="s">
        <v>124</v>
      </c>
      <c r="H11" s="123" t="s">
        <v>124</v>
      </c>
      <c r="I11" s="123" t="s">
        <v>124</v>
      </c>
      <c r="J11" s="123" t="s">
        <v>124</v>
      </c>
    </row>
    <row r="12" spans="1:10" s="10" customFormat="1" ht="13.5" customHeight="1">
      <c r="A12" s="10" t="s">
        <v>29</v>
      </c>
      <c r="C12" s="71">
        <v>951657.19</v>
      </c>
      <c r="D12" s="3">
        <v>767152.29</v>
      </c>
      <c r="E12" s="3">
        <v>613654.04</v>
      </c>
      <c r="F12" s="3">
        <v>393036.93</v>
      </c>
      <c r="G12" s="3">
        <v>335356.25</v>
      </c>
      <c r="H12" s="3">
        <v>384033.01</v>
      </c>
      <c r="I12" s="3">
        <v>359094.97</v>
      </c>
      <c r="J12" s="3">
        <v>273227.5</v>
      </c>
    </row>
    <row r="13" spans="1:10" s="10" customFormat="1" ht="13.5" customHeight="1">
      <c r="A13" s="10" t="s">
        <v>26</v>
      </c>
      <c r="C13" s="71">
        <v>4111391.7</v>
      </c>
      <c r="D13" s="3">
        <v>3748387</v>
      </c>
      <c r="E13" s="3">
        <v>4074389.2</v>
      </c>
      <c r="F13" s="3">
        <v>3146934.1</v>
      </c>
      <c r="G13" s="3">
        <v>3310146.5</v>
      </c>
      <c r="H13" s="3">
        <v>3162327.2</v>
      </c>
      <c r="I13" s="123" t="s">
        <v>124</v>
      </c>
      <c r="J13" s="123" t="s">
        <v>124</v>
      </c>
    </row>
    <row r="14" spans="1:10" s="10" customFormat="1" ht="13.5" customHeight="1">
      <c r="A14" s="10" t="s">
        <v>77</v>
      </c>
      <c r="C14" s="71">
        <v>1140443.885</v>
      </c>
      <c r="D14" s="3">
        <v>945953.4349999999</v>
      </c>
      <c r="E14" s="3">
        <v>1011756.635</v>
      </c>
      <c r="F14" s="3">
        <v>968705.9450000001</v>
      </c>
      <c r="G14" s="3">
        <v>1136887.145</v>
      </c>
      <c r="H14" s="3">
        <v>1085913.3199999998</v>
      </c>
      <c r="I14" s="3">
        <v>955028.8999999999</v>
      </c>
      <c r="J14" s="3">
        <v>829401.51</v>
      </c>
    </row>
    <row r="15" spans="1:10" s="10" customFormat="1" ht="11.25">
      <c r="A15" s="10" t="s">
        <v>48</v>
      </c>
      <c r="B15" s="10" t="s">
        <v>96</v>
      </c>
      <c r="C15" s="71">
        <v>1060813.44</v>
      </c>
      <c r="D15" s="3">
        <v>873702.11</v>
      </c>
      <c r="E15" s="3">
        <v>931345.36</v>
      </c>
      <c r="F15" s="3">
        <v>891376.8</v>
      </c>
      <c r="G15" s="3">
        <v>1044247.74</v>
      </c>
      <c r="H15" s="3">
        <v>999443.4199999999</v>
      </c>
      <c r="I15" s="3">
        <v>868121.13</v>
      </c>
      <c r="J15" s="3">
        <v>734565.5</v>
      </c>
    </row>
    <row r="16" spans="2:10" s="10" customFormat="1" ht="13.5" customHeight="1">
      <c r="B16" s="10" t="s">
        <v>97</v>
      </c>
      <c r="C16" s="122" t="s">
        <v>124</v>
      </c>
      <c r="D16" s="123" t="s">
        <v>124</v>
      </c>
      <c r="E16" s="123" t="s">
        <v>124</v>
      </c>
      <c r="F16" s="123" t="s">
        <v>124</v>
      </c>
      <c r="G16" s="123" t="s">
        <v>124</v>
      </c>
      <c r="H16" s="123" t="s">
        <v>124</v>
      </c>
      <c r="I16" s="3">
        <v>83193.25</v>
      </c>
      <c r="J16" s="123" t="s">
        <v>124</v>
      </c>
    </row>
    <row r="17" spans="1:10" s="10" customFormat="1" ht="11.25">
      <c r="A17" s="10" t="s">
        <v>98</v>
      </c>
      <c r="C17" s="71">
        <v>71906.935</v>
      </c>
      <c r="D17" s="3">
        <v>67795.755</v>
      </c>
      <c r="E17" s="3">
        <v>81273.265</v>
      </c>
      <c r="F17" s="3">
        <v>75368.715</v>
      </c>
      <c r="G17" s="3">
        <v>90135.36499999999</v>
      </c>
      <c r="H17" s="3">
        <v>85947.22</v>
      </c>
      <c r="I17" s="3">
        <v>96252.42</v>
      </c>
      <c r="J17" s="3">
        <v>97465.92</v>
      </c>
    </row>
    <row r="18" spans="3:10" s="10" customFormat="1" ht="6" customHeight="1">
      <c r="C18" s="71"/>
      <c r="D18" s="3"/>
      <c r="E18" s="3"/>
      <c r="F18" s="3"/>
      <c r="G18" s="3"/>
      <c r="H18" s="3"/>
      <c r="I18" s="3"/>
      <c r="J18" s="3"/>
    </row>
    <row r="19" spans="1:10" s="39" customFormat="1" ht="13.5" customHeight="1">
      <c r="A19" s="7" t="s">
        <v>52</v>
      </c>
      <c r="B19" s="10"/>
      <c r="C19" s="70">
        <v>6523228.38</v>
      </c>
      <c r="D19" s="9">
        <v>5858300.46</v>
      </c>
      <c r="E19" s="9">
        <v>6043807.49</v>
      </c>
      <c r="F19" s="9">
        <v>4880273.19</v>
      </c>
      <c r="G19" s="9">
        <v>4952313.74</v>
      </c>
      <c r="H19" s="9">
        <v>4742835.83</v>
      </c>
      <c r="I19" s="9">
        <v>3827855.84</v>
      </c>
      <c r="J19" s="9">
        <v>4685859.06</v>
      </c>
    </row>
    <row r="20" spans="1:10" s="10" customFormat="1" ht="13.5" customHeight="1">
      <c r="A20" s="10" t="s">
        <v>27</v>
      </c>
      <c r="C20" s="122" t="s">
        <v>124</v>
      </c>
      <c r="D20" s="123" t="s">
        <v>124</v>
      </c>
      <c r="E20" s="123" t="s">
        <v>124</v>
      </c>
      <c r="F20" s="123" t="s">
        <v>124</v>
      </c>
      <c r="G20" s="123" t="s">
        <v>124</v>
      </c>
      <c r="H20" s="123" t="s">
        <v>124</v>
      </c>
      <c r="I20" s="123" t="s">
        <v>124</v>
      </c>
      <c r="J20" s="123" t="s">
        <v>124</v>
      </c>
    </row>
    <row r="21" spans="1:10" s="10" customFormat="1" ht="13.5" customHeight="1">
      <c r="A21" s="10" t="s">
        <v>109</v>
      </c>
      <c r="C21" s="122" t="s">
        <v>66</v>
      </c>
      <c r="D21" s="123" t="s">
        <v>66</v>
      </c>
      <c r="E21" s="123" t="s">
        <v>66</v>
      </c>
      <c r="F21" s="123" t="s">
        <v>66</v>
      </c>
      <c r="G21" s="123" t="s">
        <v>66</v>
      </c>
      <c r="H21" s="123" t="s">
        <v>66</v>
      </c>
      <c r="I21" s="123" t="s">
        <v>66</v>
      </c>
      <c r="J21" s="123" t="s">
        <v>66</v>
      </c>
    </row>
    <row r="22" spans="1:10" s="10" customFormat="1" ht="13.5" customHeight="1">
      <c r="A22" s="10" t="s">
        <v>95</v>
      </c>
      <c r="C22" s="122" t="s">
        <v>124</v>
      </c>
      <c r="D22" s="123" t="s">
        <v>124</v>
      </c>
      <c r="E22" s="123" t="s">
        <v>124</v>
      </c>
      <c r="F22" s="123" t="s">
        <v>124</v>
      </c>
      <c r="G22" s="123" t="s">
        <v>124</v>
      </c>
      <c r="H22" s="123" t="s">
        <v>124</v>
      </c>
      <c r="I22" s="123" t="s">
        <v>124</v>
      </c>
      <c r="J22" s="123" t="s">
        <v>124</v>
      </c>
    </row>
    <row r="23" spans="1:10" s="10" customFormat="1" ht="13.5" customHeight="1">
      <c r="A23" s="10" t="s">
        <v>29</v>
      </c>
      <c r="C23" s="71">
        <v>928128.02</v>
      </c>
      <c r="D23" s="3">
        <v>749984.07</v>
      </c>
      <c r="E23" s="3">
        <v>597635.35</v>
      </c>
      <c r="F23" s="3">
        <v>381046.07</v>
      </c>
      <c r="G23" s="3">
        <v>326585.68</v>
      </c>
      <c r="H23" s="3">
        <v>372939.48</v>
      </c>
      <c r="I23" s="3">
        <v>348080.32</v>
      </c>
      <c r="J23" s="3">
        <v>264482.96</v>
      </c>
    </row>
    <row r="24" spans="1:10" s="10" customFormat="1" ht="13.5" customHeight="1">
      <c r="A24" s="10" t="s">
        <v>26</v>
      </c>
      <c r="C24" s="71">
        <v>3900839.5</v>
      </c>
      <c r="D24" s="3">
        <v>3557610.5</v>
      </c>
      <c r="E24" s="3">
        <v>3864912.8</v>
      </c>
      <c r="F24" s="3">
        <v>2981138.5</v>
      </c>
      <c r="G24" s="3">
        <v>3141263.9</v>
      </c>
      <c r="H24" s="3">
        <v>2998551.9</v>
      </c>
      <c r="I24" s="123" t="s">
        <v>124</v>
      </c>
      <c r="J24" s="123" t="s">
        <v>124</v>
      </c>
    </row>
    <row r="25" spans="1:10" s="10" customFormat="1" ht="13.5" customHeight="1">
      <c r="A25" s="10" t="s">
        <v>77</v>
      </c>
      <c r="C25" s="71">
        <v>1103479.905</v>
      </c>
      <c r="D25" s="3">
        <v>912232.8099999999</v>
      </c>
      <c r="E25" s="3">
        <v>972727.3400000001</v>
      </c>
      <c r="F25" s="3">
        <v>946585.02</v>
      </c>
      <c r="G25" s="3">
        <v>1102975.435</v>
      </c>
      <c r="H25" s="3">
        <v>1055842.315</v>
      </c>
      <c r="I25" s="3">
        <v>925793.3150000001</v>
      </c>
      <c r="J25" s="3">
        <v>796905.1950000001</v>
      </c>
    </row>
    <row r="26" spans="1:10" s="10" customFormat="1" ht="11.25">
      <c r="A26" s="10" t="s">
        <v>48</v>
      </c>
      <c r="B26" s="10" t="s">
        <v>96</v>
      </c>
      <c r="C26" s="71">
        <v>1038224.04</v>
      </c>
      <c r="D26" s="3">
        <v>852713.55</v>
      </c>
      <c r="E26" s="3">
        <v>906783.68</v>
      </c>
      <c r="F26" s="3">
        <v>883506.58</v>
      </c>
      <c r="G26" s="3">
        <v>1026539.59</v>
      </c>
      <c r="H26" s="3">
        <v>984133.9299999999</v>
      </c>
      <c r="I26" s="3">
        <v>854508.7</v>
      </c>
      <c r="J26" s="3">
        <v>719776.86</v>
      </c>
    </row>
    <row r="27" spans="2:10" s="10" customFormat="1" ht="13.5" customHeight="1">
      <c r="B27" s="10" t="s">
        <v>97</v>
      </c>
      <c r="C27" s="122" t="s">
        <v>124</v>
      </c>
      <c r="D27" s="123" t="s">
        <v>124</v>
      </c>
      <c r="E27" s="123" t="s">
        <v>124</v>
      </c>
      <c r="F27" s="123" t="s">
        <v>124</v>
      </c>
      <c r="G27" s="123" t="s">
        <v>124</v>
      </c>
      <c r="H27" s="123" t="s">
        <v>124</v>
      </c>
      <c r="I27" s="123" t="s">
        <v>124</v>
      </c>
      <c r="J27" s="3">
        <v>73306.815</v>
      </c>
    </row>
    <row r="28" spans="1:10" s="10" customFormat="1" ht="11.25">
      <c r="A28" s="10" t="s">
        <v>98</v>
      </c>
      <c r="C28" s="71">
        <v>53639.925</v>
      </c>
      <c r="D28" s="3">
        <v>51742.649999999994</v>
      </c>
      <c r="E28" s="3">
        <v>62639.33</v>
      </c>
      <c r="F28" s="3">
        <v>57560.020000000004</v>
      </c>
      <c r="G28" s="3">
        <v>69380.545</v>
      </c>
      <c r="H28" s="3">
        <v>65157.145</v>
      </c>
      <c r="I28" s="3">
        <v>74968.805</v>
      </c>
      <c r="J28" s="3">
        <v>75365.715</v>
      </c>
    </row>
    <row r="30" spans="1:10" ht="12.75" customHeight="1">
      <c r="A30" s="203" t="s">
        <v>15</v>
      </c>
      <c r="B30" s="204"/>
      <c r="C30" s="196" t="s">
        <v>42</v>
      </c>
      <c r="D30" s="196" t="s">
        <v>61</v>
      </c>
      <c r="E30" s="190" t="s">
        <v>62</v>
      </c>
      <c r="F30" s="190" t="s">
        <v>63</v>
      </c>
      <c r="G30" s="190" t="s">
        <v>115</v>
      </c>
      <c r="H30" s="190" t="s">
        <v>116</v>
      </c>
      <c r="I30" s="190" t="s">
        <v>117</v>
      </c>
      <c r="J30" s="193" t="s">
        <v>118</v>
      </c>
    </row>
    <row r="31" spans="1:10" ht="12.75" customHeight="1">
      <c r="A31" s="205"/>
      <c r="B31" s="206"/>
      <c r="C31" s="197"/>
      <c r="D31" s="197"/>
      <c r="E31" s="191"/>
      <c r="F31" s="191"/>
      <c r="G31" s="191"/>
      <c r="H31" s="191"/>
      <c r="I31" s="191"/>
      <c r="J31" s="194"/>
    </row>
    <row r="32" spans="1:10" ht="12.75" customHeight="1">
      <c r="A32" s="205"/>
      <c r="B32" s="206"/>
      <c r="C32" s="198"/>
      <c r="D32" s="198"/>
      <c r="E32" s="192"/>
      <c r="F32" s="192"/>
      <c r="G32" s="192"/>
      <c r="H32" s="192"/>
      <c r="I32" s="192"/>
      <c r="J32" s="195"/>
    </row>
    <row r="33" spans="1:10" ht="12.75" customHeight="1">
      <c r="A33" s="207"/>
      <c r="B33" s="208"/>
      <c r="C33" s="68" t="s">
        <v>31</v>
      </c>
      <c r="D33" s="63"/>
      <c r="E33" s="64"/>
      <c r="F33" s="64"/>
      <c r="G33" s="64"/>
      <c r="H33" s="61" t="s">
        <v>37</v>
      </c>
      <c r="I33" s="64"/>
      <c r="J33" s="68"/>
    </row>
    <row r="34" spans="1:10" ht="6" customHeight="1">
      <c r="A34" s="39"/>
      <c r="B34" s="18"/>
      <c r="C34" s="100"/>
      <c r="D34" s="18"/>
      <c r="E34" s="18"/>
      <c r="F34" s="19"/>
      <c r="G34" s="19"/>
      <c r="H34" s="19"/>
      <c r="I34" s="39"/>
      <c r="J34" s="39"/>
    </row>
    <row r="35" spans="1:10" ht="13.5" customHeight="1">
      <c r="A35" s="7" t="s">
        <v>51</v>
      </c>
      <c r="B35" s="7"/>
      <c r="C35" s="70">
        <v>5532439.94</v>
      </c>
      <c r="D35" s="9">
        <v>5938058.65</v>
      </c>
      <c r="E35" s="9">
        <v>6007337.7</v>
      </c>
      <c r="F35" s="9">
        <v>5887752.43</v>
      </c>
      <c r="G35" s="9">
        <v>67141175.48999998</v>
      </c>
      <c r="H35" s="41">
        <v>-7.599019489835456</v>
      </c>
      <c r="I35" s="41">
        <v>-5.305950805355593</v>
      </c>
      <c r="J35" s="41">
        <v>-12.505329047598835</v>
      </c>
    </row>
    <row r="36" spans="1:10" ht="13.5" customHeight="1">
      <c r="A36" s="10" t="s">
        <v>27</v>
      </c>
      <c r="B36" s="10"/>
      <c r="C36" s="122" t="s">
        <v>124</v>
      </c>
      <c r="D36" s="123" t="s">
        <v>124</v>
      </c>
      <c r="E36" s="123" t="s">
        <v>124</v>
      </c>
      <c r="F36" s="123" t="s">
        <v>124</v>
      </c>
      <c r="G36" s="123" t="s">
        <v>124</v>
      </c>
      <c r="H36" s="123" t="s">
        <v>124</v>
      </c>
      <c r="I36" s="123" t="s">
        <v>124</v>
      </c>
      <c r="J36" s="123" t="s">
        <v>124</v>
      </c>
    </row>
    <row r="37" spans="1:10" ht="13.5" customHeight="1">
      <c r="A37" s="10" t="s">
        <v>109</v>
      </c>
      <c r="B37" s="10"/>
      <c r="C37" s="122" t="s">
        <v>66</v>
      </c>
      <c r="D37" s="123" t="s">
        <v>66</v>
      </c>
      <c r="E37" s="123" t="s">
        <v>66</v>
      </c>
      <c r="F37" s="123" t="s">
        <v>66</v>
      </c>
      <c r="G37" s="3">
        <v>0</v>
      </c>
      <c r="H37" s="123" t="s">
        <v>124</v>
      </c>
      <c r="I37" s="123" t="s">
        <v>124</v>
      </c>
      <c r="J37" s="21">
        <v>-100</v>
      </c>
    </row>
    <row r="38" spans="1:10" ht="13.5" customHeight="1">
      <c r="A38" s="10" t="s">
        <v>95</v>
      </c>
      <c r="B38" s="10"/>
      <c r="C38" s="122" t="s">
        <v>124</v>
      </c>
      <c r="D38" s="123" t="s">
        <v>124</v>
      </c>
      <c r="E38" s="123" t="s">
        <v>124</v>
      </c>
      <c r="F38" s="123" t="s">
        <v>124</v>
      </c>
      <c r="G38" s="123" t="s">
        <v>124</v>
      </c>
      <c r="H38" s="123" t="s">
        <v>124</v>
      </c>
      <c r="I38" s="123" t="s">
        <v>124</v>
      </c>
      <c r="J38" s="123" t="s">
        <v>124</v>
      </c>
    </row>
    <row r="39" spans="1:10" ht="13.5" customHeight="1">
      <c r="A39" s="10" t="s">
        <v>29</v>
      </c>
      <c r="B39" s="10"/>
      <c r="C39" s="71">
        <v>299546.9</v>
      </c>
      <c r="D39" s="3">
        <v>398981.42</v>
      </c>
      <c r="E39" s="3">
        <v>471493.05</v>
      </c>
      <c r="F39" s="3">
        <v>555910.64</v>
      </c>
      <c r="G39" s="3">
        <v>5803144.1899999995</v>
      </c>
      <c r="H39" s="21">
        <v>-38.71770640522891</v>
      </c>
      <c r="I39" s="21">
        <v>-46.399466564636995</v>
      </c>
      <c r="J39" s="21">
        <v>-44.00566034191402</v>
      </c>
    </row>
    <row r="40" spans="1:10" ht="13.5" customHeight="1">
      <c r="A40" s="10" t="s">
        <v>26</v>
      </c>
      <c r="B40" s="10"/>
      <c r="C40" s="71">
        <v>3637638.4</v>
      </c>
      <c r="D40" s="3">
        <v>4053660.2</v>
      </c>
      <c r="E40" s="3">
        <v>3944635.4</v>
      </c>
      <c r="F40" s="3">
        <v>4030815.2</v>
      </c>
      <c r="G40" s="3">
        <v>42941436.4</v>
      </c>
      <c r="H40" s="21">
        <v>-1.6540938826441192</v>
      </c>
      <c r="I40" s="21">
        <v>-1.8694070746618934</v>
      </c>
      <c r="J40" s="21">
        <v>-9.363668350855278</v>
      </c>
    </row>
    <row r="41" spans="1:10" ht="13.5" customHeight="1">
      <c r="A41" s="10" t="s">
        <v>77</v>
      </c>
      <c r="B41" s="10"/>
      <c r="C41" s="71">
        <v>934409.0750000001</v>
      </c>
      <c r="D41" s="3">
        <v>910603.4349999999</v>
      </c>
      <c r="E41" s="3">
        <v>896022.86</v>
      </c>
      <c r="F41" s="3">
        <v>758303.3599999999</v>
      </c>
      <c r="G41" s="3">
        <v>11573429.505</v>
      </c>
      <c r="H41" s="21">
        <v>-8.836271410076009</v>
      </c>
      <c r="I41" s="21">
        <v>10.067145690279332</v>
      </c>
      <c r="J41" s="21">
        <v>-3.615591080386295</v>
      </c>
    </row>
    <row r="42" spans="1:10" ht="11.25">
      <c r="A42" s="10" t="s">
        <v>48</v>
      </c>
      <c r="B42" s="10" t="s">
        <v>96</v>
      </c>
      <c r="C42" s="71">
        <v>845434.06</v>
      </c>
      <c r="D42" s="3">
        <v>839181.39</v>
      </c>
      <c r="E42" s="3">
        <v>817848.94</v>
      </c>
      <c r="F42" s="3">
        <v>671951.73</v>
      </c>
      <c r="G42" s="3">
        <v>10578031.620000001</v>
      </c>
      <c r="H42" s="21">
        <v>-10.658720004567812</v>
      </c>
      <c r="I42" s="21">
        <v>11.854739385501546</v>
      </c>
      <c r="J42" s="21">
        <v>-3.8407857978773876</v>
      </c>
    </row>
    <row r="43" spans="1:10" ht="11.25">
      <c r="A43" s="10"/>
      <c r="B43" s="10" t="s">
        <v>97</v>
      </c>
      <c r="C43" s="122" t="s">
        <v>124</v>
      </c>
      <c r="D43" s="123" t="s">
        <v>124</v>
      </c>
      <c r="E43" s="3">
        <v>72565.4</v>
      </c>
      <c r="F43" s="3">
        <v>80404.10999999999</v>
      </c>
      <c r="G43" s="3">
        <v>958371.645</v>
      </c>
      <c r="H43" s="21">
        <v>12.065866393235325</v>
      </c>
      <c r="I43" s="21">
        <v>-9.411929965277793</v>
      </c>
      <c r="J43" s="21">
        <v>-4.713811685277861</v>
      </c>
    </row>
    <row r="44" spans="1:10" ht="11.25">
      <c r="A44" s="10" t="s">
        <v>98</v>
      </c>
      <c r="B44" s="10"/>
      <c r="C44" s="71">
        <v>81789.805</v>
      </c>
      <c r="D44" s="3">
        <v>67013.195</v>
      </c>
      <c r="E44" s="3">
        <v>69549.88</v>
      </c>
      <c r="F44" s="3">
        <v>77527.20999999999</v>
      </c>
      <c r="G44" s="3">
        <v>962025.685</v>
      </c>
      <c r="H44" s="21">
        <v>-13.67495158321492</v>
      </c>
      <c r="I44" s="21">
        <v>-28.280222845588327</v>
      </c>
      <c r="J44" s="21">
        <v>-37.11127676159938</v>
      </c>
    </row>
    <row r="45" spans="1:10" ht="6" customHeight="1">
      <c r="A45" s="10"/>
      <c r="B45" s="10"/>
      <c r="C45" s="71"/>
      <c r="D45" s="3"/>
      <c r="E45" s="3"/>
      <c r="F45" s="3"/>
      <c r="G45" s="9"/>
      <c r="H45" s="41"/>
      <c r="I45" s="41"/>
      <c r="J45" s="41"/>
    </row>
    <row r="46" spans="1:10" ht="13.5" customHeight="1">
      <c r="A46" s="7" t="s">
        <v>52</v>
      </c>
      <c r="B46" s="10"/>
      <c r="C46" s="70">
        <v>5235240.1</v>
      </c>
      <c r="D46" s="9">
        <v>5631251.42</v>
      </c>
      <c r="E46" s="9">
        <v>5695977.73</v>
      </c>
      <c r="F46" s="9">
        <v>5568570.36</v>
      </c>
      <c r="G46" s="9">
        <v>63645513.599999994</v>
      </c>
      <c r="H46" s="41">
        <v>-7.753565653659237</v>
      </c>
      <c r="I46" s="41">
        <v>-5.3101009850451675</v>
      </c>
      <c r="J46" s="41">
        <v>-12.919032663646362</v>
      </c>
    </row>
    <row r="47" spans="1:10" ht="13.5" customHeight="1">
      <c r="A47" s="10" t="s">
        <v>27</v>
      </c>
      <c r="B47" s="10"/>
      <c r="C47" s="122" t="s">
        <v>124</v>
      </c>
      <c r="D47" s="123" t="s">
        <v>124</v>
      </c>
      <c r="E47" s="123" t="s">
        <v>124</v>
      </c>
      <c r="F47" s="123" t="s">
        <v>124</v>
      </c>
      <c r="G47" s="123" t="s">
        <v>124</v>
      </c>
      <c r="H47" s="123" t="s">
        <v>124</v>
      </c>
      <c r="I47" s="123" t="s">
        <v>124</v>
      </c>
      <c r="J47" s="123" t="s">
        <v>124</v>
      </c>
    </row>
    <row r="48" spans="1:10" ht="13.5" customHeight="1">
      <c r="A48" s="10" t="s">
        <v>109</v>
      </c>
      <c r="B48" s="10"/>
      <c r="C48" s="122" t="s">
        <v>66</v>
      </c>
      <c r="D48" s="123" t="s">
        <v>66</v>
      </c>
      <c r="E48" s="123" t="s">
        <v>66</v>
      </c>
      <c r="F48" s="123" t="s">
        <v>66</v>
      </c>
      <c r="G48" s="123">
        <v>0</v>
      </c>
      <c r="H48" s="123" t="s">
        <v>124</v>
      </c>
      <c r="I48" s="123" t="s">
        <v>124</v>
      </c>
      <c r="J48" s="21">
        <v>-100</v>
      </c>
    </row>
    <row r="49" spans="1:10" ht="13.5" customHeight="1">
      <c r="A49" s="10" t="s">
        <v>95</v>
      </c>
      <c r="B49" s="10"/>
      <c r="C49" s="122" t="s">
        <v>124</v>
      </c>
      <c r="D49" s="123" t="s">
        <v>124</v>
      </c>
      <c r="E49" s="123" t="s">
        <v>124</v>
      </c>
      <c r="F49" s="123" t="s">
        <v>124</v>
      </c>
      <c r="G49" s="123" t="s">
        <v>124</v>
      </c>
      <c r="H49" s="123" t="s">
        <v>124</v>
      </c>
      <c r="I49" s="123" t="s">
        <v>124</v>
      </c>
      <c r="J49" s="123" t="s">
        <v>124</v>
      </c>
    </row>
    <row r="50" spans="1:10" ht="13.5" customHeight="1">
      <c r="A50" s="10" t="s">
        <v>29</v>
      </c>
      <c r="B50" s="10"/>
      <c r="C50" s="71">
        <v>289001.58</v>
      </c>
      <c r="D50" s="3">
        <v>386160.84</v>
      </c>
      <c r="E50" s="3">
        <v>456972.95</v>
      </c>
      <c r="F50" s="3">
        <v>538437.4</v>
      </c>
      <c r="G50" s="3">
        <v>5639454.72</v>
      </c>
      <c r="H50" s="21">
        <v>-38.88765771012071</v>
      </c>
      <c r="I50" s="21">
        <v>-46.26351123598171</v>
      </c>
      <c r="J50" s="21">
        <v>-44.5089819169846</v>
      </c>
    </row>
    <row r="51" spans="1:10" ht="13.5" customHeight="1">
      <c r="A51" s="10" t="s">
        <v>26</v>
      </c>
      <c r="B51" s="10"/>
      <c r="C51" s="71">
        <v>3450996.6</v>
      </c>
      <c r="D51" s="3">
        <v>3847327.8</v>
      </c>
      <c r="E51" s="3">
        <v>3744987.8</v>
      </c>
      <c r="F51" s="3">
        <v>3822385.6</v>
      </c>
      <c r="G51" s="3">
        <v>40729915.8</v>
      </c>
      <c r="H51" s="21">
        <v>-1.6099351028854159</v>
      </c>
      <c r="I51" s="21">
        <v>-1.9130602721986492</v>
      </c>
      <c r="J51" s="21">
        <v>-9.506319068158902</v>
      </c>
    </row>
    <row r="52" spans="1:10" ht="13.5" customHeight="1">
      <c r="A52" s="10" t="s">
        <v>77</v>
      </c>
      <c r="B52" s="10"/>
      <c r="C52" s="71">
        <v>904127.53</v>
      </c>
      <c r="D52" s="3">
        <v>884671.79</v>
      </c>
      <c r="E52" s="3">
        <v>870200.5599999999</v>
      </c>
      <c r="F52" s="3">
        <v>730719.2050000001</v>
      </c>
      <c r="G52" s="3">
        <v>11206260.42</v>
      </c>
      <c r="H52" s="21">
        <v>-8.595853519441974</v>
      </c>
      <c r="I52" s="21">
        <v>11.428582751288758</v>
      </c>
      <c r="J52" s="21">
        <v>-3.7286597859586834</v>
      </c>
    </row>
    <row r="53" spans="1:10" ht="11.25">
      <c r="A53" s="10" t="s">
        <v>48</v>
      </c>
      <c r="B53" s="10" t="s">
        <v>96</v>
      </c>
      <c r="C53" s="71">
        <v>831280.25</v>
      </c>
      <c r="D53" s="3">
        <v>826584.25</v>
      </c>
      <c r="E53" s="3">
        <v>806518.96</v>
      </c>
      <c r="F53" s="3">
        <v>660522.41</v>
      </c>
      <c r="G53" s="3">
        <v>10391092.8</v>
      </c>
      <c r="H53" s="21">
        <v>-10.11722849939683</v>
      </c>
      <c r="I53" s="21">
        <v>13.071206714401896</v>
      </c>
      <c r="J53" s="21">
        <v>-3.8717520341932925</v>
      </c>
    </row>
    <row r="54" spans="1:10" ht="11.25">
      <c r="A54" s="10"/>
      <c r="B54" s="10" t="s">
        <v>97</v>
      </c>
      <c r="C54" s="71">
        <v>69074.76</v>
      </c>
      <c r="D54" s="123" t="s">
        <v>124</v>
      </c>
      <c r="E54" s="123" t="s">
        <v>124</v>
      </c>
      <c r="F54" s="3">
        <v>65976.27500000001</v>
      </c>
      <c r="G54" s="123" t="s">
        <v>124</v>
      </c>
      <c r="H54" s="123" t="s">
        <v>124</v>
      </c>
      <c r="I54" s="123" t="s">
        <v>124</v>
      </c>
      <c r="J54" s="123" t="s">
        <v>124</v>
      </c>
    </row>
    <row r="55" spans="1:10" ht="11.25">
      <c r="A55" s="10" t="s">
        <v>98</v>
      </c>
      <c r="B55" s="10"/>
      <c r="C55" s="71">
        <v>61480.61</v>
      </c>
      <c r="D55" s="3">
        <v>50237.39</v>
      </c>
      <c r="E55" s="3">
        <v>52771.1</v>
      </c>
      <c r="F55" s="3">
        <v>57780.875</v>
      </c>
      <c r="G55" s="3">
        <v>732724.11</v>
      </c>
      <c r="H55" s="21">
        <v>-18.076222652578238</v>
      </c>
      <c r="I55" s="21">
        <v>-33.42140584930557</v>
      </c>
      <c r="J55" s="21">
        <v>-43.81840171571893</v>
      </c>
    </row>
    <row r="57" ht="13.5" customHeight="1">
      <c r="A57" s="10" t="s">
        <v>99</v>
      </c>
    </row>
    <row r="58" ht="13.5" customHeight="1">
      <c r="A58" s="10" t="s">
        <v>100</v>
      </c>
    </row>
    <row r="59" ht="13.5" customHeight="1">
      <c r="A59" s="10" t="s">
        <v>107</v>
      </c>
    </row>
    <row r="60" ht="13.5" customHeight="1">
      <c r="A60" s="29" t="s">
        <v>108</v>
      </c>
    </row>
  </sheetData>
  <sheetProtection/>
  <mergeCells count="19">
    <mergeCell ref="C3:C5"/>
    <mergeCell ref="A30:B33"/>
    <mergeCell ref="D3:D5"/>
    <mergeCell ref="H3:H5"/>
    <mergeCell ref="E3:E5"/>
    <mergeCell ref="F30:F32"/>
    <mergeCell ref="I3:I5"/>
    <mergeCell ref="J3:J5"/>
    <mergeCell ref="A1:J1"/>
    <mergeCell ref="G30:G32"/>
    <mergeCell ref="F3:F5"/>
    <mergeCell ref="G3:G5"/>
    <mergeCell ref="A3:B6"/>
    <mergeCell ref="I30:I32"/>
    <mergeCell ref="H30:H32"/>
    <mergeCell ref="J30:J32"/>
    <mergeCell ref="E30:E32"/>
    <mergeCell ref="D30:D32"/>
    <mergeCell ref="C30:C32"/>
  </mergeCells>
  <conditionalFormatting sqref="A1 D2:IV34 A2:C7 A29:C34 A56:J65536 C8:J28 C35:G55">
    <cfRule type="cellIs" priority="11" dxfId="0" operator="equal" stopIfTrue="1">
      <formula>"."</formula>
    </cfRule>
  </conditionalFormatting>
  <conditionalFormatting sqref="A8:B28">
    <cfRule type="cellIs" priority="10" dxfId="0" operator="equal" stopIfTrue="1">
      <formula>"."</formula>
    </cfRule>
  </conditionalFormatting>
  <conditionalFormatting sqref="A35:B55">
    <cfRule type="cellIs" priority="9" dxfId="0" operator="equal" stopIfTrue="1">
      <formula>"."</formula>
    </cfRule>
  </conditionalFormatting>
  <conditionalFormatting sqref="H35:J35 H39:J46 H50:J53 H55:J55">
    <cfRule type="cellIs" priority="8" dxfId="0" operator="equal" stopIfTrue="1">
      <formula>"."</formula>
    </cfRule>
  </conditionalFormatting>
  <conditionalFormatting sqref="H36:J36 H38:J38 H37:I37">
    <cfRule type="cellIs" priority="5" dxfId="0" operator="equal" stopIfTrue="1">
      <formula>"."</formula>
    </cfRule>
  </conditionalFormatting>
  <conditionalFormatting sqref="H47:J47 H49:J49 H48:I48">
    <cfRule type="cellIs" priority="4" dxfId="0" operator="equal" stopIfTrue="1">
      <formula>"."</formula>
    </cfRule>
  </conditionalFormatting>
  <conditionalFormatting sqref="H54:J54">
    <cfRule type="cellIs" priority="3" dxfId="0" operator="equal" stopIfTrue="1">
      <formula>"."</formula>
    </cfRule>
  </conditionalFormatting>
  <conditionalFormatting sqref="J37">
    <cfRule type="cellIs" priority="2" dxfId="0" operator="equal" stopIfTrue="1">
      <formula>"."</formula>
    </cfRule>
  </conditionalFormatting>
  <conditionalFormatting sqref="J4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29" customWidth="1"/>
    <col min="2" max="2" width="25.00390625" style="29" customWidth="1"/>
    <col min="3" max="6" width="9.140625" style="5" customWidth="1"/>
    <col min="7" max="7" width="9.28125" style="5" customWidth="1"/>
    <col min="8" max="10" width="9.140625" style="5" customWidth="1"/>
    <col min="11" max="16384" width="11.421875" style="5" customWidth="1"/>
  </cols>
  <sheetData>
    <row r="1" spans="1:10" s="42" customFormat="1" ht="24" customHeight="1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42" customFormat="1" ht="14.25" customHeight="1">
      <c r="A2" s="2"/>
      <c r="B2" s="2"/>
      <c r="C2" s="39"/>
      <c r="D2" s="39"/>
      <c r="E2" s="39"/>
      <c r="F2" s="39"/>
      <c r="G2" s="39"/>
      <c r="H2" s="39"/>
      <c r="I2" s="39"/>
      <c r="J2" s="39"/>
    </row>
    <row r="3" spans="1:10" s="42" customFormat="1" ht="13.5" customHeight="1">
      <c r="A3" s="203" t="s">
        <v>34</v>
      </c>
      <c r="B3" s="204"/>
      <c r="C3" s="196" t="s">
        <v>4</v>
      </c>
      <c r="D3" s="196" t="s">
        <v>5</v>
      </c>
      <c r="E3" s="196" t="s">
        <v>6</v>
      </c>
      <c r="F3" s="196" t="s">
        <v>7</v>
      </c>
      <c r="G3" s="196" t="s">
        <v>13</v>
      </c>
      <c r="H3" s="196" t="s">
        <v>14</v>
      </c>
      <c r="I3" s="196" t="s">
        <v>40</v>
      </c>
      <c r="J3" s="199" t="s">
        <v>41</v>
      </c>
    </row>
    <row r="4" spans="1:10" s="42" customFormat="1" ht="13.5" customHeight="1">
      <c r="A4" s="205"/>
      <c r="B4" s="206"/>
      <c r="C4" s="197"/>
      <c r="D4" s="197"/>
      <c r="E4" s="197"/>
      <c r="F4" s="197"/>
      <c r="G4" s="197"/>
      <c r="H4" s="197"/>
      <c r="I4" s="197"/>
      <c r="J4" s="200"/>
    </row>
    <row r="5" spans="1:10" s="42" customFormat="1" ht="13.5" customHeight="1">
      <c r="A5" s="205"/>
      <c r="B5" s="206"/>
      <c r="C5" s="198"/>
      <c r="D5" s="198"/>
      <c r="E5" s="198"/>
      <c r="F5" s="198"/>
      <c r="G5" s="198"/>
      <c r="H5" s="198"/>
      <c r="I5" s="198"/>
      <c r="J5" s="201"/>
    </row>
    <row r="6" spans="1:10" s="42" customFormat="1" ht="13.5" customHeight="1">
      <c r="A6" s="207"/>
      <c r="B6" s="208"/>
      <c r="C6" s="61" t="s">
        <v>31</v>
      </c>
      <c r="D6" s="64"/>
      <c r="E6" s="64"/>
      <c r="F6" s="64"/>
      <c r="G6" s="64"/>
      <c r="H6" s="64"/>
      <c r="I6" s="64"/>
      <c r="J6" s="68"/>
    </row>
    <row r="7" spans="1:10" s="42" customFormat="1" ht="6" customHeight="1">
      <c r="A7" s="2"/>
      <c r="B7" s="2"/>
      <c r="C7" s="105"/>
      <c r="D7" s="39"/>
      <c r="E7" s="39"/>
      <c r="F7" s="39"/>
      <c r="G7" s="39"/>
      <c r="H7" s="39"/>
      <c r="I7" s="39"/>
      <c r="J7" s="39"/>
    </row>
    <row r="8" spans="1:10" s="42" customFormat="1" ht="13.5" customHeight="1">
      <c r="A8" s="8" t="s">
        <v>52</v>
      </c>
      <c r="B8" s="7"/>
      <c r="C8" s="70">
        <v>6523228</v>
      </c>
      <c r="D8" s="9">
        <v>5858300</v>
      </c>
      <c r="E8" s="9">
        <v>6043807</v>
      </c>
      <c r="F8" s="9">
        <v>4880273</v>
      </c>
      <c r="G8" s="9">
        <v>4952314</v>
      </c>
      <c r="H8" s="9">
        <v>4742836</v>
      </c>
      <c r="I8" s="9">
        <v>3827856</v>
      </c>
      <c r="J8" s="9">
        <v>4685859</v>
      </c>
    </row>
    <row r="9" spans="1:10" s="42" customFormat="1" ht="13.5" customHeight="1">
      <c r="A9" s="43" t="s">
        <v>48</v>
      </c>
      <c r="B9" s="10" t="s">
        <v>32</v>
      </c>
      <c r="C9" s="71">
        <v>4647685</v>
      </c>
      <c r="D9" s="3">
        <v>4327023</v>
      </c>
      <c r="E9" s="3">
        <v>4594379</v>
      </c>
      <c r="F9" s="3">
        <v>3648968</v>
      </c>
      <c r="G9" s="3">
        <v>3627588</v>
      </c>
      <c r="H9" s="3">
        <v>3414309</v>
      </c>
      <c r="I9" s="3">
        <v>2646925</v>
      </c>
      <c r="J9" s="3">
        <v>3741419</v>
      </c>
    </row>
    <row r="10" spans="1:10" s="42" customFormat="1" ht="13.5" customHeight="1">
      <c r="A10" s="43"/>
      <c r="B10" s="10" t="s">
        <v>33</v>
      </c>
      <c r="C10" s="71">
        <v>796886</v>
      </c>
      <c r="D10" s="3">
        <v>641606</v>
      </c>
      <c r="E10" s="3">
        <v>505859</v>
      </c>
      <c r="F10" s="3">
        <v>317477</v>
      </c>
      <c r="G10" s="3">
        <v>275805</v>
      </c>
      <c r="H10" s="3">
        <v>324582</v>
      </c>
      <c r="I10" s="3">
        <v>306950</v>
      </c>
      <c r="J10" s="3">
        <v>207050</v>
      </c>
    </row>
    <row r="11" spans="1:10" s="42" customFormat="1" ht="36" customHeight="1">
      <c r="A11" s="43"/>
      <c r="B11" s="52" t="s">
        <v>35</v>
      </c>
      <c r="C11" s="71">
        <v>17869</v>
      </c>
      <c r="D11" s="3">
        <v>16545</v>
      </c>
      <c r="E11" s="3">
        <v>16452</v>
      </c>
      <c r="F11" s="3">
        <v>11223</v>
      </c>
      <c r="G11" s="3">
        <v>9116</v>
      </c>
      <c r="H11" s="3">
        <v>7084</v>
      </c>
      <c r="I11" s="3">
        <v>4999</v>
      </c>
      <c r="J11" s="3">
        <v>3671</v>
      </c>
    </row>
    <row r="12" spans="1:10" s="42" customFormat="1" ht="6" customHeight="1">
      <c r="A12" s="44"/>
      <c r="B12" s="44"/>
      <c r="C12" s="106"/>
      <c r="D12" s="27"/>
      <c r="E12" s="27"/>
      <c r="F12" s="27"/>
      <c r="G12" s="27"/>
      <c r="H12" s="27"/>
      <c r="I12" s="27"/>
      <c r="J12" s="27"/>
    </row>
    <row r="13" spans="1:10" s="42" customFormat="1" ht="24" customHeight="1">
      <c r="A13" s="209" t="s">
        <v>53</v>
      </c>
      <c r="B13" s="210"/>
      <c r="C13" s="70">
        <v>799951</v>
      </c>
      <c r="D13" s="9">
        <v>755758</v>
      </c>
      <c r="E13" s="9">
        <v>690617</v>
      </c>
      <c r="F13" s="9">
        <v>410432</v>
      </c>
      <c r="G13" s="9">
        <v>369930</v>
      </c>
      <c r="H13" s="9">
        <v>337056</v>
      </c>
      <c r="I13" s="9">
        <v>254122</v>
      </c>
      <c r="J13" s="9">
        <v>226223</v>
      </c>
    </row>
    <row r="14" spans="1:10" s="42" customFormat="1" ht="13.5" customHeight="1">
      <c r="A14" s="43" t="s">
        <v>48</v>
      </c>
      <c r="B14" s="10" t="s">
        <v>32</v>
      </c>
      <c r="C14" s="71">
        <v>291085</v>
      </c>
      <c r="D14" s="3">
        <v>281377</v>
      </c>
      <c r="E14" s="3">
        <v>267553</v>
      </c>
      <c r="F14" s="3">
        <v>165417</v>
      </c>
      <c r="G14" s="3">
        <v>128086</v>
      </c>
      <c r="H14" s="3">
        <v>84800</v>
      </c>
      <c r="I14" s="3">
        <v>67290</v>
      </c>
      <c r="J14" s="3">
        <v>78879</v>
      </c>
    </row>
    <row r="15" spans="1:10" s="42" customFormat="1" ht="13.5" customHeight="1">
      <c r="A15" s="43"/>
      <c r="B15" s="10" t="s">
        <v>33</v>
      </c>
      <c r="C15" s="71">
        <v>481566</v>
      </c>
      <c r="D15" s="3">
        <v>450028</v>
      </c>
      <c r="E15" s="3">
        <v>400218</v>
      </c>
      <c r="F15" s="3">
        <v>227240</v>
      </c>
      <c r="G15" s="3">
        <v>231134</v>
      </c>
      <c r="H15" s="3">
        <v>243309</v>
      </c>
      <c r="I15" s="3">
        <v>179868</v>
      </c>
      <c r="J15" s="3">
        <v>141452</v>
      </c>
    </row>
    <row r="16" spans="1:10" s="42" customFormat="1" ht="36" customHeight="1">
      <c r="A16" s="43"/>
      <c r="B16" s="52" t="s">
        <v>35</v>
      </c>
      <c r="C16" s="71">
        <v>17664</v>
      </c>
      <c r="D16" s="3">
        <v>16455</v>
      </c>
      <c r="E16" s="3">
        <v>16363</v>
      </c>
      <c r="F16" s="3">
        <v>11137</v>
      </c>
      <c r="G16" s="3">
        <v>9078</v>
      </c>
      <c r="H16" s="3">
        <v>7042</v>
      </c>
      <c r="I16" s="3">
        <v>4899</v>
      </c>
      <c r="J16" s="3">
        <v>3632</v>
      </c>
    </row>
    <row r="17" spans="1:10" s="42" customFormat="1" ht="13.5" customHeight="1">
      <c r="A17" s="43"/>
      <c r="B17" s="52"/>
      <c r="C17" s="3"/>
      <c r="D17" s="3"/>
      <c r="E17" s="3"/>
      <c r="F17" s="3"/>
      <c r="G17" s="3"/>
      <c r="H17" s="3"/>
      <c r="I17" s="3"/>
      <c r="J17" s="3"/>
    </row>
    <row r="18" spans="1:10" s="42" customFormat="1" ht="13.5" customHeight="1">
      <c r="A18" s="43"/>
      <c r="B18" s="52"/>
      <c r="C18" s="3"/>
      <c r="D18" s="3"/>
      <c r="E18" s="3"/>
      <c r="F18" s="3"/>
      <c r="G18" s="3"/>
      <c r="H18" s="3"/>
      <c r="I18" s="3"/>
      <c r="J18" s="3"/>
    </row>
    <row r="19" spans="1:10" s="42" customFormat="1" ht="13.5" customHeight="1">
      <c r="A19" s="2"/>
      <c r="B19" s="2"/>
      <c r="C19" s="39"/>
      <c r="D19" s="39"/>
      <c r="E19" s="39"/>
      <c r="F19" s="39"/>
      <c r="G19" s="39"/>
      <c r="H19" s="39"/>
      <c r="I19" s="2"/>
      <c r="J19" s="2"/>
    </row>
    <row r="20" spans="1:10" s="42" customFormat="1" ht="13.5" customHeight="1">
      <c r="A20" s="203" t="s">
        <v>34</v>
      </c>
      <c r="B20" s="204"/>
      <c r="C20" s="196" t="s">
        <v>42</v>
      </c>
      <c r="D20" s="196" t="s">
        <v>61</v>
      </c>
      <c r="E20" s="190" t="s">
        <v>62</v>
      </c>
      <c r="F20" s="190" t="s">
        <v>63</v>
      </c>
      <c r="G20" s="190" t="s">
        <v>115</v>
      </c>
      <c r="H20" s="190" t="s">
        <v>116</v>
      </c>
      <c r="I20" s="190" t="s">
        <v>117</v>
      </c>
      <c r="J20" s="193" t="s">
        <v>118</v>
      </c>
    </row>
    <row r="21" spans="1:10" s="42" customFormat="1" ht="13.5" customHeight="1">
      <c r="A21" s="205"/>
      <c r="B21" s="206"/>
      <c r="C21" s="197"/>
      <c r="D21" s="197"/>
      <c r="E21" s="191"/>
      <c r="F21" s="191"/>
      <c r="G21" s="191"/>
      <c r="H21" s="191"/>
      <c r="I21" s="191"/>
      <c r="J21" s="194"/>
    </row>
    <row r="22" spans="1:10" s="42" customFormat="1" ht="13.5" customHeight="1">
      <c r="A22" s="205"/>
      <c r="B22" s="206"/>
      <c r="C22" s="198"/>
      <c r="D22" s="198"/>
      <c r="E22" s="192"/>
      <c r="F22" s="192"/>
      <c r="G22" s="192"/>
      <c r="H22" s="192"/>
      <c r="I22" s="192"/>
      <c r="J22" s="195"/>
    </row>
    <row r="23" spans="1:10" s="42" customFormat="1" ht="13.5" customHeight="1">
      <c r="A23" s="207"/>
      <c r="B23" s="208"/>
      <c r="C23" s="61" t="s">
        <v>31</v>
      </c>
      <c r="D23" s="63"/>
      <c r="E23" s="64"/>
      <c r="F23" s="64"/>
      <c r="G23" s="65"/>
      <c r="H23" s="64" t="s">
        <v>37</v>
      </c>
      <c r="I23" s="64"/>
      <c r="J23" s="68"/>
    </row>
    <row r="24" spans="1:8" s="42" customFormat="1" ht="6" customHeight="1">
      <c r="A24" s="2"/>
      <c r="B24" s="2"/>
      <c r="C24" s="105"/>
      <c r="D24" s="39"/>
      <c r="E24" s="39"/>
      <c r="F24" s="39"/>
      <c r="G24" s="39"/>
      <c r="H24" s="39"/>
    </row>
    <row r="25" spans="1:10" s="42" customFormat="1" ht="13.5" customHeight="1">
      <c r="A25" s="8" t="s">
        <v>52</v>
      </c>
      <c r="B25" s="7"/>
      <c r="C25" s="70">
        <v>5235240</v>
      </c>
      <c r="D25" s="9">
        <v>5631251</v>
      </c>
      <c r="E25" s="9">
        <v>5695978</v>
      </c>
      <c r="F25" s="9">
        <v>5568570</v>
      </c>
      <c r="G25" s="9">
        <v>63645514</v>
      </c>
      <c r="H25" s="41">
        <v>-7.7535650739078505</v>
      </c>
      <c r="I25" s="41">
        <v>-5.310100389937077</v>
      </c>
      <c r="J25" s="41">
        <v>-12.919032116358963</v>
      </c>
    </row>
    <row r="26" spans="1:10" s="42" customFormat="1" ht="13.5" customHeight="1">
      <c r="A26" s="43" t="s">
        <v>48</v>
      </c>
      <c r="B26" s="10" t="s">
        <v>32</v>
      </c>
      <c r="C26" s="71">
        <v>4141638</v>
      </c>
      <c r="D26" s="3">
        <v>4434636</v>
      </c>
      <c r="E26" s="3">
        <v>4480271</v>
      </c>
      <c r="F26" s="3">
        <v>4439965</v>
      </c>
      <c r="G26" s="3">
        <v>48144807</v>
      </c>
      <c r="H26" s="21">
        <v>-1.3311000318612116</v>
      </c>
      <c r="I26" s="21">
        <v>-0.028451752974902433</v>
      </c>
      <c r="J26" s="21">
        <v>-9.001132483319694</v>
      </c>
    </row>
    <row r="27" spans="1:10" s="42" customFormat="1" ht="13.5" customHeight="1">
      <c r="A27" s="43"/>
      <c r="B27" s="10" t="s">
        <v>33</v>
      </c>
      <c r="C27" s="71">
        <v>243737</v>
      </c>
      <c r="D27" s="3">
        <v>344666</v>
      </c>
      <c r="E27" s="3">
        <v>378276</v>
      </c>
      <c r="F27" s="3">
        <v>426786</v>
      </c>
      <c r="G27" s="3">
        <v>4769678</v>
      </c>
      <c r="H27" s="21">
        <v>-41.688739142090746</v>
      </c>
      <c r="I27" s="21">
        <v>-48.28434964634428</v>
      </c>
      <c r="J27" s="21">
        <v>-43.88665385440726</v>
      </c>
    </row>
    <row r="28" spans="1:10" s="42" customFormat="1" ht="36" customHeight="1">
      <c r="A28" s="43"/>
      <c r="B28" s="52" t="s">
        <v>35</v>
      </c>
      <c r="C28" s="71">
        <v>5704</v>
      </c>
      <c r="D28" s="3">
        <v>10469</v>
      </c>
      <c r="E28" s="3">
        <v>12434</v>
      </c>
      <c r="F28" s="3">
        <v>16038</v>
      </c>
      <c r="G28" s="3">
        <v>131604</v>
      </c>
      <c r="H28" s="21">
        <v>-8.344620438472688</v>
      </c>
      <c r="I28" s="21">
        <v>-15.93705742142079</v>
      </c>
      <c r="J28" s="21">
        <v>-24.90126042783639</v>
      </c>
    </row>
    <row r="29" spans="1:10" s="42" customFormat="1" ht="6" customHeight="1">
      <c r="A29" s="44"/>
      <c r="B29" s="44"/>
      <c r="C29" s="106"/>
      <c r="D29" s="27"/>
      <c r="E29" s="60"/>
      <c r="F29" s="60"/>
      <c r="G29" s="60"/>
      <c r="H29" s="21"/>
      <c r="I29" s="21"/>
      <c r="J29" s="21"/>
    </row>
    <row r="30" spans="1:10" s="42" customFormat="1" ht="24" customHeight="1">
      <c r="A30" s="209" t="s">
        <v>53</v>
      </c>
      <c r="B30" s="210"/>
      <c r="C30" s="70">
        <v>343747</v>
      </c>
      <c r="D30" s="9">
        <v>437137</v>
      </c>
      <c r="E30" s="9">
        <v>628176</v>
      </c>
      <c r="F30" s="9">
        <v>629918</v>
      </c>
      <c r="G30" s="9">
        <v>5883066</v>
      </c>
      <c r="H30" s="41">
        <v>-5.85500291719795</v>
      </c>
      <c r="I30" s="41">
        <v>-3.7151696295539978</v>
      </c>
      <c r="J30" s="41">
        <v>-13.880405528185307</v>
      </c>
    </row>
    <row r="31" spans="1:10" s="42" customFormat="1" ht="13.5" customHeight="1">
      <c r="A31" s="43" t="s">
        <v>48</v>
      </c>
      <c r="B31" s="10" t="s">
        <v>32</v>
      </c>
      <c r="C31" s="71">
        <v>114008</v>
      </c>
      <c r="D31" s="3">
        <v>156800</v>
      </c>
      <c r="E31" s="3">
        <v>244997</v>
      </c>
      <c r="F31" s="3">
        <v>256190</v>
      </c>
      <c r="G31" s="3">
        <v>2136480</v>
      </c>
      <c r="H31" s="21">
        <v>9.535083126140137</v>
      </c>
      <c r="I31" s="21">
        <v>-0.9562362746727757</v>
      </c>
      <c r="J31" s="21">
        <v>-5.623332954085626</v>
      </c>
    </row>
    <row r="32" spans="1:10" s="42" customFormat="1" ht="13.5" customHeight="1">
      <c r="A32" s="43"/>
      <c r="B32" s="10" t="s">
        <v>33</v>
      </c>
      <c r="C32" s="71">
        <v>221007</v>
      </c>
      <c r="D32" s="3">
        <v>265135</v>
      </c>
      <c r="E32" s="3">
        <v>364587</v>
      </c>
      <c r="F32" s="3">
        <v>347723</v>
      </c>
      <c r="G32" s="3">
        <v>3553266</v>
      </c>
      <c r="H32" s="21">
        <v>-13.726223399012369</v>
      </c>
      <c r="I32" s="21">
        <v>-5.455147314971271</v>
      </c>
      <c r="J32" s="21">
        <v>-18.249970992185695</v>
      </c>
    </row>
    <row r="33" spans="1:10" s="42" customFormat="1" ht="36" customHeight="1">
      <c r="A33" s="43"/>
      <c r="B33" s="52" t="s">
        <v>35</v>
      </c>
      <c r="C33" s="71">
        <v>5623</v>
      </c>
      <c r="D33" s="3">
        <v>10400</v>
      </c>
      <c r="E33" s="3">
        <v>12379</v>
      </c>
      <c r="F33" s="3">
        <v>15964</v>
      </c>
      <c r="G33" s="3">
        <v>130637</v>
      </c>
      <c r="H33" s="21">
        <v>-8.004082166128285</v>
      </c>
      <c r="I33" s="21">
        <v>-15.400740882203252</v>
      </c>
      <c r="J33" s="21">
        <v>-24.429001834825456</v>
      </c>
    </row>
    <row r="51" ht="13.5" customHeight="1">
      <c r="G51" s="69"/>
    </row>
    <row r="52" ht="13.5" customHeight="1">
      <c r="G52" s="69"/>
    </row>
    <row r="53" ht="13.5" customHeight="1">
      <c r="G53" s="69"/>
    </row>
    <row r="54" ht="13.5" customHeight="1">
      <c r="G54" s="69"/>
    </row>
    <row r="55" ht="13.5" customHeight="1">
      <c r="G55" s="69"/>
    </row>
    <row r="56" ht="13.5" customHeight="1">
      <c r="G56" s="69"/>
    </row>
    <row r="57" ht="13.5" customHeight="1">
      <c r="G57" s="69"/>
    </row>
    <row r="58" ht="13.5" customHeight="1">
      <c r="G58" s="69"/>
    </row>
    <row r="59" ht="13.5" customHeight="1">
      <c r="G59" s="69"/>
    </row>
  </sheetData>
  <sheetProtection/>
  <mergeCells count="21">
    <mergeCell ref="I20:I22"/>
    <mergeCell ref="C20:C22"/>
    <mergeCell ref="A30:B30"/>
    <mergeCell ref="A1:J1"/>
    <mergeCell ref="J20:J22"/>
    <mergeCell ref="H3:H5"/>
    <mergeCell ref="I3:I5"/>
    <mergeCell ref="J3:J5"/>
    <mergeCell ref="E3:E5"/>
    <mergeCell ref="F3:F5"/>
    <mergeCell ref="G3:G5"/>
    <mergeCell ref="A13:B13"/>
    <mergeCell ref="H20:H22"/>
    <mergeCell ref="G20:G22"/>
    <mergeCell ref="E20:E22"/>
    <mergeCell ref="F20:F22"/>
    <mergeCell ref="A3:B6"/>
    <mergeCell ref="D20:D22"/>
    <mergeCell ref="C3:C5"/>
    <mergeCell ref="D3:D5"/>
    <mergeCell ref="A20:B23"/>
  </mergeCells>
  <conditionalFormatting sqref="A1 A17:IV24 A13 A31:B33 A29:J29 A2:IV12 A14:B16 C13:IV16 G26:J28 G25:IV25 A25:C28 G30:J33 C30:C33 A34:IV65536">
    <cfRule type="cellIs" priority="4" dxfId="0" operator="equal" stopIfTrue="1">
      <formula>"."</formula>
    </cfRule>
  </conditionalFormatting>
  <conditionalFormatting sqref="A30">
    <cfRule type="cellIs" priority="2" dxfId="0" operator="equal" stopIfTrue="1">
      <formula>"."</formula>
    </cfRule>
  </conditionalFormatting>
  <conditionalFormatting sqref="D25:F28 D30:F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19.421875" style="45" customWidth="1"/>
    <col min="3" max="3" width="9.8515625" style="5" customWidth="1"/>
    <col min="4" max="10" width="9.8515625" style="45" customWidth="1"/>
    <col min="11" max="16384" width="11.421875" style="5" customWidth="1"/>
  </cols>
  <sheetData>
    <row r="1" spans="1:10" ht="24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5" customHeight="1">
      <c r="A2" s="29"/>
      <c r="B2" s="37"/>
      <c r="C2" s="38"/>
      <c r="D2" s="37"/>
      <c r="E2" s="37"/>
      <c r="F2" s="37"/>
      <c r="G2" s="37"/>
      <c r="H2" s="37"/>
      <c r="I2" s="37"/>
      <c r="J2" s="37"/>
    </row>
    <row r="3" spans="1:10" s="47" customFormat="1" ht="13.5" customHeight="1">
      <c r="A3" s="203" t="s">
        <v>15</v>
      </c>
      <c r="B3" s="204"/>
      <c r="C3" s="196" t="s">
        <v>4</v>
      </c>
      <c r="D3" s="196" t="s">
        <v>5</v>
      </c>
      <c r="E3" s="196" t="s">
        <v>6</v>
      </c>
      <c r="F3" s="196" t="s">
        <v>7</v>
      </c>
      <c r="G3" s="196" t="s">
        <v>13</v>
      </c>
      <c r="H3" s="196" t="s">
        <v>14</v>
      </c>
      <c r="I3" s="196" t="s">
        <v>40</v>
      </c>
      <c r="J3" s="199" t="s">
        <v>41</v>
      </c>
    </row>
    <row r="4" spans="1:10" s="47" customFormat="1" ht="13.5" customHeight="1">
      <c r="A4" s="205"/>
      <c r="B4" s="206"/>
      <c r="C4" s="197"/>
      <c r="D4" s="197"/>
      <c r="E4" s="197"/>
      <c r="F4" s="197"/>
      <c r="G4" s="197"/>
      <c r="H4" s="197"/>
      <c r="I4" s="197"/>
      <c r="J4" s="200"/>
    </row>
    <row r="5" spans="1:10" s="47" customFormat="1" ht="13.5" customHeight="1">
      <c r="A5" s="205"/>
      <c r="B5" s="206"/>
      <c r="C5" s="198"/>
      <c r="D5" s="198"/>
      <c r="E5" s="198"/>
      <c r="F5" s="198"/>
      <c r="G5" s="198"/>
      <c r="H5" s="198"/>
      <c r="I5" s="198"/>
      <c r="J5" s="201"/>
    </row>
    <row r="6" spans="1:10" s="47" customFormat="1" ht="13.5" customHeight="1">
      <c r="A6" s="207"/>
      <c r="B6" s="208"/>
      <c r="C6" s="61" t="s">
        <v>31</v>
      </c>
      <c r="D6" s="64"/>
      <c r="E6" s="64"/>
      <c r="F6" s="64"/>
      <c r="G6" s="64"/>
      <c r="H6" s="64"/>
      <c r="I6" s="64"/>
      <c r="J6" s="68"/>
    </row>
    <row r="7" spans="1:10" ht="6" customHeight="1">
      <c r="A7" s="48"/>
      <c r="B7" s="48"/>
      <c r="C7" s="73"/>
      <c r="D7" s="73"/>
      <c r="E7" s="73"/>
      <c r="F7" s="73"/>
      <c r="G7" s="73"/>
      <c r="H7" s="73"/>
      <c r="I7" s="73"/>
      <c r="J7" s="73"/>
    </row>
    <row r="8" spans="1:10" ht="13.5" customHeight="1">
      <c r="A8" s="133" t="s">
        <v>30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>
      <c r="A9" s="7" t="s">
        <v>1</v>
      </c>
      <c r="B9" s="8"/>
      <c r="C9" s="9">
        <v>1646348.14</v>
      </c>
      <c r="D9" s="9">
        <v>1585047.17</v>
      </c>
      <c r="E9" s="9">
        <v>1519702.64</v>
      </c>
      <c r="F9" s="9">
        <v>1039064.36</v>
      </c>
      <c r="G9" s="9">
        <v>847204.22</v>
      </c>
      <c r="H9" s="9">
        <v>659106.7</v>
      </c>
      <c r="I9" s="9">
        <v>507880.65</v>
      </c>
      <c r="J9" s="9">
        <v>498371.9</v>
      </c>
    </row>
    <row r="10" spans="1:10" ht="13.5" customHeight="1">
      <c r="A10" s="10" t="s">
        <v>48</v>
      </c>
      <c r="B10" s="11" t="s">
        <v>27</v>
      </c>
      <c r="C10" s="123" t="s">
        <v>124</v>
      </c>
      <c r="D10" s="123" t="s">
        <v>124</v>
      </c>
      <c r="E10" s="123" t="s">
        <v>124</v>
      </c>
      <c r="F10" s="123" t="s">
        <v>124</v>
      </c>
      <c r="G10" s="123" t="s">
        <v>124</v>
      </c>
      <c r="H10" s="123" t="s">
        <v>124</v>
      </c>
      <c r="I10" s="123" t="s">
        <v>124</v>
      </c>
      <c r="J10" s="123" t="s">
        <v>124</v>
      </c>
    </row>
    <row r="11" spans="1:10" ht="13.5" customHeight="1">
      <c r="A11" s="10"/>
      <c r="B11" s="11" t="s">
        <v>50</v>
      </c>
      <c r="C11" s="3">
        <v>1899.53</v>
      </c>
      <c r="D11" s="3">
        <v>2078.78</v>
      </c>
      <c r="E11" s="3">
        <v>2792.47</v>
      </c>
      <c r="F11" s="3">
        <v>3346.42</v>
      </c>
      <c r="G11" s="3">
        <v>828.32</v>
      </c>
      <c r="H11" s="3">
        <v>1120.3600000000001</v>
      </c>
      <c r="I11" s="3">
        <v>159.77</v>
      </c>
      <c r="J11" s="3">
        <v>356.04</v>
      </c>
    </row>
    <row r="12" spans="1:10" ht="13.5" customHeight="1">
      <c r="A12" s="10"/>
      <c r="B12" s="11" t="s">
        <v>29</v>
      </c>
      <c r="C12" s="3">
        <v>810356.23</v>
      </c>
      <c r="D12" s="3">
        <v>781760.85</v>
      </c>
      <c r="E12" s="3">
        <v>692876.35</v>
      </c>
      <c r="F12" s="3">
        <v>466167.35</v>
      </c>
      <c r="G12" s="3">
        <v>383349.36</v>
      </c>
      <c r="H12" s="3">
        <v>347255.73</v>
      </c>
      <c r="I12" s="3">
        <v>301470.24</v>
      </c>
      <c r="J12" s="3">
        <v>262987.01</v>
      </c>
    </row>
    <row r="13" spans="1:10" ht="13.5" customHeight="1">
      <c r="A13" s="10"/>
      <c r="B13" s="11" t="s">
        <v>56</v>
      </c>
      <c r="C13" s="3">
        <v>87326.08</v>
      </c>
      <c r="D13" s="3">
        <v>78191.61</v>
      </c>
      <c r="E13" s="3">
        <v>83431.19</v>
      </c>
      <c r="F13" s="3">
        <v>69920.04</v>
      </c>
      <c r="G13" s="3">
        <v>66006.73</v>
      </c>
      <c r="H13" s="3">
        <v>49251.1</v>
      </c>
      <c r="I13" s="3">
        <v>23664.99</v>
      </c>
      <c r="J13" s="3">
        <v>29553.58</v>
      </c>
    </row>
    <row r="14" spans="1:10" ht="13.5" customHeight="1">
      <c r="A14" s="10"/>
      <c r="B14" s="11" t="s">
        <v>25</v>
      </c>
      <c r="C14" s="3">
        <v>265773.3</v>
      </c>
      <c r="D14" s="3">
        <v>248998.1</v>
      </c>
      <c r="E14" s="3">
        <v>287165.9</v>
      </c>
      <c r="F14" s="3">
        <v>228459.3</v>
      </c>
      <c r="G14" s="3">
        <v>237995.90000000002</v>
      </c>
      <c r="H14" s="3">
        <v>201493.3</v>
      </c>
      <c r="I14" s="3">
        <v>158497.6</v>
      </c>
      <c r="J14" s="3">
        <v>138473.42</v>
      </c>
    </row>
    <row r="15" spans="1:10" ht="6" customHeight="1">
      <c r="A15" s="13"/>
      <c r="B15" s="13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33" t="s">
        <v>39</v>
      </c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ht="13.5" customHeight="1">
      <c r="A17" s="15" t="s">
        <v>1</v>
      </c>
      <c r="B17" s="16"/>
      <c r="C17" s="9">
        <v>1470674.13</v>
      </c>
      <c r="D17" s="9">
        <v>1414487.27</v>
      </c>
      <c r="E17" s="9">
        <v>1359279.08</v>
      </c>
      <c r="F17" s="9">
        <v>851810.25</v>
      </c>
      <c r="G17" s="9">
        <v>730804.46</v>
      </c>
      <c r="H17" s="9">
        <v>580658.52</v>
      </c>
      <c r="I17" s="9">
        <v>416270.06</v>
      </c>
      <c r="J17" s="9">
        <v>392167.19</v>
      </c>
    </row>
    <row r="18" spans="1:10" ht="13.5" customHeight="1">
      <c r="A18" s="10" t="s">
        <v>48</v>
      </c>
      <c r="B18" s="11" t="s">
        <v>27</v>
      </c>
      <c r="C18" s="123" t="s">
        <v>124</v>
      </c>
      <c r="D18" s="123" t="s">
        <v>124</v>
      </c>
      <c r="E18" s="123" t="s">
        <v>124</v>
      </c>
      <c r="F18" s="123" t="s">
        <v>124</v>
      </c>
      <c r="G18" s="123" t="s">
        <v>124</v>
      </c>
      <c r="H18" s="123" t="s">
        <v>124</v>
      </c>
      <c r="I18" s="123" t="s">
        <v>124</v>
      </c>
      <c r="J18" s="123" t="s">
        <v>124</v>
      </c>
    </row>
    <row r="19" spans="1:10" ht="13.5" customHeight="1">
      <c r="A19" s="10"/>
      <c r="B19" s="11" t="s">
        <v>50</v>
      </c>
      <c r="C19" s="3">
        <v>1674.34</v>
      </c>
      <c r="D19" s="3">
        <v>1954.43</v>
      </c>
      <c r="E19" s="123" t="s">
        <v>124</v>
      </c>
      <c r="F19" s="123" t="s">
        <v>124</v>
      </c>
      <c r="G19" s="3">
        <v>246.6</v>
      </c>
      <c r="H19" s="123" t="s">
        <v>124</v>
      </c>
      <c r="I19" s="123" t="s">
        <v>124</v>
      </c>
      <c r="J19" s="3">
        <v>273.6</v>
      </c>
    </row>
    <row r="20" spans="1:10" ht="13.5" customHeight="1">
      <c r="A20" s="10"/>
      <c r="B20" s="11" t="s">
        <v>29</v>
      </c>
      <c r="C20" s="3">
        <v>741094.76</v>
      </c>
      <c r="D20" s="3">
        <v>717184.75</v>
      </c>
      <c r="E20" s="3">
        <v>646413.01</v>
      </c>
      <c r="F20" s="3">
        <v>382524.71</v>
      </c>
      <c r="G20" s="3">
        <v>339933.97</v>
      </c>
      <c r="H20" s="3">
        <v>326511.56</v>
      </c>
      <c r="I20" s="3">
        <v>252059.39</v>
      </c>
      <c r="J20" s="3">
        <v>189026.08</v>
      </c>
    </row>
    <row r="21" spans="1:10" ht="13.5" customHeight="1">
      <c r="A21" s="10"/>
      <c r="B21" s="11" t="s">
        <v>56</v>
      </c>
      <c r="C21" s="3">
        <v>78244.88</v>
      </c>
      <c r="D21" s="3">
        <v>68861.61</v>
      </c>
      <c r="E21" s="3">
        <v>73845.69</v>
      </c>
      <c r="F21" s="3">
        <v>53907.24</v>
      </c>
      <c r="G21" s="3">
        <v>54028.83</v>
      </c>
      <c r="H21" s="3">
        <v>37857.1</v>
      </c>
      <c r="I21" s="3">
        <v>16691.09</v>
      </c>
      <c r="J21" s="3">
        <v>23414.11</v>
      </c>
    </row>
    <row r="22" spans="1:10" ht="13.5" customHeight="1">
      <c r="A22" s="10"/>
      <c r="B22" s="11" t="s">
        <v>25</v>
      </c>
      <c r="C22" s="3">
        <v>174613.3</v>
      </c>
      <c r="D22" s="3">
        <v>164389.1</v>
      </c>
      <c r="E22" s="3">
        <v>196299.90000000002</v>
      </c>
      <c r="F22" s="3">
        <v>155092.3</v>
      </c>
      <c r="G22" s="3">
        <v>183635.90000000002</v>
      </c>
      <c r="H22" s="3">
        <v>157942.3</v>
      </c>
      <c r="I22" s="3">
        <v>124915.6</v>
      </c>
      <c r="J22" s="3">
        <v>113644.42</v>
      </c>
    </row>
    <row r="23" spans="1:10" ht="6" customHeight="1">
      <c r="A23" s="10"/>
      <c r="B23" s="10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133" t="s">
        <v>65</v>
      </c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ht="13.5" customHeight="1">
      <c r="A25" s="15" t="s">
        <v>1</v>
      </c>
      <c r="B25" s="16"/>
      <c r="C25" s="41">
        <v>89.32947377703478</v>
      </c>
      <c r="D25" s="41">
        <v>89.2394432652752</v>
      </c>
      <c r="E25" s="41">
        <v>89.44375328584019</v>
      </c>
      <c r="F25" s="41">
        <v>81.97858407923837</v>
      </c>
      <c r="G25" s="41">
        <v>86.26071999499719</v>
      </c>
      <c r="H25" s="41">
        <v>88.09780267747242</v>
      </c>
      <c r="I25" s="41">
        <v>81.96218146920936</v>
      </c>
      <c r="J25" s="41">
        <v>78.68966729464482</v>
      </c>
    </row>
    <row r="26" spans="1:10" ht="13.5" customHeight="1">
      <c r="A26" s="10" t="s">
        <v>48</v>
      </c>
      <c r="B26" s="11" t="s">
        <v>27</v>
      </c>
      <c r="C26" s="21">
        <v>99.80525329767495</v>
      </c>
      <c r="D26" s="21">
        <v>99.86121154366356</v>
      </c>
      <c r="E26" s="21">
        <v>99.94843441542861</v>
      </c>
      <c r="F26" s="21">
        <v>99.73484270248953</v>
      </c>
      <c r="G26" s="21">
        <v>99.999305457162</v>
      </c>
      <c r="H26" s="21">
        <v>100</v>
      </c>
      <c r="I26" s="21">
        <v>100</v>
      </c>
      <c r="J26" s="21">
        <v>100</v>
      </c>
    </row>
    <row r="27" spans="1:10" ht="13.5" customHeight="1">
      <c r="A27" s="10"/>
      <c r="B27" s="11" t="s">
        <v>50</v>
      </c>
      <c r="C27" s="21">
        <v>88.14496217485377</v>
      </c>
      <c r="D27" s="21">
        <v>94.01812601622105</v>
      </c>
      <c r="E27" s="123" t="s">
        <v>124</v>
      </c>
      <c r="F27" s="123" t="s">
        <v>124</v>
      </c>
      <c r="G27" s="21">
        <v>29.771102955379565</v>
      </c>
      <c r="H27" s="123" t="s">
        <v>124</v>
      </c>
      <c r="I27" s="123" t="s">
        <v>124</v>
      </c>
      <c r="J27" s="21">
        <v>76.84529828109201</v>
      </c>
    </row>
    <row r="28" spans="1:10" ht="13.5" customHeight="1">
      <c r="A28" s="10"/>
      <c r="B28" s="11" t="s">
        <v>29</v>
      </c>
      <c r="C28" s="21">
        <v>91.45296013828388</v>
      </c>
      <c r="D28" s="21">
        <v>91.73966053685089</v>
      </c>
      <c r="E28" s="21">
        <v>93.29413682542346</v>
      </c>
      <c r="F28" s="21">
        <v>82.05737917938698</v>
      </c>
      <c r="G28" s="21">
        <v>88.67471958215867</v>
      </c>
      <c r="H28" s="21">
        <v>94.02625552067924</v>
      </c>
      <c r="I28" s="21">
        <v>83.61004057979322</v>
      </c>
      <c r="J28" s="21">
        <v>71.87658432254885</v>
      </c>
    </row>
    <row r="29" spans="1:10" ht="13.5" customHeight="1">
      <c r="A29" s="10"/>
      <c r="B29" s="11" t="s">
        <v>56</v>
      </c>
      <c r="C29" s="21">
        <v>89.6008157013346</v>
      </c>
      <c r="D29" s="21">
        <v>88.06777351176169</v>
      </c>
      <c r="E29" s="21">
        <v>88.51089143041109</v>
      </c>
      <c r="F29" s="21">
        <v>77.09841127093176</v>
      </c>
      <c r="G29" s="21">
        <v>81.85351705803333</v>
      </c>
      <c r="H29" s="21">
        <v>76.86549132912768</v>
      </c>
      <c r="I29" s="21">
        <v>70.5307291488397</v>
      </c>
      <c r="J29" s="21">
        <v>79.22596856286108</v>
      </c>
    </row>
    <row r="30" spans="1:10" ht="13.5" customHeight="1">
      <c r="A30" s="10"/>
      <c r="B30" s="11" t="s">
        <v>25</v>
      </c>
      <c r="C30" s="21">
        <v>65.70009101741974</v>
      </c>
      <c r="D30" s="21">
        <v>66.02022264426918</v>
      </c>
      <c r="E30" s="21">
        <v>68.3576636362465</v>
      </c>
      <c r="F30" s="21">
        <v>67.88618366597464</v>
      </c>
      <c r="G30" s="21">
        <v>77.15927039079244</v>
      </c>
      <c r="H30" s="21">
        <v>78.38588181343995</v>
      </c>
      <c r="I30" s="21">
        <v>78.81229747327404</v>
      </c>
      <c r="J30" s="21">
        <v>82.06948308202396</v>
      </c>
    </row>
    <row r="31" spans="1:10" ht="13.5" customHeight="1">
      <c r="A31" s="10"/>
      <c r="B31" s="10"/>
      <c r="C31" s="26"/>
      <c r="D31" s="26"/>
      <c r="E31" s="26"/>
      <c r="F31" s="26"/>
      <c r="G31" s="26"/>
      <c r="H31" s="26"/>
      <c r="I31" s="26"/>
      <c r="J31" s="26"/>
    </row>
    <row r="32" spans="1:10" ht="13.5" customHeight="1">
      <c r="A32" s="10"/>
      <c r="B32" s="10"/>
      <c r="C32" s="26"/>
      <c r="D32" s="26"/>
      <c r="E32" s="26"/>
      <c r="F32" s="26"/>
      <c r="G32" s="26"/>
      <c r="H32" s="26"/>
      <c r="I32" s="26"/>
      <c r="J32" s="26"/>
    </row>
    <row r="34" spans="1:10" ht="13.5" customHeight="1">
      <c r="A34" s="203" t="s">
        <v>15</v>
      </c>
      <c r="B34" s="204"/>
      <c r="C34" s="190" t="s">
        <v>42</v>
      </c>
      <c r="D34" s="190" t="s">
        <v>61</v>
      </c>
      <c r="E34" s="190" t="s">
        <v>62</v>
      </c>
      <c r="F34" s="190" t="s">
        <v>63</v>
      </c>
      <c r="G34" s="190" t="s">
        <v>115</v>
      </c>
      <c r="H34" s="190" t="s">
        <v>116</v>
      </c>
      <c r="I34" s="190" t="s">
        <v>117</v>
      </c>
      <c r="J34" s="193" t="s">
        <v>118</v>
      </c>
    </row>
    <row r="35" spans="1:10" ht="13.5" customHeight="1">
      <c r="A35" s="205"/>
      <c r="B35" s="206"/>
      <c r="C35" s="191"/>
      <c r="D35" s="191"/>
      <c r="E35" s="191"/>
      <c r="F35" s="191"/>
      <c r="G35" s="191"/>
      <c r="H35" s="191"/>
      <c r="I35" s="191"/>
      <c r="J35" s="194"/>
    </row>
    <row r="36" spans="1:10" ht="13.5" customHeight="1">
      <c r="A36" s="205"/>
      <c r="B36" s="206"/>
      <c r="C36" s="192"/>
      <c r="D36" s="192"/>
      <c r="E36" s="192"/>
      <c r="F36" s="192"/>
      <c r="G36" s="192"/>
      <c r="H36" s="192"/>
      <c r="I36" s="192"/>
      <c r="J36" s="195"/>
    </row>
    <row r="37" spans="1:10" ht="13.5" customHeight="1">
      <c r="A37" s="207"/>
      <c r="B37" s="208"/>
      <c r="C37" s="61" t="s">
        <v>31</v>
      </c>
      <c r="D37" s="63"/>
      <c r="E37" s="64"/>
      <c r="F37" s="64"/>
      <c r="G37" s="64"/>
      <c r="H37" s="61" t="s">
        <v>37</v>
      </c>
      <c r="I37" s="64"/>
      <c r="J37" s="68"/>
    </row>
    <row r="38" spans="1:10" ht="6" customHeight="1">
      <c r="A38" s="48"/>
      <c r="B38" s="48"/>
      <c r="C38" s="73"/>
      <c r="D38" s="73"/>
      <c r="E38" s="73"/>
      <c r="F38" s="73"/>
      <c r="G38" s="73"/>
      <c r="H38" s="48"/>
      <c r="I38" s="42"/>
      <c r="J38" s="42"/>
    </row>
    <row r="39" spans="1:10" ht="13.5" customHeight="1">
      <c r="A39" s="133" t="s">
        <v>30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ht="13.5" customHeight="1">
      <c r="A40" s="7" t="s">
        <v>1</v>
      </c>
      <c r="B40" s="8"/>
      <c r="C40" s="9">
        <v>688397.77</v>
      </c>
      <c r="D40" s="9">
        <v>915917.74</v>
      </c>
      <c r="E40" s="9">
        <v>1313216.54</v>
      </c>
      <c r="F40" s="9">
        <v>1479112.65</v>
      </c>
      <c r="G40" s="9">
        <v>12699370.48</v>
      </c>
      <c r="H40" s="41">
        <v>4.340415942679471</v>
      </c>
      <c r="I40" s="41">
        <v>5.892239940813141</v>
      </c>
      <c r="J40" s="41">
        <v>-1.5776903353390281</v>
      </c>
    </row>
    <row r="41" spans="1:10" ht="13.5" customHeight="1">
      <c r="A41" s="10" t="s">
        <v>48</v>
      </c>
      <c r="B41" s="11" t="s">
        <v>27</v>
      </c>
      <c r="C41" s="123" t="s">
        <v>124</v>
      </c>
      <c r="D41" s="123" t="s">
        <v>124</v>
      </c>
      <c r="E41" s="123" t="s">
        <v>124</v>
      </c>
      <c r="F41" s="123" t="s">
        <v>124</v>
      </c>
      <c r="G41" s="123" t="s">
        <v>124</v>
      </c>
      <c r="H41" s="123" t="s">
        <v>124</v>
      </c>
      <c r="I41" s="123" t="s">
        <v>124</v>
      </c>
      <c r="J41" s="123" t="s">
        <v>124</v>
      </c>
    </row>
    <row r="42" spans="1:10" ht="13.5" customHeight="1">
      <c r="A42" s="10"/>
      <c r="B42" s="11" t="s">
        <v>50</v>
      </c>
      <c r="C42" s="123" t="s">
        <v>124</v>
      </c>
      <c r="D42" s="3">
        <v>2211.03</v>
      </c>
      <c r="E42" s="3">
        <v>2032.13</v>
      </c>
      <c r="F42" s="123" t="s">
        <v>124</v>
      </c>
      <c r="G42" s="3">
        <v>23455.92</v>
      </c>
      <c r="H42" s="21">
        <v>52.64222404435591</v>
      </c>
      <c r="I42" s="21">
        <v>21.078810929340833</v>
      </c>
      <c r="J42" s="21">
        <v>-34.33926137015753</v>
      </c>
    </row>
    <row r="43" spans="1:10" ht="13.5" customHeight="1">
      <c r="A43" s="10"/>
      <c r="B43" s="11" t="s">
        <v>29</v>
      </c>
      <c r="C43" s="3">
        <v>307270.47</v>
      </c>
      <c r="D43" s="3">
        <v>359338.36</v>
      </c>
      <c r="E43" s="3">
        <v>586509.59</v>
      </c>
      <c r="F43" s="3">
        <v>656206.65</v>
      </c>
      <c r="G43" s="3">
        <v>5955548.19</v>
      </c>
      <c r="H43" s="21">
        <v>-4.4701253125909375</v>
      </c>
      <c r="I43" s="21">
        <v>-6.505304359130136</v>
      </c>
      <c r="J43" s="21">
        <v>-18.511257421684007</v>
      </c>
    </row>
    <row r="44" spans="1:10" ht="13.5" customHeight="1">
      <c r="A44" s="10"/>
      <c r="B44" s="11" t="s">
        <v>56</v>
      </c>
      <c r="C44" s="3">
        <v>46166.02</v>
      </c>
      <c r="D44" s="3">
        <v>57885.99</v>
      </c>
      <c r="E44" s="3">
        <v>66051.8</v>
      </c>
      <c r="F44" s="3">
        <v>75960.13</v>
      </c>
      <c r="G44" s="3">
        <v>733409.26</v>
      </c>
      <c r="H44" s="21">
        <v>5.841847837365478</v>
      </c>
      <c r="I44" s="21">
        <v>13.38562033704818</v>
      </c>
      <c r="J44" s="21">
        <v>38.14609490275791</v>
      </c>
    </row>
    <row r="45" spans="1:10" ht="13.5" customHeight="1">
      <c r="A45" s="10"/>
      <c r="B45" s="11" t="s">
        <v>25</v>
      </c>
      <c r="C45" s="3">
        <v>200738.2</v>
      </c>
      <c r="D45" s="3">
        <v>242045.2</v>
      </c>
      <c r="E45" s="3">
        <v>266048.10000000003</v>
      </c>
      <c r="F45" s="3">
        <v>286137.9</v>
      </c>
      <c r="G45" s="3">
        <v>2761826.2199999997</v>
      </c>
      <c r="H45" s="21">
        <v>13.818211565185408</v>
      </c>
      <c r="I45" s="21">
        <v>15.237405661692094</v>
      </c>
      <c r="J45" s="21">
        <v>12.272151648650762</v>
      </c>
    </row>
    <row r="46" spans="1:10" ht="6" customHeight="1">
      <c r="A46" s="13"/>
      <c r="B46" s="13"/>
      <c r="C46" s="1"/>
      <c r="D46" s="1"/>
      <c r="E46" s="1"/>
      <c r="F46" s="1"/>
      <c r="G46" s="1"/>
      <c r="H46" s="14"/>
      <c r="I46" s="4"/>
      <c r="J46" s="4"/>
    </row>
    <row r="47" spans="1:10" ht="13.5" customHeight="1">
      <c r="A47" s="133" t="s">
        <v>39</v>
      </c>
      <c r="B47" s="133"/>
      <c r="C47" s="133"/>
      <c r="D47" s="133"/>
      <c r="E47" s="133"/>
      <c r="F47" s="133"/>
      <c r="G47" s="133"/>
      <c r="H47" s="133"/>
      <c r="I47" s="133"/>
      <c r="J47" s="133"/>
    </row>
    <row r="48" spans="1:10" ht="13.5" customHeight="1">
      <c r="A48" s="15" t="s">
        <v>1</v>
      </c>
      <c r="B48" s="16"/>
      <c r="C48" s="9">
        <v>590422.63</v>
      </c>
      <c r="D48" s="9">
        <v>788294.78</v>
      </c>
      <c r="E48" s="9">
        <v>1140462.34</v>
      </c>
      <c r="F48" s="9">
        <v>1300767.13</v>
      </c>
      <c r="G48" s="9">
        <v>11036097.84</v>
      </c>
      <c r="H48" s="41">
        <v>3.383680099053805</v>
      </c>
      <c r="I48" s="41">
        <v>1.5805272628774105</v>
      </c>
      <c r="J48" s="41">
        <v>-5.9057018341400465</v>
      </c>
    </row>
    <row r="49" spans="1:10" ht="13.5" customHeight="1">
      <c r="A49" s="10" t="s">
        <v>48</v>
      </c>
      <c r="B49" s="11" t="s">
        <v>27</v>
      </c>
      <c r="C49" s="123" t="s">
        <v>124</v>
      </c>
      <c r="D49" s="123" t="s">
        <v>124</v>
      </c>
      <c r="E49" s="123" t="s">
        <v>124</v>
      </c>
      <c r="F49" s="123" t="s">
        <v>124</v>
      </c>
      <c r="G49" s="123" t="s">
        <v>124</v>
      </c>
      <c r="H49" s="123" t="s">
        <v>124</v>
      </c>
      <c r="I49" s="123" t="s">
        <v>124</v>
      </c>
      <c r="J49" s="123" t="s">
        <v>124</v>
      </c>
    </row>
    <row r="50" spans="1:10" ht="13.5" customHeight="1">
      <c r="A50" s="10"/>
      <c r="B50" s="11" t="s">
        <v>50</v>
      </c>
      <c r="C50" s="123" t="s">
        <v>124</v>
      </c>
      <c r="D50" s="123" t="s">
        <v>124</v>
      </c>
      <c r="E50" s="3">
        <v>434.4</v>
      </c>
      <c r="F50" s="123" t="s">
        <v>124</v>
      </c>
      <c r="G50" s="3">
        <v>13957.47</v>
      </c>
      <c r="H50" s="21">
        <v>75.38608267761057</v>
      </c>
      <c r="I50" s="21">
        <v>16.715990062290473</v>
      </c>
      <c r="J50" s="21">
        <v>-31.22884694314463</v>
      </c>
    </row>
    <row r="51" spans="1:10" ht="13.5" customHeight="1">
      <c r="A51" s="10"/>
      <c r="B51" s="11" t="s">
        <v>29</v>
      </c>
      <c r="C51" s="3">
        <v>256855.97</v>
      </c>
      <c r="D51" s="3">
        <v>334746.38</v>
      </c>
      <c r="E51" s="3">
        <v>537450.67</v>
      </c>
      <c r="F51" s="3">
        <v>588623.3</v>
      </c>
      <c r="G51" s="3">
        <v>5312424.55</v>
      </c>
      <c r="H51" s="21">
        <v>-9.474189160468995</v>
      </c>
      <c r="I51" s="21">
        <v>-13.449825510985264</v>
      </c>
      <c r="J51" s="21">
        <v>-24.578667631872776</v>
      </c>
    </row>
    <row r="52" spans="1:10" ht="13.5" customHeight="1">
      <c r="A52" s="10"/>
      <c r="B52" s="11" t="s">
        <v>56</v>
      </c>
      <c r="C52" s="3">
        <v>37968.64</v>
      </c>
      <c r="D52" s="3">
        <v>46263.49</v>
      </c>
      <c r="E52" s="3">
        <v>59625</v>
      </c>
      <c r="F52" s="3">
        <v>67642.13</v>
      </c>
      <c r="G52" s="3">
        <v>618349.81</v>
      </c>
      <c r="H52" s="21">
        <v>13.59514497856948</v>
      </c>
      <c r="I52" s="21">
        <v>20.061326727094425</v>
      </c>
      <c r="J52" s="21">
        <v>38.951984642132516</v>
      </c>
    </row>
    <row r="53" spans="1:10" ht="13.5" customHeight="1">
      <c r="A53" s="10"/>
      <c r="B53" s="11" t="s">
        <v>25</v>
      </c>
      <c r="C53" s="3">
        <v>164870.2</v>
      </c>
      <c r="D53" s="3">
        <v>166253.2</v>
      </c>
      <c r="E53" s="3">
        <v>168433.1</v>
      </c>
      <c r="F53" s="3">
        <v>204441.90000000002</v>
      </c>
      <c r="G53" s="3">
        <v>1974531.22</v>
      </c>
      <c r="H53" s="21">
        <v>31.83694941667497</v>
      </c>
      <c r="I53" s="21">
        <v>18.627626528526903</v>
      </c>
      <c r="J53" s="21">
        <v>13.447894455884168</v>
      </c>
    </row>
    <row r="54" spans="1:10" ht="6" customHeight="1">
      <c r="A54" s="10"/>
      <c r="B54" s="10"/>
      <c r="C54" s="3"/>
      <c r="D54" s="3"/>
      <c r="E54" s="3"/>
      <c r="F54" s="3"/>
      <c r="G54" s="12"/>
      <c r="H54" s="4"/>
      <c r="I54" s="4"/>
      <c r="J54" s="4"/>
    </row>
    <row r="55" spans="1:10" ht="13.5" customHeight="1">
      <c r="A55" s="133" t="s">
        <v>65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ht="13.5" customHeight="1">
      <c r="A56" s="15" t="s">
        <v>1</v>
      </c>
      <c r="B56" s="16"/>
      <c r="C56" s="41">
        <v>85.76765581329526</v>
      </c>
      <c r="D56" s="41">
        <v>86.0661111335173</v>
      </c>
      <c r="E56" s="41">
        <v>86.84495703960597</v>
      </c>
      <c r="F56" s="41">
        <v>87.94239776125232</v>
      </c>
      <c r="G56" s="41">
        <v>86.90271582658796</v>
      </c>
      <c r="H56" s="41">
        <v>-0.9169369653953225</v>
      </c>
      <c r="I56" s="41">
        <v>-4.0717928720232095</v>
      </c>
      <c r="J56" s="41">
        <v>-4.397388674932714</v>
      </c>
    </row>
    <row r="57" spans="1:10" ht="13.5" customHeight="1">
      <c r="A57" s="10" t="s">
        <v>48</v>
      </c>
      <c r="B57" s="11" t="s">
        <v>27</v>
      </c>
      <c r="C57" s="21">
        <v>99.46005822464917</v>
      </c>
      <c r="D57" s="21">
        <v>98.67921321826033</v>
      </c>
      <c r="E57" s="21">
        <v>98.87641724014762</v>
      </c>
      <c r="F57" s="21">
        <v>99.01153384058978</v>
      </c>
      <c r="G57" s="21">
        <v>99.52153412837325</v>
      </c>
      <c r="H57" s="21">
        <v>-0.19210900345751725</v>
      </c>
      <c r="I57" s="21">
        <v>-0.32112948528171614</v>
      </c>
      <c r="J57" s="21">
        <v>-0.15785009874032596</v>
      </c>
    </row>
    <row r="58" spans="1:10" ht="13.5" customHeight="1">
      <c r="A58" s="10"/>
      <c r="B58" s="11" t="s">
        <v>50</v>
      </c>
      <c r="C58" s="21">
        <v>91.31320530134822</v>
      </c>
      <c r="D58" s="123" t="s">
        <v>124</v>
      </c>
      <c r="E58" s="21">
        <v>21.37658515941401</v>
      </c>
      <c r="F58" s="21">
        <v>7.765274179620035</v>
      </c>
      <c r="G58" s="21">
        <v>59.50510574729109</v>
      </c>
      <c r="H58" s="21">
        <v>14.900109570367363</v>
      </c>
      <c r="I58" s="21">
        <v>-3.603290149253638</v>
      </c>
      <c r="J58" s="21">
        <v>4.737099356356069</v>
      </c>
    </row>
    <row r="59" spans="1:10" ht="13.5" customHeight="1">
      <c r="A59" s="10"/>
      <c r="B59" s="11" t="s">
        <v>29</v>
      </c>
      <c r="C59" s="21">
        <v>83.59279367132156</v>
      </c>
      <c r="D59" s="21">
        <v>93.15631651460757</v>
      </c>
      <c r="E59" s="21">
        <v>91.63544452870754</v>
      </c>
      <c r="F59" s="21">
        <v>89.7009044330776</v>
      </c>
      <c r="G59" s="21">
        <v>89.201268808808</v>
      </c>
      <c r="H59" s="21">
        <v>-5.238218792029485</v>
      </c>
      <c r="I59" s="21">
        <v>-7.427716732220091</v>
      </c>
      <c r="J59" s="21">
        <v>-7.445703563725488</v>
      </c>
    </row>
    <row r="60" spans="1:10" ht="13.5" customHeight="1">
      <c r="A60" s="10"/>
      <c r="B60" s="11" t="s">
        <v>56</v>
      </c>
      <c r="C60" s="21">
        <v>82.24369352177207</v>
      </c>
      <c r="D60" s="21">
        <v>79.92173926713527</v>
      </c>
      <c r="E60" s="21">
        <v>90.2700607704862</v>
      </c>
      <c r="F60" s="21">
        <v>89.049518477654</v>
      </c>
      <c r="G60" s="21">
        <v>84.31169930960513</v>
      </c>
      <c r="H60" s="21">
        <v>7.3253607147123745</v>
      </c>
      <c r="I60" s="21">
        <v>5.887612882658445</v>
      </c>
      <c r="J60" s="21">
        <v>0.5833604923410434</v>
      </c>
    </row>
    <row r="61" spans="1:10" ht="13.5" customHeight="1">
      <c r="A61" s="10"/>
      <c r="B61" s="11" t="s">
        <v>25</v>
      </c>
      <c r="C61" s="21">
        <v>82.13195096897353</v>
      </c>
      <c r="D61" s="21">
        <v>68.6868403091654</v>
      </c>
      <c r="E61" s="21">
        <v>63.309266256740784</v>
      </c>
      <c r="F61" s="21">
        <v>71.44873153818492</v>
      </c>
      <c r="G61" s="21">
        <v>71.49368072839863</v>
      </c>
      <c r="H61" s="21">
        <v>15.831155316625171</v>
      </c>
      <c r="I61" s="21">
        <v>2.9419448028773303</v>
      </c>
      <c r="J61" s="21">
        <v>1.047225683277901</v>
      </c>
    </row>
    <row r="64" spans="6:7" ht="13.5" customHeight="1">
      <c r="F64" s="10"/>
      <c r="G64" s="76"/>
    </row>
    <row r="65" spans="6:7" ht="13.5" customHeight="1">
      <c r="F65" s="10"/>
      <c r="G65" s="76"/>
    </row>
    <row r="66" spans="6:7" ht="13.5" customHeight="1">
      <c r="F66" s="10"/>
      <c r="G66" s="76"/>
    </row>
    <row r="67" spans="6:7" ht="13.5" customHeight="1">
      <c r="F67" s="10"/>
      <c r="G67" s="76"/>
    </row>
    <row r="68" spans="6:7" ht="13.5" customHeight="1">
      <c r="F68" s="10"/>
      <c r="G68" s="76"/>
    </row>
    <row r="69" spans="6:7" ht="13.5" customHeight="1">
      <c r="F69" s="37"/>
      <c r="G69" s="37"/>
    </row>
  </sheetData>
  <sheetProtection/>
  <mergeCells count="19">
    <mergeCell ref="A1:J1"/>
    <mergeCell ref="F34:F36"/>
    <mergeCell ref="G34:G36"/>
    <mergeCell ref="H34:H36"/>
    <mergeCell ref="C3:C5"/>
    <mergeCell ref="E34:E36"/>
    <mergeCell ref="C34:C36"/>
    <mergeCell ref="A34:B37"/>
    <mergeCell ref="H3:H5"/>
    <mergeCell ref="I3:I5"/>
    <mergeCell ref="I34:I36"/>
    <mergeCell ref="J34:J36"/>
    <mergeCell ref="A3:B6"/>
    <mergeCell ref="J3:J5"/>
    <mergeCell ref="D34:D36"/>
    <mergeCell ref="D3:D5"/>
    <mergeCell ref="E3:E5"/>
    <mergeCell ref="F3:F5"/>
    <mergeCell ref="G3:G5"/>
  </mergeCells>
  <conditionalFormatting sqref="A1 A62:IV65536 A2:IV36 A37:J61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6.00390625" style="45" customWidth="1"/>
    <col min="3" max="3" width="9.00390625" style="5" customWidth="1"/>
    <col min="4" max="6" width="9.00390625" style="45" customWidth="1"/>
    <col min="7" max="7" width="9.28125" style="45" customWidth="1"/>
    <col min="8" max="10" width="9.00390625" style="45" customWidth="1"/>
    <col min="11" max="16384" width="11.421875" style="5" customWidth="1"/>
  </cols>
  <sheetData>
    <row r="1" spans="1:10" ht="24" customHeight="1">
      <c r="A1" s="202" t="s">
        <v>121</v>
      </c>
      <c r="B1" s="202"/>
      <c r="C1" s="202"/>
      <c r="D1" s="202"/>
      <c r="E1" s="202"/>
      <c r="F1" s="202"/>
      <c r="G1" s="202"/>
      <c r="H1" s="202"/>
      <c r="I1" s="202"/>
      <c r="J1" s="202"/>
    </row>
    <row r="2" ht="13.5" customHeight="1">
      <c r="C2" s="39"/>
    </row>
    <row r="3" spans="1:10" ht="13.5" customHeight="1">
      <c r="A3" s="203" t="s">
        <v>34</v>
      </c>
      <c r="B3" s="204"/>
      <c r="C3" s="190" t="s">
        <v>4</v>
      </c>
      <c r="D3" s="190" t="s">
        <v>5</v>
      </c>
      <c r="E3" s="190" t="s">
        <v>6</v>
      </c>
      <c r="F3" s="190" t="s">
        <v>7</v>
      </c>
      <c r="G3" s="190" t="s">
        <v>13</v>
      </c>
      <c r="H3" s="190" t="s">
        <v>14</v>
      </c>
      <c r="I3" s="196" t="s">
        <v>40</v>
      </c>
      <c r="J3" s="199" t="s">
        <v>41</v>
      </c>
    </row>
    <row r="4" spans="1:10" ht="13.5" customHeight="1">
      <c r="A4" s="205"/>
      <c r="B4" s="206"/>
      <c r="C4" s="191"/>
      <c r="D4" s="191"/>
      <c r="E4" s="191"/>
      <c r="F4" s="191"/>
      <c r="G4" s="191"/>
      <c r="H4" s="191"/>
      <c r="I4" s="197"/>
      <c r="J4" s="200"/>
    </row>
    <row r="5" spans="1:10" ht="13.5" customHeight="1">
      <c r="A5" s="205"/>
      <c r="B5" s="206"/>
      <c r="C5" s="192"/>
      <c r="D5" s="192"/>
      <c r="E5" s="192"/>
      <c r="F5" s="192"/>
      <c r="G5" s="192"/>
      <c r="H5" s="192"/>
      <c r="I5" s="198"/>
      <c r="J5" s="201"/>
    </row>
    <row r="6" spans="1:10" ht="13.5" customHeight="1">
      <c r="A6" s="207"/>
      <c r="B6" s="208"/>
      <c r="C6" s="64" t="s">
        <v>31</v>
      </c>
      <c r="D6" s="64"/>
      <c r="E6" s="64"/>
      <c r="F6" s="64"/>
      <c r="G6" s="64"/>
      <c r="H6" s="64"/>
      <c r="I6" s="64"/>
      <c r="J6" s="68"/>
    </row>
    <row r="7" spans="1:10" ht="6" customHeight="1">
      <c r="A7" s="73"/>
      <c r="B7" s="73"/>
      <c r="C7" s="107"/>
      <c r="D7" s="73"/>
      <c r="E7" s="73"/>
      <c r="F7" s="73"/>
      <c r="G7" s="73"/>
      <c r="H7" s="73"/>
      <c r="I7" s="73"/>
      <c r="J7" s="73"/>
    </row>
    <row r="8" spans="1:10" ht="13.5" customHeight="1">
      <c r="A8" s="211" t="s">
        <v>52</v>
      </c>
      <c r="B8" s="212"/>
      <c r="C8" s="70">
        <v>1646348</v>
      </c>
      <c r="D8" s="9">
        <v>1585047</v>
      </c>
      <c r="E8" s="9">
        <v>1519703</v>
      </c>
      <c r="F8" s="9">
        <v>1039064</v>
      </c>
      <c r="G8" s="9">
        <v>847204</v>
      </c>
      <c r="H8" s="9">
        <v>659107</v>
      </c>
      <c r="I8" s="9">
        <v>507881</v>
      </c>
      <c r="J8" s="9">
        <v>498372</v>
      </c>
    </row>
    <row r="9" spans="1:10" ht="13.5" customHeight="1">
      <c r="A9" s="5" t="s">
        <v>48</v>
      </c>
      <c r="B9" s="73" t="s">
        <v>32</v>
      </c>
      <c r="C9" s="71">
        <v>1058034</v>
      </c>
      <c r="D9" s="3">
        <v>1010149</v>
      </c>
      <c r="E9" s="3">
        <v>991779</v>
      </c>
      <c r="F9" s="3">
        <v>648085</v>
      </c>
      <c r="G9" s="3">
        <v>521522</v>
      </c>
      <c r="H9" s="3">
        <v>346817</v>
      </c>
      <c r="I9" s="3">
        <v>249457</v>
      </c>
      <c r="J9" s="3">
        <v>273778</v>
      </c>
    </row>
    <row r="10" spans="2:10" ht="13.5" customHeight="1">
      <c r="B10" s="73" t="s">
        <v>33</v>
      </c>
      <c r="C10" s="71">
        <v>545612</v>
      </c>
      <c r="D10" s="3">
        <v>534531</v>
      </c>
      <c r="E10" s="3">
        <v>493283</v>
      </c>
      <c r="F10" s="3">
        <v>366673</v>
      </c>
      <c r="G10" s="3">
        <v>307605</v>
      </c>
      <c r="H10" s="3">
        <v>296964</v>
      </c>
      <c r="I10" s="3">
        <v>247974</v>
      </c>
      <c r="J10" s="3">
        <v>214838</v>
      </c>
    </row>
    <row r="11" spans="2:10" ht="36" customHeight="1">
      <c r="B11" s="99" t="s">
        <v>35</v>
      </c>
      <c r="C11" s="71">
        <v>26616</v>
      </c>
      <c r="D11" s="3">
        <v>26238</v>
      </c>
      <c r="E11" s="3">
        <v>25661</v>
      </c>
      <c r="F11" s="3">
        <v>16914</v>
      </c>
      <c r="G11" s="3">
        <v>13504</v>
      </c>
      <c r="H11" s="3">
        <v>11141</v>
      </c>
      <c r="I11" s="3">
        <v>7320</v>
      </c>
      <c r="J11" s="3">
        <v>6317</v>
      </c>
    </row>
    <row r="12" spans="2:10" ht="6" customHeight="1">
      <c r="B12" s="24"/>
      <c r="C12" s="71"/>
      <c r="D12" s="3"/>
      <c r="E12" s="3"/>
      <c r="F12" s="3"/>
      <c r="G12" s="3"/>
      <c r="H12" s="3"/>
      <c r="I12" s="3"/>
      <c r="J12" s="3"/>
    </row>
    <row r="13" spans="1:10" ht="24" customHeight="1">
      <c r="A13" s="213" t="s">
        <v>53</v>
      </c>
      <c r="B13" s="214"/>
      <c r="C13" s="70">
        <v>1470674</v>
      </c>
      <c r="D13" s="9">
        <v>1414487</v>
      </c>
      <c r="E13" s="9">
        <v>1359279</v>
      </c>
      <c r="F13" s="9">
        <v>851810</v>
      </c>
      <c r="G13" s="9">
        <v>730804</v>
      </c>
      <c r="H13" s="9">
        <v>580659</v>
      </c>
      <c r="I13" s="9">
        <v>416270</v>
      </c>
      <c r="J13" s="9">
        <v>392167</v>
      </c>
    </row>
    <row r="14" spans="1:10" ht="13.5" customHeight="1">
      <c r="A14" s="5" t="s">
        <v>48</v>
      </c>
      <c r="B14" s="73" t="s">
        <v>32</v>
      </c>
      <c r="C14" s="71">
        <v>939175</v>
      </c>
      <c r="D14" s="3">
        <v>900795</v>
      </c>
      <c r="E14" s="3">
        <v>870933</v>
      </c>
      <c r="F14" s="3">
        <v>547456</v>
      </c>
      <c r="G14" s="3">
        <v>447283</v>
      </c>
      <c r="H14" s="3">
        <v>290441</v>
      </c>
      <c r="I14" s="3">
        <v>203377</v>
      </c>
      <c r="J14" s="3">
        <v>231597</v>
      </c>
    </row>
    <row r="15" spans="2:10" ht="13.5" customHeight="1">
      <c r="B15" s="73" t="s">
        <v>33</v>
      </c>
      <c r="C15" s="71">
        <v>503299</v>
      </c>
      <c r="D15" s="3">
        <v>485401</v>
      </c>
      <c r="E15" s="3">
        <v>462892</v>
      </c>
      <c r="F15" s="3">
        <v>287055</v>
      </c>
      <c r="G15" s="3">
        <v>270769</v>
      </c>
      <c r="H15" s="3">
        <v>279770</v>
      </c>
      <c r="I15" s="3">
        <v>205139</v>
      </c>
      <c r="J15" s="3">
        <v>154588</v>
      </c>
    </row>
    <row r="16" spans="2:10" ht="36" customHeight="1">
      <c r="B16" s="99" t="s">
        <v>35</v>
      </c>
      <c r="C16" s="71">
        <v>23378</v>
      </c>
      <c r="D16" s="3">
        <v>23504</v>
      </c>
      <c r="E16" s="3">
        <v>21260</v>
      </c>
      <c r="F16" s="3">
        <v>15120</v>
      </c>
      <c r="G16" s="3">
        <v>11971</v>
      </c>
      <c r="H16" s="3">
        <v>9911</v>
      </c>
      <c r="I16" s="3">
        <v>6776</v>
      </c>
      <c r="J16" s="3">
        <v>5485</v>
      </c>
    </row>
    <row r="17" spans="2:10" ht="13.5" customHeight="1">
      <c r="B17" s="99"/>
      <c r="C17" s="3"/>
      <c r="D17" s="3"/>
      <c r="E17" s="3"/>
      <c r="F17" s="3"/>
      <c r="G17" s="3"/>
      <c r="H17" s="3"/>
      <c r="I17" s="3"/>
      <c r="J17" s="3"/>
    </row>
    <row r="18" spans="2:10" ht="13.5" customHeight="1">
      <c r="B18" s="99"/>
      <c r="C18" s="3"/>
      <c r="D18" s="3"/>
      <c r="E18" s="3"/>
      <c r="F18" s="3"/>
      <c r="G18" s="3"/>
      <c r="H18" s="3"/>
      <c r="I18" s="3"/>
      <c r="J18" s="3"/>
    </row>
    <row r="20" spans="1:10" ht="13.5" customHeight="1">
      <c r="A20" s="203" t="s">
        <v>34</v>
      </c>
      <c r="B20" s="204"/>
      <c r="C20" s="190" t="s">
        <v>42</v>
      </c>
      <c r="D20" s="190" t="s">
        <v>61</v>
      </c>
      <c r="E20" s="190" t="s">
        <v>62</v>
      </c>
      <c r="F20" s="190" t="s">
        <v>63</v>
      </c>
      <c r="G20" s="190" t="s">
        <v>115</v>
      </c>
      <c r="H20" s="190" t="s">
        <v>116</v>
      </c>
      <c r="I20" s="190" t="s">
        <v>117</v>
      </c>
      <c r="J20" s="193" t="s">
        <v>118</v>
      </c>
    </row>
    <row r="21" spans="1:10" ht="13.5" customHeight="1">
      <c r="A21" s="205"/>
      <c r="B21" s="206"/>
      <c r="C21" s="191"/>
      <c r="D21" s="191"/>
      <c r="E21" s="191"/>
      <c r="F21" s="191"/>
      <c r="G21" s="191"/>
      <c r="H21" s="191"/>
      <c r="I21" s="191"/>
      <c r="J21" s="194"/>
    </row>
    <row r="22" spans="1:10" ht="13.5" customHeight="1">
      <c r="A22" s="205"/>
      <c r="B22" s="206"/>
      <c r="C22" s="192"/>
      <c r="D22" s="192"/>
      <c r="E22" s="192"/>
      <c r="F22" s="192"/>
      <c r="G22" s="192"/>
      <c r="H22" s="192"/>
      <c r="I22" s="192"/>
      <c r="J22" s="195"/>
    </row>
    <row r="23" spans="1:10" ht="13.5" customHeight="1">
      <c r="A23" s="207"/>
      <c r="B23" s="208"/>
      <c r="C23" s="64" t="s">
        <v>31</v>
      </c>
      <c r="D23" s="63"/>
      <c r="E23" s="64"/>
      <c r="F23" s="64"/>
      <c r="G23" s="65"/>
      <c r="H23" s="64" t="s">
        <v>37</v>
      </c>
      <c r="I23" s="64"/>
      <c r="J23" s="68"/>
    </row>
    <row r="24" spans="1:10" ht="6" customHeight="1">
      <c r="A24" s="73"/>
      <c r="B24" s="73"/>
      <c r="C24" s="107"/>
      <c r="D24" s="73"/>
      <c r="E24" s="73"/>
      <c r="F24" s="73"/>
      <c r="G24" s="73"/>
      <c r="H24" s="48"/>
      <c r="I24" s="42"/>
      <c r="J24" s="42"/>
    </row>
    <row r="25" spans="1:10" ht="13.5" customHeight="1">
      <c r="A25" s="211" t="s">
        <v>52</v>
      </c>
      <c r="B25" s="212"/>
      <c r="C25" s="70">
        <v>688398</v>
      </c>
      <c r="D25" s="9">
        <v>915918</v>
      </c>
      <c r="E25" s="9">
        <v>1313217</v>
      </c>
      <c r="F25" s="9">
        <v>1479113</v>
      </c>
      <c r="G25" s="9">
        <v>12699370</v>
      </c>
      <c r="H25" s="41">
        <v>4.340411998909204</v>
      </c>
      <c r="I25" s="41">
        <v>5.892235938388353</v>
      </c>
      <c r="J25" s="41">
        <v>-1.577694055421759</v>
      </c>
    </row>
    <row r="26" spans="1:10" ht="13.5" customHeight="1">
      <c r="A26" s="5" t="s">
        <v>48</v>
      </c>
      <c r="B26" s="73" t="s">
        <v>32</v>
      </c>
      <c r="C26" s="71">
        <v>434061</v>
      </c>
      <c r="D26" s="3">
        <v>632097</v>
      </c>
      <c r="E26" s="3">
        <v>862076</v>
      </c>
      <c r="F26" s="3">
        <v>974107</v>
      </c>
      <c r="G26" s="3">
        <v>8001961</v>
      </c>
      <c r="H26" s="21">
        <v>9.523533611695555</v>
      </c>
      <c r="I26" s="21">
        <v>9.695401569247664</v>
      </c>
      <c r="J26" s="21">
        <v>7.866133092731474</v>
      </c>
    </row>
    <row r="27" spans="2:10" ht="13.5" customHeight="1">
      <c r="B27" s="73" t="s">
        <v>33</v>
      </c>
      <c r="C27" s="71">
        <v>241357</v>
      </c>
      <c r="D27" s="3">
        <v>254934</v>
      </c>
      <c r="E27" s="3">
        <v>414158</v>
      </c>
      <c r="F27" s="3">
        <v>455878</v>
      </c>
      <c r="G27" s="3">
        <v>4373805</v>
      </c>
      <c r="H27" s="21">
        <v>-4.315839013913049</v>
      </c>
      <c r="I27" s="21">
        <v>0.05238939155000821</v>
      </c>
      <c r="J27" s="21">
        <v>-13.830265234191003</v>
      </c>
    </row>
    <row r="28" spans="2:10" ht="36" customHeight="1">
      <c r="B28" s="99" t="s">
        <v>35</v>
      </c>
      <c r="C28" s="71">
        <v>9847</v>
      </c>
      <c r="D28" s="3">
        <v>15200</v>
      </c>
      <c r="E28" s="3">
        <v>17944</v>
      </c>
      <c r="F28" s="3">
        <v>26082</v>
      </c>
      <c r="G28" s="3">
        <v>202783</v>
      </c>
      <c r="H28" s="21">
        <v>-0.2660532613103328</v>
      </c>
      <c r="I28" s="21">
        <v>-10.976002992299954</v>
      </c>
      <c r="J28" s="21">
        <v>-17.904843413031955</v>
      </c>
    </row>
    <row r="29" spans="2:10" ht="6" customHeight="1">
      <c r="B29" s="24"/>
      <c r="C29" s="71"/>
      <c r="D29" s="3"/>
      <c r="E29" s="3"/>
      <c r="F29" s="3"/>
      <c r="G29" s="3"/>
      <c r="H29" s="41"/>
      <c r="I29" s="41"/>
      <c r="J29" s="41"/>
    </row>
    <row r="30" spans="1:10" ht="24.75" customHeight="1">
      <c r="A30" s="213" t="s">
        <v>53</v>
      </c>
      <c r="B30" s="214"/>
      <c r="C30" s="70">
        <v>590423</v>
      </c>
      <c r="D30" s="9">
        <v>788295</v>
      </c>
      <c r="E30" s="9">
        <v>1140462</v>
      </c>
      <c r="F30" s="9">
        <v>1300767</v>
      </c>
      <c r="G30" s="9">
        <v>11036098</v>
      </c>
      <c r="H30" s="41">
        <v>3.383681597897791</v>
      </c>
      <c r="I30" s="41">
        <v>1.580528735579506</v>
      </c>
      <c r="J30" s="41">
        <v>-5.905700469972388</v>
      </c>
    </row>
    <row r="31" spans="1:10" ht="13.5" customHeight="1">
      <c r="A31" s="5" t="s">
        <v>48</v>
      </c>
      <c r="B31" s="73" t="s">
        <v>32</v>
      </c>
      <c r="C31" s="71">
        <v>381325</v>
      </c>
      <c r="D31" s="3">
        <v>535662</v>
      </c>
      <c r="E31" s="3">
        <v>727149</v>
      </c>
      <c r="F31" s="3">
        <v>846168</v>
      </c>
      <c r="G31" s="3">
        <v>6921362</v>
      </c>
      <c r="H31" s="21">
        <v>13.52279328829367</v>
      </c>
      <c r="I31" s="21">
        <v>10.198825460416927</v>
      </c>
      <c r="J31" s="21">
        <v>7.428770534468626</v>
      </c>
    </row>
    <row r="32" spans="2:10" ht="13.5" customHeight="1">
      <c r="B32" s="73" t="s">
        <v>33</v>
      </c>
      <c r="C32" s="71">
        <v>198838</v>
      </c>
      <c r="D32" s="3">
        <v>236393</v>
      </c>
      <c r="E32" s="3">
        <v>393473</v>
      </c>
      <c r="F32" s="3">
        <v>428350</v>
      </c>
      <c r="G32" s="3">
        <v>3905966</v>
      </c>
      <c r="H32" s="21">
        <v>-10.319967869196972</v>
      </c>
      <c r="I32" s="21">
        <v>-9.79500274052603</v>
      </c>
      <c r="J32" s="21">
        <v>-21.949485275154657</v>
      </c>
    </row>
    <row r="33" spans="2:10" ht="36" customHeight="1">
      <c r="B33" s="49" t="s">
        <v>35</v>
      </c>
      <c r="C33" s="3">
        <v>9060</v>
      </c>
      <c r="D33" s="3">
        <v>14198</v>
      </c>
      <c r="E33" s="3">
        <v>16881</v>
      </c>
      <c r="F33" s="3">
        <v>23174</v>
      </c>
      <c r="G33" s="3">
        <v>180717</v>
      </c>
      <c r="H33" s="21">
        <v>-5.15832451568906</v>
      </c>
      <c r="I33" s="21">
        <v>-16.00193433019635</v>
      </c>
      <c r="J33" s="21">
        <v>-24.023690102655905</v>
      </c>
    </row>
  </sheetData>
  <sheetProtection/>
  <mergeCells count="23">
    <mergeCell ref="A1:J1"/>
    <mergeCell ref="A30:B30"/>
    <mergeCell ref="H20:H22"/>
    <mergeCell ref="I3:I5"/>
    <mergeCell ref="J3:J5"/>
    <mergeCell ref="C20:C22"/>
    <mergeCell ref="C3:C5"/>
    <mergeCell ref="F3:F5"/>
    <mergeCell ref="G3:G5"/>
    <mergeCell ref="D20:D22"/>
    <mergeCell ref="H3:H5"/>
    <mergeCell ref="A3:B6"/>
    <mergeCell ref="E20:E22"/>
    <mergeCell ref="G20:G22"/>
    <mergeCell ref="D3:D5"/>
    <mergeCell ref="E3:E5"/>
    <mergeCell ref="A8:B8"/>
    <mergeCell ref="A25:B25"/>
    <mergeCell ref="A20:B23"/>
    <mergeCell ref="I20:I22"/>
    <mergeCell ref="J20:J22"/>
    <mergeCell ref="F20:F22"/>
    <mergeCell ref="A13:B13"/>
  </mergeCells>
  <conditionalFormatting sqref="A1 A2:IV22 A34:IV65536 A23:J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57421875" style="5" customWidth="1"/>
    <col min="2" max="2" width="19.28125" style="5" customWidth="1"/>
    <col min="3" max="9" width="11.28125" style="5" customWidth="1"/>
    <col min="10" max="16384" width="11.421875" style="5" customWidth="1"/>
  </cols>
  <sheetData>
    <row r="1" spans="1:9" ht="24" customHeight="1">
      <c r="A1" s="202" t="s">
        <v>122</v>
      </c>
      <c r="B1" s="202"/>
      <c r="C1" s="202"/>
      <c r="D1" s="202"/>
      <c r="E1" s="202"/>
      <c r="F1" s="202"/>
      <c r="G1" s="202"/>
      <c r="H1" s="202"/>
      <c r="I1" s="202"/>
    </row>
    <row r="2" spans="1:9" ht="13.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3.5" customHeight="1">
      <c r="A3" s="215" t="s">
        <v>64</v>
      </c>
      <c r="B3" s="216"/>
      <c r="C3" s="223" t="s">
        <v>16</v>
      </c>
      <c r="D3" s="224"/>
      <c r="E3" s="225"/>
      <c r="F3" s="223" t="s">
        <v>21</v>
      </c>
      <c r="G3" s="225"/>
      <c r="H3" s="223" t="s">
        <v>22</v>
      </c>
      <c r="I3" s="224"/>
    </row>
    <row r="4" spans="1:9" ht="13.5" customHeight="1">
      <c r="A4" s="217"/>
      <c r="B4" s="218"/>
      <c r="C4" s="226" t="s">
        <v>17</v>
      </c>
      <c r="D4" s="227"/>
      <c r="E4" s="110" t="s">
        <v>20</v>
      </c>
      <c r="F4" s="228" t="s">
        <v>18</v>
      </c>
      <c r="G4" s="228" t="s">
        <v>19</v>
      </c>
      <c r="H4" s="228" t="s">
        <v>18</v>
      </c>
      <c r="I4" s="232" t="s">
        <v>19</v>
      </c>
    </row>
    <row r="5" spans="1:9" ht="13.5" customHeight="1">
      <c r="A5" s="217"/>
      <c r="B5" s="218"/>
      <c r="C5" s="110" t="s">
        <v>18</v>
      </c>
      <c r="D5" s="223" t="s">
        <v>19</v>
      </c>
      <c r="E5" s="225"/>
      <c r="F5" s="229"/>
      <c r="G5" s="229"/>
      <c r="H5" s="229"/>
      <c r="I5" s="233"/>
    </row>
    <row r="6" spans="1:9" ht="13.5" customHeight="1">
      <c r="A6" s="219"/>
      <c r="B6" s="220"/>
      <c r="C6" s="230" t="s">
        <v>23</v>
      </c>
      <c r="D6" s="231"/>
      <c r="E6" s="231"/>
      <c r="F6" s="231"/>
      <c r="G6" s="231"/>
      <c r="H6" s="231"/>
      <c r="I6" s="231"/>
    </row>
    <row r="7" spans="1:9" ht="6" customHeight="1">
      <c r="A7" s="221"/>
      <c r="B7" s="222"/>
      <c r="C7" s="114"/>
      <c r="D7" s="109"/>
      <c r="E7" s="109"/>
      <c r="F7" s="109"/>
      <c r="G7" s="109"/>
      <c r="H7" s="109"/>
      <c r="I7" s="109"/>
    </row>
    <row r="8" spans="1:9" ht="13.5" customHeight="1">
      <c r="A8" s="115" t="s">
        <v>73</v>
      </c>
      <c r="B8" s="115"/>
      <c r="C8" s="116">
        <v>6249.7</v>
      </c>
      <c r="D8" s="112">
        <v>6003.6</v>
      </c>
      <c r="E8" s="112">
        <v>4688</v>
      </c>
      <c r="F8" s="112">
        <v>5525.8</v>
      </c>
      <c r="G8" s="112">
        <v>5340.2</v>
      </c>
      <c r="H8" s="112">
        <v>4422.9</v>
      </c>
      <c r="I8" s="112">
        <v>4258.9</v>
      </c>
    </row>
    <row r="9" spans="1:9" ht="13.5" customHeight="1">
      <c r="A9" s="115" t="s">
        <v>57</v>
      </c>
      <c r="B9" s="77"/>
      <c r="C9" s="116" t="s">
        <v>124</v>
      </c>
      <c r="D9" s="112" t="s">
        <v>124</v>
      </c>
      <c r="E9" s="112">
        <v>943</v>
      </c>
      <c r="F9" s="112" t="s">
        <v>124</v>
      </c>
      <c r="G9" s="112" t="s">
        <v>124</v>
      </c>
      <c r="H9" s="112" t="s">
        <v>124</v>
      </c>
      <c r="I9" s="112" t="s">
        <v>124</v>
      </c>
    </row>
    <row r="10" spans="1:9" ht="13.5" customHeight="1">
      <c r="A10" s="77" t="s">
        <v>58</v>
      </c>
      <c r="B10" s="77"/>
      <c r="C10" s="116" t="s">
        <v>66</v>
      </c>
      <c r="D10" s="112" t="s">
        <v>66</v>
      </c>
      <c r="E10" s="112" t="s">
        <v>66</v>
      </c>
      <c r="F10" s="112" t="s">
        <v>66</v>
      </c>
      <c r="G10" s="112" t="s">
        <v>66</v>
      </c>
      <c r="H10" s="112" t="s">
        <v>66</v>
      </c>
      <c r="I10" s="112" t="s">
        <v>66</v>
      </c>
    </row>
    <row r="11" spans="1:9" ht="13.5" customHeight="1">
      <c r="A11" s="77" t="s">
        <v>74</v>
      </c>
      <c r="B11" s="77"/>
      <c r="C11" s="116" t="s">
        <v>124</v>
      </c>
      <c r="D11" s="112" t="s">
        <v>124</v>
      </c>
      <c r="E11" s="112" t="s">
        <v>124</v>
      </c>
      <c r="F11" s="112" t="s">
        <v>124</v>
      </c>
      <c r="G11" s="112" t="s">
        <v>124</v>
      </c>
      <c r="H11" s="112" t="s">
        <v>124</v>
      </c>
      <c r="I11" s="112" t="s">
        <v>124</v>
      </c>
    </row>
    <row r="12" spans="1:9" ht="13.5" customHeight="1">
      <c r="A12" s="77" t="s">
        <v>75</v>
      </c>
      <c r="B12" s="77"/>
      <c r="C12" s="116">
        <v>81.5</v>
      </c>
      <c r="D12" s="112">
        <v>80.3</v>
      </c>
      <c r="E12" s="112" t="s">
        <v>124</v>
      </c>
      <c r="F12" s="112">
        <v>50.1</v>
      </c>
      <c r="G12" s="112">
        <v>49.7</v>
      </c>
      <c r="H12" s="112" t="s">
        <v>124</v>
      </c>
      <c r="I12" s="112" t="s">
        <v>124</v>
      </c>
    </row>
    <row r="13" spans="1:9" ht="13.5" customHeight="1">
      <c r="A13" s="77" t="s">
        <v>59</v>
      </c>
      <c r="B13" s="77"/>
      <c r="C13" s="116">
        <v>4263.4</v>
      </c>
      <c r="D13" s="112">
        <v>4156.9</v>
      </c>
      <c r="E13" s="112">
        <v>3723.9</v>
      </c>
      <c r="F13" s="112">
        <v>3626.8</v>
      </c>
      <c r="G13" s="112">
        <v>3553.5</v>
      </c>
      <c r="H13" s="112">
        <v>2787.6</v>
      </c>
      <c r="I13" s="112">
        <v>2757.1</v>
      </c>
    </row>
    <row r="14" spans="1:9" ht="13.5" customHeight="1">
      <c r="A14" s="77" t="s">
        <v>76</v>
      </c>
      <c r="B14" s="77"/>
      <c r="C14" s="116" t="s">
        <v>66</v>
      </c>
      <c r="D14" s="112" t="s">
        <v>66</v>
      </c>
      <c r="E14" s="112" t="s">
        <v>66</v>
      </c>
      <c r="F14" s="112" t="s">
        <v>66</v>
      </c>
      <c r="G14" s="112" t="s">
        <v>66</v>
      </c>
      <c r="H14" s="112" t="s">
        <v>66</v>
      </c>
      <c r="I14" s="112" t="s">
        <v>66</v>
      </c>
    </row>
    <row r="15" spans="1:9" ht="13.5" customHeight="1">
      <c r="A15" s="77" t="s">
        <v>77</v>
      </c>
      <c r="B15" s="77"/>
      <c r="C15" s="116">
        <v>2370.1</v>
      </c>
      <c r="D15" s="112">
        <v>2343.7</v>
      </c>
      <c r="E15" s="112">
        <v>196.4</v>
      </c>
      <c r="F15" s="112">
        <v>2314.1</v>
      </c>
      <c r="G15" s="112">
        <v>2288.2</v>
      </c>
      <c r="H15" s="112">
        <v>1342.5</v>
      </c>
      <c r="I15" s="112">
        <v>1320.8</v>
      </c>
    </row>
    <row r="16" spans="1:9" ht="13.5" customHeight="1">
      <c r="A16" s="77" t="s">
        <v>78</v>
      </c>
      <c r="B16" s="77"/>
      <c r="C16" s="116">
        <v>2275.7</v>
      </c>
      <c r="D16" s="112">
        <v>2257.4</v>
      </c>
      <c r="E16" s="112" t="s">
        <v>72</v>
      </c>
      <c r="F16" s="112">
        <v>2220.2</v>
      </c>
      <c r="G16" s="112">
        <v>2201.7</v>
      </c>
      <c r="H16" s="112">
        <v>1260.8</v>
      </c>
      <c r="I16" s="112">
        <v>1244</v>
      </c>
    </row>
    <row r="17" spans="1:9" ht="13.5" customHeight="1">
      <c r="A17" s="77" t="s">
        <v>79</v>
      </c>
      <c r="B17" s="77"/>
      <c r="C17" s="116" t="s">
        <v>124</v>
      </c>
      <c r="D17" s="112" t="s">
        <v>124</v>
      </c>
      <c r="E17" s="112" t="s">
        <v>72</v>
      </c>
      <c r="F17" s="112" t="s">
        <v>124</v>
      </c>
      <c r="G17" s="112" t="s">
        <v>124</v>
      </c>
      <c r="H17" s="112" t="s">
        <v>124</v>
      </c>
      <c r="I17" s="112" t="s">
        <v>124</v>
      </c>
    </row>
    <row r="18" spans="1:9" ht="13.5" customHeight="1">
      <c r="A18" s="77" t="s">
        <v>80</v>
      </c>
      <c r="B18" s="77"/>
      <c r="C18" s="116">
        <v>234.7</v>
      </c>
      <c r="D18" s="112">
        <v>234</v>
      </c>
      <c r="E18" s="112" t="s">
        <v>72</v>
      </c>
      <c r="F18" s="112">
        <v>179.2</v>
      </c>
      <c r="G18" s="112">
        <v>178.5</v>
      </c>
      <c r="H18" s="112" t="s">
        <v>124</v>
      </c>
      <c r="I18" s="112" t="s">
        <v>124</v>
      </c>
    </row>
    <row r="19" spans="1:9" ht="13.5" customHeight="1">
      <c r="A19" s="77" t="s">
        <v>81</v>
      </c>
      <c r="B19" s="77"/>
      <c r="C19" s="119"/>
      <c r="D19" s="112"/>
      <c r="E19" s="112"/>
      <c r="F19" s="112"/>
      <c r="G19" s="112"/>
      <c r="H19" s="112"/>
      <c r="I19" s="112"/>
    </row>
    <row r="20" spans="1:9" ht="13.5" customHeight="1">
      <c r="A20" s="77" t="s">
        <v>82</v>
      </c>
      <c r="B20" s="77"/>
      <c r="C20" s="116" t="s">
        <v>124</v>
      </c>
      <c r="D20" s="112" t="s">
        <v>124</v>
      </c>
      <c r="E20" s="112" t="s">
        <v>72</v>
      </c>
      <c r="F20" s="112" t="s">
        <v>124</v>
      </c>
      <c r="G20" s="112" t="s">
        <v>124</v>
      </c>
      <c r="H20" s="112" t="s">
        <v>124</v>
      </c>
      <c r="I20" s="112" t="s">
        <v>124</v>
      </c>
    </row>
    <row r="21" spans="1:9" ht="13.5" customHeight="1">
      <c r="A21" s="77" t="s">
        <v>83</v>
      </c>
      <c r="B21" s="77"/>
      <c r="C21" s="116">
        <v>19.6</v>
      </c>
      <c r="D21" s="112">
        <v>18.3</v>
      </c>
      <c r="E21" s="112" t="s">
        <v>124</v>
      </c>
      <c r="F21" s="112">
        <v>19.4</v>
      </c>
      <c r="G21" s="112">
        <v>18.1</v>
      </c>
      <c r="H21" s="112">
        <v>12.8</v>
      </c>
      <c r="I21" s="112">
        <v>12.8</v>
      </c>
    </row>
    <row r="22" spans="1:9" ht="13.5" customHeight="1">
      <c r="A22" s="77" t="s">
        <v>84</v>
      </c>
      <c r="B22" s="77"/>
      <c r="C22" s="116" t="s">
        <v>66</v>
      </c>
      <c r="D22" s="112" t="s">
        <v>66</v>
      </c>
      <c r="E22" s="112" t="s">
        <v>66</v>
      </c>
      <c r="F22" s="112" t="s">
        <v>66</v>
      </c>
      <c r="G22" s="112" t="s">
        <v>66</v>
      </c>
      <c r="H22" s="112" t="s">
        <v>66</v>
      </c>
      <c r="I22" s="112" t="s">
        <v>66</v>
      </c>
    </row>
    <row r="23" spans="1:9" ht="13.5" customHeight="1">
      <c r="A23" s="77" t="s">
        <v>85</v>
      </c>
      <c r="B23" s="77"/>
      <c r="C23" s="116" t="s">
        <v>124</v>
      </c>
      <c r="D23" s="112" t="s">
        <v>124</v>
      </c>
      <c r="E23" s="112">
        <v>159.7</v>
      </c>
      <c r="F23" s="112" t="s">
        <v>124</v>
      </c>
      <c r="G23" s="112" t="s">
        <v>124</v>
      </c>
      <c r="H23" s="112" t="s">
        <v>124</v>
      </c>
      <c r="I23" s="112" t="s">
        <v>124</v>
      </c>
    </row>
    <row r="24" spans="1:9" ht="13.5" customHeight="1">
      <c r="A24" s="77" t="s">
        <v>86</v>
      </c>
      <c r="B24" s="77"/>
      <c r="C24" s="116" t="s">
        <v>66</v>
      </c>
      <c r="D24" s="112" t="s">
        <v>66</v>
      </c>
      <c r="E24" s="112" t="s">
        <v>66</v>
      </c>
      <c r="F24" s="112" t="s">
        <v>66</v>
      </c>
      <c r="G24" s="112" t="s">
        <v>66</v>
      </c>
      <c r="H24" s="112" t="s">
        <v>66</v>
      </c>
      <c r="I24" s="112" t="s">
        <v>66</v>
      </c>
    </row>
    <row r="25" spans="1:9" ht="13.5" customHeight="1">
      <c r="A25" s="77" t="s">
        <v>87</v>
      </c>
      <c r="B25" s="77"/>
      <c r="C25" s="116" t="s">
        <v>124</v>
      </c>
      <c r="D25" s="112" t="s">
        <v>124</v>
      </c>
      <c r="E25" s="112" t="s">
        <v>124</v>
      </c>
      <c r="F25" s="112" t="s">
        <v>124</v>
      </c>
      <c r="G25" s="112" t="s">
        <v>124</v>
      </c>
      <c r="H25" s="112" t="s">
        <v>124</v>
      </c>
      <c r="I25" s="112" t="s">
        <v>124</v>
      </c>
    </row>
    <row r="26" spans="1:9" ht="13.5" customHeight="1">
      <c r="A26" s="77" t="s">
        <v>76</v>
      </c>
      <c r="B26" s="77"/>
      <c r="C26" s="116" t="s">
        <v>66</v>
      </c>
      <c r="D26" s="112" t="s">
        <v>66</v>
      </c>
      <c r="E26" s="112" t="s">
        <v>66</v>
      </c>
      <c r="F26" s="112" t="s">
        <v>66</v>
      </c>
      <c r="G26" s="112" t="s">
        <v>66</v>
      </c>
      <c r="H26" s="112" t="s">
        <v>66</v>
      </c>
      <c r="I26" s="112" t="s">
        <v>66</v>
      </c>
    </row>
    <row r="27" spans="1:9" ht="13.5" customHeight="1">
      <c r="A27" s="77" t="s">
        <v>38</v>
      </c>
      <c r="B27" s="77"/>
      <c r="C27" s="116" t="s">
        <v>66</v>
      </c>
      <c r="D27" s="112" t="s">
        <v>66</v>
      </c>
      <c r="E27" s="112" t="s">
        <v>66</v>
      </c>
      <c r="F27" s="112" t="s">
        <v>66</v>
      </c>
      <c r="G27" s="112" t="s">
        <v>66</v>
      </c>
      <c r="H27" s="112" t="s">
        <v>66</v>
      </c>
      <c r="I27" s="112" t="s">
        <v>66</v>
      </c>
    </row>
    <row r="28" spans="1:9" ht="13.5" customHeight="1">
      <c r="A28" s="77" t="s">
        <v>88</v>
      </c>
      <c r="B28" s="77"/>
      <c r="C28" s="116" t="s">
        <v>124</v>
      </c>
      <c r="D28" s="112" t="s">
        <v>124</v>
      </c>
      <c r="E28" s="112">
        <v>106.3</v>
      </c>
      <c r="F28" s="112" t="s">
        <v>124</v>
      </c>
      <c r="G28" s="112" t="s">
        <v>124</v>
      </c>
      <c r="H28" s="112" t="s">
        <v>124</v>
      </c>
      <c r="I28" s="112" t="s">
        <v>124</v>
      </c>
    </row>
    <row r="29" spans="1:9" ht="13.5" customHeight="1">
      <c r="A29" s="77" t="s">
        <v>89</v>
      </c>
      <c r="B29" s="77"/>
      <c r="C29" s="116"/>
      <c r="D29" s="112"/>
      <c r="E29" s="112"/>
      <c r="F29" s="112"/>
      <c r="G29" s="112"/>
      <c r="H29" s="112"/>
      <c r="I29" s="112"/>
    </row>
    <row r="30" spans="1:9" ht="13.5" customHeight="1">
      <c r="A30" s="108" t="s">
        <v>90</v>
      </c>
      <c r="B30" s="77"/>
      <c r="C30" s="116">
        <v>209.3</v>
      </c>
      <c r="D30" s="112">
        <v>171.4</v>
      </c>
      <c r="E30" s="112">
        <v>555.6</v>
      </c>
      <c r="F30" s="112">
        <v>172.6</v>
      </c>
      <c r="G30" s="112">
        <v>142.1</v>
      </c>
      <c r="H30" s="112">
        <v>104.2</v>
      </c>
      <c r="I30" s="112">
        <v>86.4</v>
      </c>
    </row>
    <row r="31" spans="1:9" ht="13.5" customHeight="1">
      <c r="A31" s="77" t="s">
        <v>26</v>
      </c>
      <c r="B31" s="77"/>
      <c r="C31" s="116">
        <v>5518</v>
      </c>
      <c r="D31" s="112">
        <v>5257</v>
      </c>
      <c r="E31" s="112" t="s">
        <v>66</v>
      </c>
      <c r="F31" s="112">
        <v>5518</v>
      </c>
      <c r="G31" s="112">
        <v>5328.4</v>
      </c>
      <c r="H31" s="112">
        <v>5512.6</v>
      </c>
      <c r="I31" s="112">
        <v>5325</v>
      </c>
    </row>
    <row r="32" spans="1:9" ht="13.5" customHeight="1">
      <c r="A32" s="77" t="s">
        <v>91</v>
      </c>
      <c r="B32" s="77"/>
      <c r="C32" s="116"/>
      <c r="D32" s="112"/>
      <c r="E32" s="112"/>
      <c r="F32" s="112"/>
      <c r="G32" s="112"/>
      <c r="H32" s="112"/>
      <c r="I32" s="112"/>
    </row>
    <row r="33" spans="1:9" ht="13.5" customHeight="1">
      <c r="A33" s="77" t="s">
        <v>92</v>
      </c>
      <c r="B33" s="77"/>
      <c r="C33" s="116" t="s">
        <v>124</v>
      </c>
      <c r="D33" s="112" t="s">
        <v>124</v>
      </c>
      <c r="E33" s="112" t="s">
        <v>66</v>
      </c>
      <c r="F33" s="112" t="s">
        <v>124</v>
      </c>
      <c r="G33" s="112" t="s">
        <v>124</v>
      </c>
      <c r="H33" s="112" t="s">
        <v>124</v>
      </c>
      <c r="I33" s="112" t="s">
        <v>124</v>
      </c>
    </row>
    <row r="34" spans="1:9" ht="13.5" customHeight="1">
      <c r="A34" s="77" t="s">
        <v>93</v>
      </c>
      <c r="B34" s="77"/>
      <c r="C34" s="116" t="s">
        <v>66</v>
      </c>
      <c r="D34" s="112" t="s">
        <v>66</v>
      </c>
      <c r="E34" s="112" t="s">
        <v>66</v>
      </c>
      <c r="F34" s="112" t="s">
        <v>66</v>
      </c>
      <c r="G34" s="112" t="s">
        <v>66</v>
      </c>
      <c r="H34" s="112" t="s">
        <v>66</v>
      </c>
      <c r="I34" s="112" t="s">
        <v>66</v>
      </c>
    </row>
    <row r="35" spans="1:9" ht="13.5" customHeight="1">
      <c r="A35" s="77" t="s">
        <v>94</v>
      </c>
      <c r="B35" s="77"/>
      <c r="C35" s="116" t="s">
        <v>66</v>
      </c>
      <c r="D35" s="112" t="s">
        <v>66</v>
      </c>
      <c r="E35" s="112" t="s">
        <v>66</v>
      </c>
      <c r="F35" s="112" t="s">
        <v>66</v>
      </c>
      <c r="G35" s="112" t="s">
        <v>66</v>
      </c>
      <c r="H35" s="112" t="s">
        <v>66</v>
      </c>
      <c r="I35" s="112" t="s">
        <v>66</v>
      </c>
    </row>
    <row r="36" spans="1:9" ht="13.5" customHeight="1">
      <c r="A36" s="111" t="s">
        <v>1</v>
      </c>
      <c r="B36" s="77"/>
      <c r="C36" s="117">
        <v>14676</v>
      </c>
      <c r="D36" s="113">
        <v>14098.6</v>
      </c>
      <c r="E36" s="113">
        <v>5546.2</v>
      </c>
      <c r="F36" s="113">
        <v>13696.4</v>
      </c>
      <c r="G36" s="113">
        <v>13258.8</v>
      </c>
      <c r="H36" s="113">
        <v>11508.2</v>
      </c>
      <c r="I36" s="113">
        <v>11107</v>
      </c>
    </row>
    <row r="38" ht="13.5" customHeight="1">
      <c r="A38" s="118" t="s">
        <v>24</v>
      </c>
    </row>
    <row r="41" spans="3:9" ht="13.5" customHeight="1">
      <c r="C41" s="125"/>
      <c r="D41" s="125"/>
      <c r="E41" s="125"/>
      <c r="F41" s="125"/>
      <c r="G41" s="125"/>
      <c r="H41" s="125"/>
      <c r="I41" s="125"/>
    </row>
    <row r="44" spans="3:9" ht="13.5" customHeight="1">
      <c r="C44" s="124"/>
      <c r="D44" s="124"/>
      <c r="E44" s="124"/>
      <c r="F44" s="124"/>
      <c r="G44" s="124"/>
      <c r="H44" s="124"/>
      <c r="I44" s="124"/>
    </row>
  </sheetData>
  <sheetProtection/>
  <mergeCells count="13">
    <mergeCell ref="H4:H5"/>
    <mergeCell ref="I4:I5"/>
    <mergeCell ref="D5:E5"/>
    <mergeCell ref="A3:B6"/>
    <mergeCell ref="A7:B7"/>
    <mergeCell ref="A1:I1"/>
    <mergeCell ref="C3:E3"/>
    <mergeCell ref="F3:G3"/>
    <mergeCell ref="H3:I3"/>
    <mergeCell ref="C4:D4"/>
    <mergeCell ref="F4:F5"/>
    <mergeCell ref="C6:I6"/>
    <mergeCell ref="G4:G5"/>
  </mergeCells>
  <conditionalFormatting sqref="A1 A19:B19 D19:IV19 A2:IV18 A20:IV65536">
    <cfRule type="cellIs" priority="3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1.140625" style="5" customWidth="1"/>
    <col min="3" max="6" width="9.57421875" style="5" customWidth="1"/>
    <col min="7" max="7" width="10.140625" style="5" customWidth="1"/>
    <col min="8" max="10" width="9.57421875" style="5" customWidth="1"/>
    <col min="11" max="16384" width="11.421875" style="5" customWidth="1"/>
  </cols>
  <sheetData>
    <row r="1" spans="1:10" s="40" customFormat="1" ht="24" customHeight="1">
      <c r="A1" s="202" t="s">
        <v>123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40" customFormat="1" ht="13.5" customHeight="1">
      <c r="A2" s="72"/>
      <c r="B2" s="134"/>
      <c r="C2" s="134"/>
      <c r="D2" s="134"/>
      <c r="E2" s="134"/>
      <c r="F2" s="134"/>
      <c r="G2" s="134"/>
      <c r="H2" s="134"/>
      <c r="I2" s="134"/>
      <c r="J2" s="134"/>
    </row>
    <row r="3" spans="1:10" s="40" customFormat="1" ht="13.5" customHeight="1">
      <c r="A3" s="203" t="s">
        <v>15</v>
      </c>
      <c r="B3" s="204"/>
      <c r="C3" s="196" t="s">
        <v>4</v>
      </c>
      <c r="D3" s="196" t="s">
        <v>5</v>
      </c>
      <c r="E3" s="196" t="s">
        <v>6</v>
      </c>
      <c r="F3" s="196" t="s">
        <v>7</v>
      </c>
      <c r="G3" s="196" t="s">
        <v>13</v>
      </c>
      <c r="H3" s="196" t="s">
        <v>14</v>
      </c>
      <c r="I3" s="196" t="s">
        <v>40</v>
      </c>
      <c r="J3" s="199" t="s">
        <v>41</v>
      </c>
    </row>
    <row r="4" spans="1:10" s="40" customFormat="1" ht="13.5" customHeight="1">
      <c r="A4" s="205"/>
      <c r="B4" s="206"/>
      <c r="C4" s="197"/>
      <c r="D4" s="197"/>
      <c r="E4" s="197"/>
      <c r="F4" s="197"/>
      <c r="G4" s="197"/>
      <c r="H4" s="197"/>
      <c r="I4" s="197"/>
      <c r="J4" s="200"/>
    </row>
    <row r="5" spans="1:10" s="40" customFormat="1" ht="13.5" customHeight="1">
      <c r="A5" s="205"/>
      <c r="B5" s="206"/>
      <c r="C5" s="198"/>
      <c r="D5" s="198"/>
      <c r="E5" s="198"/>
      <c r="F5" s="198"/>
      <c r="G5" s="198"/>
      <c r="H5" s="198"/>
      <c r="I5" s="198"/>
      <c r="J5" s="201"/>
    </row>
    <row r="6" spans="1:10" s="40" customFormat="1" ht="13.5" customHeight="1">
      <c r="A6" s="207"/>
      <c r="B6" s="208"/>
      <c r="C6" s="61" t="s">
        <v>28</v>
      </c>
      <c r="D6" s="74"/>
      <c r="E6" s="74"/>
      <c r="F6" s="74"/>
      <c r="G6" s="74"/>
      <c r="H6" s="74"/>
      <c r="I6" s="74"/>
      <c r="J6" s="68"/>
    </row>
    <row r="7" spans="1:10" s="51" customFormat="1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9"/>
    </row>
    <row r="8" spans="1:10" s="51" customFormat="1" ht="13.5" customHeight="1">
      <c r="A8" s="133" t="s">
        <v>54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s="40" customFormat="1" ht="13.5" customHeight="1">
      <c r="A9" s="15" t="s">
        <v>1</v>
      </c>
      <c r="B9" s="16"/>
      <c r="C9" s="28">
        <v>18470006.32</v>
      </c>
      <c r="D9" s="28">
        <v>16499091.05</v>
      </c>
      <c r="E9" s="28">
        <v>15973115.5</v>
      </c>
      <c r="F9" s="28">
        <v>13842899.86</v>
      </c>
      <c r="G9" s="28">
        <v>10730189.46</v>
      </c>
      <c r="H9" s="28">
        <v>10188633.79</v>
      </c>
      <c r="I9" s="28">
        <v>9895068.02</v>
      </c>
      <c r="J9" s="28">
        <v>10205332.83</v>
      </c>
    </row>
    <row r="10" spans="1:10" s="40" customFormat="1" ht="13.5" customHeight="1">
      <c r="A10" s="13" t="s">
        <v>48</v>
      </c>
      <c r="B10" s="17" t="s">
        <v>27</v>
      </c>
      <c r="C10" s="1" t="s">
        <v>124</v>
      </c>
      <c r="D10" s="1" t="s">
        <v>124</v>
      </c>
      <c r="E10" s="1" t="s">
        <v>124</v>
      </c>
      <c r="F10" s="1" t="s">
        <v>124</v>
      </c>
      <c r="G10" s="1" t="s">
        <v>124</v>
      </c>
      <c r="H10" s="1" t="s">
        <v>124</v>
      </c>
      <c r="I10" s="1" t="s">
        <v>124</v>
      </c>
      <c r="J10" s="1" t="s">
        <v>124</v>
      </c>
    </row>
    <row r="11" spans="1:10" s="40" customFormat="1" ht="13.5" customHeight="1">
      <c r="A11" s="13"/>
      <c r="B11" s="17" t="s">
        <v>50</v>
      </c>
      <c r="C11" s="1">
        <v>36259.72</v>
      </c>
      <c r="D11" s="1">
        <v>31766.62</v>
      </c>
      <c r="E11" s="1">
        <v>59462.33</v>
      </c>
      <c r="F11" s="1">
        <v>70103.53</v>
      </c>
      <c r="G11" s="1">
        <v>65123.369999999995</v>
      </c>
      <c r="H11" s="1">
        <v>92231.79999999999</v>
      </c>
      <c r="I11" s="1">
        <v>24441.6</v>
      </c>
      <c r="J11" s="1">
        <v>21965.97</v>
      </c>
    </row>
    <row r="12" spans="1:10" s="40" customFormat="1" ht="13.5" customHeight="1">
      <c r="A12" s="13"/>
      <c r="B12" s="17" t="s">
        <v>29</v>
      </c>
      <c r="C12" s="1">
        <v>8801914.11</v>
      </c>
      <c r="D12" s="1">
        <v>7067098.42</v>
      </c>
      <c r="E12" s="1">
        <v>6033731.71</v>
      </c>
      <c r="F12" s="1">
        <v>4229932.27</v>
      </c>
      <c r="G12" s="1">
        <v>3493812.76</v>
      </c>
      <c r="H12" s="1">
        <v>4243585.87</v>
      </c>
      <c r="I12" s="1">
        <v>4100572.35</v>
      </c>
      <c r="J12" s="1">
        <v>2908326.42</v>
      </c>
    </row>
    <row r="13" spans="1:10" s="40" customFormat="1" ht="13.5" customHeight="1">
      <c r="A13" s="13"/>
      <c r="B13" s="17" t="s">
        <v>56</v>
      </c>
      <c r="C13" s="1">
        <v>960622.78</v>
      </c>
      <c r="D13" s="1">
        <v>788482.84</v>
      </c>
      <c r="E13" s="1">
        <v>901548.73</v>
      </c>
      <c r="F13" s="1">
        <v>772899.76</v>
      </c>
      <c r="G13" s="1">
        <v>922741.83</v>
      </c>
      <c r="H13" s="1">
        <v>786163.66</v>
      </c>
      <c r="I13" s="1">
        <v>557503.61</v>
      </c>
      <c r="J13" s="1">
        <v>757198.75</v>
      </c>
    </row>
    <row r="14" spans="1:10" s="40" customFormat="1" ht="13.5" customHeight="1">
      <c r="A14" s="13"/>
      <c r="B14" s="17" t="s">
        <v>25</v>
      </c>
      <c r="C14" s="1">
        <v>2522996.24</v>
      </c>
      <c r="D14" s="1">
        <v>2287906.23</v>
      </c>
      <c r="E14" s="1">
        <v>2693185.31</v>
      </c>
      <c r="F14" s="1">
        <v>2550053.07</v>
      </c>
      <c r="G14" s="1">
        <v>2920058.4299999997</v>
      </c>
      <c r="H14" s="1">
        <v>2597522.58</v>
      </c>
      <c r="I14" s="1">
        <v>2798016.31</v>
      </c>
      <c r="J14" s="1">
        <v>2816954.1100000003</v>
      </c>
    </row>
    <row r="15" spans="1:10" s="40" customFormat="1" ht="6" customHeight="1">
      <c r="A15" s="18"/>
      <c r="B15" s="18"/>
      <c r="C15" s="19"/>
      <c r="D15" s="19"/>
      <c r="E15" s="19"/>
      <c r="F15" s="19"/>
      <c r="G15" s="19"/>
      <c r="H15" s="19"/>
      <c r="I15" s="19"/>
      <c r="J15" s="104"/>
    </row>
    <row r="16" spans="1:10" s="51" customFormat="1" ht="13.5" customHeight="1">
      <c r="A16" s="133" t="s">
        <v>39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40" customFormat="1" ht="13.5" customHeight="1">
      <c r="A17" s="15" t="s">
        <v>1</v>
      </c>
      <c r="B17" s="16"/>
      <c r="C17" s="28">
        <v>10785239.37</v>
      </c>
      <c r="D17" s="28">
        <v>9718575.18</v>
      </c>
      <c r="E17" s="28">
        <v>9453385.6</v>
      </c>
      <c r="F17" s="28">
        <v>5982469.83</v>
      </c>
      <c r="G17" s="28">
        <v>5627216.48</v>
      </c>
      <c r="H17" s="28">
        <v>5073525.03</v>
      </c>
      <c r="I17" s="28">
        <v>3988409.97</v>
      </c>
      <c r="J17" s="28">
        <v>3619465.05</v>
      </c>
    </row>
    <row r="18" spans="1:10" s="40" customFormat="1" ht="13.5" customHeight="1">
      <c r="A18" s="13" t="s">
        <v>48</v>
      </c>
      <c r="B18" s="17" t="s">
        <v>27</v>
      </c>
      <c r="C18" s="1" t="s">
        <v>124</v>
      </c>
      <c r="D18" s="1" t="s">
        <v>124</v>
      </c>
      <c r="E18" s="1" t="s">
        <v>124</v>
      </c>
      <c r="F18" s="1" t="s">
        <v>124</v>
      </c>
      <c r="G18" s="1" t="s">
        <v>124</v>
      </c>
      <c r="H18" s="1" t="s">
        <v>124</v>
      </c>
      <c r="I18" s="1" t="s">
        <v>124</v>
      </c>
      <c r="J18" s="1" t="s">
        <v>124</v>
      </c>
    </row>
    <row r="19" spans="1:10" s="40" customFormat="1" ht="13.5" customHeight="1">
      <c r="A19" s="13"/>
      <c r="B19" s="17" t="s">
        <v>50</v>
      </c>
      <c r="C19" s="1">
        <v>9675.38</v>
      </c>
      <c r="D19" s="1">
        <v>11264</v>
      </c>
      <c r="E19" s="1" t="s">
        <v>124</v>
      </c>
      <c r="F19" s="1" t="s">
        <v>124</v>
      </c>
      <c r="G19" s="1">
        <v>1825</v>
      </c>
      <c r="H19" s="1" t="s">
        <v>124</v>
      </c>
      <c r="I19" s="1">
        <v>1133.48</v>
      </c>
      <c r="J19" s="1" t="s">
        <v>124</v>
      </c>
    </row>
    <row r="20" spans="1:10" s="40" customFormat="1" ht="13.5" customHeight="1">
      <c r="A20" s="13"/>
      <c r="B20" s="17" t="s">
        <v>29</v>
      </c>
      <c r="C20" s="1">
        <v>6115860.31</v>
      </c>
      <c r="D20" s="1">
        <v>5304883.94</v>
      </c>
      <c r="E20" s="1">
        <v>4852105.05</v>
      </c>
      <c r="F20" s="1">
        <v>2892559.07</v>
      </c>
      <c r="G20" s="1">
        <v>2667362.97</v>
      </c>
      <c r="H20" s="1">
        <v>3086980.64</v>
      </c>
      <c r="I20" s="1">
        <v>2423557.2</v>
      </c>
      <c r="J20" s="1">
        <v>1871200.51</v>
      </c>
    </row>
    <row r="21" spans="1:10" s="40" customFormat="1" ht="13.5" customHeight="1">
      <c r="A21" s="13"/>
      <c r="B21" s="17" t="s">
        <v>56</v>
      </c>
      <c r="C21" s="1">
        <v>587283.95</v>
      </c>
      <c r="D21" s="1">
        <v>455059.22</v>
      </c>
      <c r="E21" s="1">
        <v>503309.59</v>
      </c>
      <c r="F21" s="1">
        <v>395197.23</v>
      </c>
      <c r="G21" s="1">
        <v>406686.18</v>
      </c>
      <c r="H21" s="1">
        <v>296766.2</v>
      </c>
      <c r="I21" s="1">
        <v>199263.09</v>
      </c>
      <c r="J21" s="1">
        <v>263135.36</v>
      </c>
    </row>
    <row r="22" spans="1:10" s="40" customFormat="1" ht="13.5" customHeight="1">
      <c r="A22" s="13"/>
      <c r="B22" s="17" t="s">
        <v>25</v>
      </c>
      <c r="C22" s="1">
        <v>1286616.83</v>
      </c>
      <c r="D22" s="1">
        <v>1198885.63</v>
      </c>
      <c r="E22" s="1">
        <v>1424512.01</v>
      </c>
      <c r="F22" s="1">
        <v>1137600.07</v>
      </c>
      <c r="G22" s="1">
        <v>1570077.13</v>
      </c>
      <c r="H22" s="1">
        <v>1295490.18</v>
      </c>
      <c r="I22" s="1">
        <v>1178850.4100000001</v>
      </c>
      <c r="J22" s="1">
        <v>1075498.8599999999</v>
      </c>
    </row>
    <row r="23" spans="1:10" s="40" customFormat="1" ht="13.5" customHeight="1">
      <c r="A23" s="13"/>
      <c r="B23" s="13"/>
      <c r="C23" s="1"/>
      <c r="D23" s="1"/>
      <c r="E23" s="1"/>
      <c r="F23" s="1"/>
      <c r="G23" s="1"/>
      <c r="H23" s="1"/>
      <c r="I23" s="1"/>
      <c r="J23" s="1"/>
    </row>
    <row r="24" spans="1:10" s="40" customFormat="1" ht="13.5" customHeight="1">
      <c r="A24" s="13"/>
      <c r="B24" s="13"/>
      <c r="C24" s="1"/>
      <c r="D24" s="1"/>
      <c r="E24" s="1"/>
      <c r="F24" s="1"/>
      <c r="G24" s="1"/>
      <c r="H24" s="1"/>
      <c r="I24" s="1"/>
      <c r="J24" s="1"/>
    </row>
    <row r="26" spans="1:10" ht="13.5" customHeight="1">
      <c r="A26" s="203" t="s">
        <v>15</v>
      </c>
      <c r="B26" s="204"/>
      <c r="C26" s="196" t="s">
        <v>42</v>
      </c>
      <c r="D26" s="196" t="s">
        <v>61</v>
      </c>
      <c r="E26" s="196" t="s">
        <v>62</v>
      </c>
      <c r="F26" s="190" t="s">
        <v>63</v>
      </c>
      <c r="G26" s="190" t="s">
        <v>115</v>
      </c>
      <c r="H26" s="190" t="s">
        <v>116</v>
      </c>
      <c r="I26" s="190" t="s">
        <v>117</v>
      </c>
      <c r="J26" s="193" t="s">
        <v>118</v>
      </c>
    </row>
    <row r="27" spans="1:10" ht="13.5" customHeight="1">
      <c r="A27" s="205"/>
      <c r="B27" s="206"/>
      <c r="C27" s="197"/>
      <c r="D27" s="197"/>
      <c r="E27" s="197"/>
      <c r="F27" s="191"/>
      <c r="G27" s="191"/>
      <c r="H27" s="191"/>
      <c r="I27" s="191"/>
      <c r="J27" s="194"/>
    </row>
    <row r="28" spans="1:10" ht="13.5" customHeight="1">
      <c r="A28" s="205"/>
      <c r="B28" s="206"/>
      <c r="C28" s="198"/>
      <c r="D28" s="198"/>
      <c r="E28" s="198"/>
      <c r="F28" s="192"/>
      <c r="G28" s="192"/>
      <c r="H28" s="192"/>
      <c r="I28" s="192"/>
      <c r="J28" s="195"/>
    </row>
    <row r="29" spans="1:10" ht="13.5" customHeight="1">
      <c r="A29" s="207"/>
      <c r="B29" s="208"/>
      <c r="C29" s="61" t="s">
        <v>28</v>
      </c>
      <c r="D29" s="63"/>
      <c r="E29" s="64"/>
      <c r="F29" s="64"/>
      <c r="G29" s="64"/>
      <c r="H29" s="61" t="s">
        <v>37</v>
      </c>
      <c r="I29" s="64"/>
      <c r="J29" s="68"/>
    </row>
    <row r="30" spans="1:10" ht="6" customHeight="1">
      <c r="A30" s="18"/>
      <c r="B30" s="18"/>
      <c r="C30" s="19"/>
      <c r="D30" s="19"/>
      <c r="E30" s="19"/>
      <c r="F30" s="19"/>
      <c r="G30" s="104"/>
      <c r="H30" s="46"/>
      <c r="I30" s="20"/>
      <c r="J30" s="20"/>
    </row>
    <row r="31" spans="1:10" ht="13.5" customHeight="1">
      <c r="A31" s="133" t="s">
        <v>54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3.5" customHeight="1">
      <c r="A32" s="15" t="s">
        <v>1</v>
      </c>
      <c r="B32" s="16"/>
      <c r="C32" s="28">
        <v>11815061.98</v>
      </c>
      <c r="D32" s="28">
        <v>12135816.1</v>
      </c>
      <c r="E32" s="28">
        <v>14563781.3</v>
      </c>
      <c r="F32" s="28">
        <v>14394482.21</v>
      </c>
      <c r="G32" s="28">
        <v>158713478.42</v>
      </c>
      <c r="H32" s="41">
        <v>-8.538399133177634</v>
      </c>
      <c r="I32" s="41">
        <v>-9.78647466472664</v>
      </c>
      <c r="J32" s="41">
        <v>-12.845549368415561</v>
      </c>
    </row>
    <row r="33" spans="1:10" ht="13.5" customHeight="1">
      <c r="A33" s="13" t="s">
        <v>48</v>
      </c>
      <c r="B33" s="17" t="s">
        <v>27</v>
      </c>
      <c r="C33" s="1" t="s">
        <v>124</v>
      </c>
      <c r="D33" s="1" t="s">
        <v>124</v>
      </c>
      <c r="E33" s="1" t="s">
        <v>124</v>
      </c>
      <c r="F33" s="1" t="s">
        <v>124</v>
      </c>
      <c r="G33" s="1" t="s">
        <v>124</v>
      </c>
      <c r="H33" s="1" t="s">
        <v>124</v>
      </c>
      <c r="I33" s="1" t="s">
        <v>124</v>
      </c>
      <c r="J33" s="1" t="s">
        <v>124</v>
      </c>
    </row>
    <row r="34" spans="1:10" ht="13.5" customHeight="1">
      <c r="A34" s="13"/>
      <c r="B34" s="17" t="s">
        <v>50</v>
      </c>
      <c r="C34" s="1">
        <v>36729.94</v>
      </c>
      <c r="D34" s="1">
        <v>69968.95</v>
      </c>
      <c r="E34" s="1" t="s">
        <v>124</v>
      </c>
      <c r="F34" s="1" t="s">
        <v>124</v>
      </c>
      <c r="G34" s="1">
        <v>1166529.44</v>
      </c>
      <c r="H34" s="21">
        <v>65.51690163017619</v>
      </c>
      <c r="I34" s="21">
        <v>161.33242074277825</v>
      </c>
      <c r="J34" s="21">
        <v>69.73876967743246</v>
      </c>
    </row>
    <row r="35" spans="1:10" ht="13.5" customHeight="1">
      <c r="A35" s="13"/>
      <c r="B35" s="17" t="s">
        <v>29</v>
      </c>
      <c r="C35" s="1">
        <v>3029773.7</v>
      </c>
      <c r="D35" s="1">
        <v>3925902.72</v>
      </c>
      <c r="E35" s="1">
        <v>5004855.79</v>
      </c>
      <c r="F35" s="1">
        <v>5701317.24</v>
      </c>
      <c r="G35" s="1">
        <v>58540823.36</v>
      </c>
      <c r="H35" s="21">
        <v>-26.128380617487622</v>
      </c>
      <c r="I35" s="21">
        <v>-35.82525918222339</v>
      </c>
      <c r="J35" s="21">
        <v>-34.223196687200755</v>
      </c>
    </row>
    <row r="36" spans="1:10" ht="13.5" customHeight="1">
      <c r="A36" s="13"/>
      <c r="B36" s="17" t="s">
        <v>56</v>
      </c>
      <c r="C36" s="1">
        <v>774926.97</v>
      </c>
      <c r="D36" s="1">
        <v>713174.88</v>
      </c>
      <c r="E36" s="1">
        <v>797402.55</v>
      </c>
      <c r="F36" s="1">
        <v>907541.22</v>
      </c>
      <c r="G36" s="1">
        <v>9640207.58</v>
      </c>
      <c r="H36" s="21">
        <v>23.46495848497557</v>
      </c>
      <c r="I36" s="21">
        <v>6.706546088135653</v>
      </c>
      <c r="J36" s="21">
        <v>25.324552954877618</v>
      </c>
    </row>
    <row r="37" spans="1:10" ht="13.5" customHeight="1">
      <c r="A37" s="13"/>
      <c r="B37" s="17" t="s">
        <v>25</v>
      </c>
      <c r="C37" s="1">
        <v>2663761.5</v>
      </c>
      <c r="D37" s="1">
        <v>2518307</v>
      </c>
      <c r="E37" s="1">
        <v>2486096</v>
      </c>
      <c r="F37" s="1">
        <v>2617258.65</v>
      </c>
      <c r="G37" s="1">
        <v>31472115.43</v>
      </c>
      <c r="H37" s="21">
        <v>3.6624863260106935</v>
      </c>
      <c r="I37" s="21">
        <v>4.229326261903779</v>
      </c>
      <c r="J37" s="21">
        <v>1.2016456426962208</v>
      </c>
    </row>
    <row r="38" spans="1:10" ht="6" customHeight="1">
      <c r="A38" s="104"/>
      <c r="B38" s="104"/>
      <c r="C38" s="19"/>
      <c r="D38" s="104"/>
      <c r="E38" s="104"/>
      <c r="F38" s="104"/>
      <c r="G38" s="28"/>
      <c r="H38" s="104"/>
      <c r="I38" s="104"/>
      <c r="J38" s="104"/>
    </row>
    <row r="39" spans="1:10" ht="13.5" customHeight="1">
      <c r="A39" s="133" t="s">
        <v>39</v>
      </c>
      <c r="B39" s="104"/>
      <c r="C39" s="104"/>
      <c r="D39" s="104"/>
      <c r="E39" s="104"/>
      <c r="F39" s="104"/>
      <c r="G39" s="135"/>
      <c r="H39" s="104"/>
      <c r="I39" s="104"/>
      <c r="J39" s="104"/>
    </row>
    <row r="40" spans="1:10" ht="13.5" customHeight="1">
      <c r="A40" s="15" t="s">
        <v>1</v>
      </c>
      <c r="B40" s="16"/>
      <c r="C40" s="28">
        <v>4721924.25</v>
      </c>
      <c r="D40" s="28">
        <v>6010966.71</v>
      </c>
      <c r="E40" s="28">
        <v>8300039.5</v>
      </c>
      <c r="F40" s="28">
        <v>8892016.28</v>
      </c>
      <c r="G40" s="28">
        <v>82173233.25</v>
      </c>
      <c r="H40" s="41">
        <v>3.0677192679947893</v>
      </c>
      <c r="I40" s="41">
        <v>0.3033225848980692</v>
      </c>
      <c r="J40" s="41">
        <v>-2.0709323623078717</v>
      </c>
    </row>
    <row r="41" spans="1:10" ht="13.5" customHeight="1">
      <c r="A41" s="13" t="s">
        <v>48</v>
      </c>
      <c r="B41" s="17" t="s">
        <v>27</v>
      </c>
      <c r="C41" s="1" t="s">
        <v>124</v>
      </c>
      <c r="D41" s="1" t="s">
        <v>124</v>
      </c>
      <c r="E41" s="1" t="s">
        <v>124</v>
      </c>
      <c r="F41" s="1" t="s">
        <v>124</v>
      </c>
      <c r="G41" s="1" t="s">
        <v>124</v>
      </c>
      <c r="H41" s="1" t="s">
        <v>124</v>
      </c>
      <c r="I41" s="1" t="s">
        <v>124</v>
      </c>
      <c r="J41" s="1" t="s">
        <v>124</v>
      </c>
    </row>
    <row r="42" spans="1:10" ht="13.5" customHeight="1">
      <c r="A42" s="13"/>
      <c r="B42" s="17" t="s">
        <v>50</v>
      </c>
      <c r="C42" s="1" t="s">
        <v>124</v>
      </c>
      <c r="D42" s="1" t="s">
        <v>124</v>
      </c>
      <c r="E42" s="1">
        <v>3882.9</v>
      </c>
      <c r="F42" s="1" t="s">
        <v>124</v>
      </c>
      <c r="G42" s="1">
        <v>111557.01999999999</v>
      </c>
      <c r="H42" s="21">
        <v>98.22122086282548</v>
      </c>
      <c r="I42" s="21">
        <v>30.005199880759335</v>
      </c>
      <c r="J42" s="21">
        <v>-27.15787659146433</v>
      </c>
    </row>
    <row r="43" spans="1:10" ht="13.5" customHeight="1">
      <c r="A43" s="13"/>
      <c r="B43" s="17" t="s">
        <v>29</v>
      </c>
      <c r="C43" s="1">
        <v>2332170.69</v>
      </c>
      <c r="D43" s="1">
        <v>2881581.55</v>
      </c>
      <c r="E43" s="1">
        <v>4235931.6</v>
      </c>
      <c r="F43" s="1">
        <v>4357578.81</v>
      </c>
      <c r="G43" s="1">
        <v>43021772.34</v>
      </c>
      <c r="H43" s="21">
        <v>-7.0013788611170185</v>
      </c>
      <c r="I43" s="21">
        <v>-8.715326066898328</v>
      </c>
      <c r="J43" s="21">
        <v>-17.169250609877622</v>
      </c>
    </row>
    <row r="44" spans="1:10" ht="13.5" customHeight="1">
      <c r="A44" s="13"/>
      <c r="B44" s="17" t="s">
        <v>56</v>
      </c>
      <c r="C44" s="1">
        <v>302365.22</v>
      </c>
      <c r="D44" s="1">
        <v>362460.77</v>
      </c>
      <c r="E44" s="1">
        <v>441899.71</v>
      </c>
      <c r="F44" s="1">
        <v>467346.57</v>
      </c>
      <c r="G44" s="1">
        <v>4680773.09</v>
      </c>
      <c r="H44" s="21">
        <v>40.12406187803742</v>
      </c>
      <c r="I44" s="21">
        <v>-1.3060719856918865</v>
      </c>
      <c r="J44" s="21">
        <v>22.968031186015295</v>
      </c>
    </row>
    <row r="45" spans="1:10" ht="13.5" customHeight="1">
      <c r="A45" s="13"/>
      <c r="B45" s="17" t="s">
        <v>25</v>
      </c>
      <c r="C45" s="1">
        <v>1273689</v>
      </c>
      <c r="D45" s="1">
        <v>1221654.7000000002</v>
      </c>
      <c r="E45" s="1">
        <v>1219717.8</v>
      </c>
      <c r="F45" s="1">
        <v>1480880.75</v>
      </c>
      <c r="G45" s="1">
        <v>15363473.370000001</v>
      </c>
      <c r="H45" s="21">
        <v>16.191768954467392</v>
      </c>
      <c r="I45" s="21">
        <v>16.8921800351073</v>
      </c>
      <c r="J45" s="21">
        <v>17.092458663495265</v>
      </c>
    </row>
    <row r="49" spans="6:8" ht="13.5" customHeight="1">
      <c r="F49" s="13"/>
      <c r="G49" s="75"/>
      <c r="H49" s="29"/>
    </row>
    <row r="50" spans="6:8" ht="13.5" customHeight="1">
      <c r="F50" s="13"/>
      <c r="G50" s="75"/>
      <c r="H50" s="29"/>
    </row>
    <row r="51" spans="6:8" ht="13.5" customHeight="1">
      <c r="F51" s="13"/>
      <c r="G51" s="75"/>
      <c r="H51" s="29"/>
    </row>
    <row r="52" spans="6:8" ht="13.5" customHeight="1">
      <c r="F52" s="13"/>
      <c r="G52" s="75"/>
      <c r="H52" s="29"/>
    </row>
    <row r="53" spans="6:8" ht="13.5" customHeight="1">
      <c r="F53" s="13"/>
      <c r="G53" s="75"/>
      <c r="H53" s="29"/>
    </row>
    <row r="54" spans="6:8" ht="13.5" customHeight="1">
      <c r="F54" s="29"/>
      <c r="G54" s="29"/>
      <c r="H54" s="29"/>
    </row>
  </sheetData>
  <sheetProtection/>
  <mergeCells count="19">
    <mergeCell ref="A1:J1"/>
    <mergeCell ref="H3:H5"/>
    <mergeCell ref="I3:I5"/>
    <mergeCell ref="G3:G5"/>
    <mergeCell ref="D26:D28"/>
    <mergeCell ref="E26:E28"/>
    <mergeCell ref="I26:I28"/>
    <mergeCell ref="G26:G28"/>
    <mergeCell ref="H26:H28"/>
    <mergeCell ref="C3:C5"/>
    <mergeCell ref="A26:B29"/>
    <mergeCell ref="A3:B6"/>
    <mergeCell ref="E3:E5"/>
    <mergeCell ref="J3:J5"/>
    <mergeCell ref="J26:J28"/>
    <mergeCell ref="F26:F28"/>
    <mergeCell ref="D3:D5"/>
    <mergeCell ref="F3:F5"/>
    <mergeCell ref="C26:C28"/>
  </mergeCells>
  <conditionalFormatting sqref="A1 A2:IV28 A46:IV65536 A29:J45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2014-04-16T10:59:49Z</cp:lastPrinted>
  <dcterms:created xsi:type="dcterms:W3CDTF">2006-04-20T08:21:38Z</dcterms:created>
  <dcterms:modified xsi:type="dcterms:W3CDTF">2014-04-16T12:10:21Z</dcterms:modified>
  <cp:category/>
  <cp:version/>
  <cp:contentType/>
  <cp:contentStatus/>
</cp:coreProperties>
</file>