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6" yWindow="60" windowWidth="13152" windowHeight="11760" tabRatio="904" activeTab="0"/>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16" r:id="rId8"/>
    <sheet name="S.10" sheetId="27" r:id="rId9"/>
    <sheet name="S.11" sheetId="28" r:id="rId10"/>
    <sheet name="S.12" sheetId="29" r:id="rId11"/>
    <sheet name="S.13" sheetId="31" r:id="rId12"/>
    <sheet name="S.14" sheetId="3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'S.16'!$B$3:$R$85</definedName>
    <definedName name="_xlnm.Print_Area" localSheetId="15">'S.17'!$A$3:$V$85</definedName>
    <definedName name="_xlnm.Print_Area" localSheetId="16">'S.18'!$B$3:$R$85</definedName>
    <definedName name="_xlnm.Print_Area" localSheetId="17">'S.19'!$A$3:$V$85</definedName>
    <definedName name="_xlnm.Print_Area" localSheetId="18">'S.20'!$A$1:$Q$89</definedName>
    <definedName name="_xlnm.Print_Area" localSheetId="19">'S.21'!$A$1:$Q$68</definedName>
    <definedName name="_xlnm.Print_Area" localSheetId="20">'S.22'!$A$1:$M$79</definedName>
    <definedName name="_xlnm.Print_Area" localSheetId="21">'S.23'!$A$1:$M$79</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'S.9'!$A$1:$M$87</definedName>
    <definedName name="_xlnm.Print_Area" localSheetId="0">'Titel'!$A$1:$I$60</definedName>
  </definedNames>
  <calcPr calcId="145621"/>
</workbook>
</file>

<file path=xl/sharedStrings.xml><?xml version="1.0" encoding="utf-8"?>
<sst xmlns="http://schemas.openxmlformats.org/spreadsheetml/2006/main" count="5894" uniqueCount="434">
  <si>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</si>
  <si>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</si>
  <si>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</si>
  <si>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</si>
  <si>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</si>
  <si>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</si>
  <si>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</si>
  <si>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</si>
  <si>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</si>
  <si>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</si>
  <si>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</si>
  <si>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</si>
  <si>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</si>
  <si>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</si>
  <si>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</si>
  <si>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</si>
  <si>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</si>
  <si>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</si>
  <si>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</si>
  <si>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</si>
  <si>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</si>
  <si>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</si>
  <si>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</si>
  <si>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</si>
  <si>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</si>
  <si>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</si>
  <si>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</si>
  <si>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</si>
  <si>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</si>
  <si>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</si>
  <si>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</si>
  <si>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</si>
  <si>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</si>
  <si>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</si>
  <si>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</si>
  <si>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</si>
  <si>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</si>
  <si>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</si>
  <si>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</si>
  <si>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</si>
  <si>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</si>
  <si>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</si>
  <si>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</si>
  <si>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</si>
  <si>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</si>
  <si>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</si>
  <si>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</si>
  <si>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</si>
  <si>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</si>
  <si>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</si>
  <si>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</si>
  <si>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</si>
  <si>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</si>
  <si>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</si>
  <si>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</si>
  <si>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</si>
  <si>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</si>
  <si>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</si>
  <si>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</si>
  <si>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</si>
  <si>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</si>
  <si>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mit
Personen-
schaden</t>
  </si>
  <si>
    <t>sonstige Unfälle unter dem
Einfluss berau-schender Mittel</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</si>
  <si>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</si>
  <si>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</si>
  <si>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</si>
  <si>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</si>
  <si>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</si>
  <si>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</si>
  <si>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</si>
  <si>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</si>
  <si>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</si>
  <si>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</si>
  <si>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</si>
  <si>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</si>
  <si>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</si>
  <si>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</si>
  <si>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</si>
  <si>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</si>
  <si>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</si>
  <si>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</si>
  <si>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</si>
  <si>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</si>
  <si>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</si>
  <si>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</si>
  <si>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</si>
  <si>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</si>
  <si>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</si>
  <si>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</si>
  <si>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</si>
  <si>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</si>
  <si>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</si>
  <si>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</si>
  <si>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</si>
  <si>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</si>
  <si>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</si>
  <si>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</si>
  <si>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</si>
  <si>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</si>
  <si>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</si>
  <si>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</si>
  <si>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</si>
  <si>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</si>
  <si>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</si>
  <si>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</si>
  <si>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</si>
  <si>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</si>
  <si>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</si>
  <si>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</si>
  <si>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</si>
  <si>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</si>
  <si>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</si>
  <si>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</si>
  <si>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</si>
  <si>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</si>
  <si>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</si>
  <si>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</si>
  <si>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</si>
  <si>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</si>
  <si>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</si>
  <si>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</si>
  <si>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</si>
  <si>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</si>
  <si>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</si>
  <si>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</si>
  <si>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</si>
  <si>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</si>
  <si>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</si>
  <si>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</si>
  <si>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</si>
  <si>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</si>
  <si>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</si>
  <si>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</si>
  <si>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</si>
  <si>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</si>
  <si>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</si>
  <si>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</si>
  <si>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</si>
  <si>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</si>
  <si>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</si>
  <si>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</si>
  <si>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</si>
  <si>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</si>
  <si>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</si>
  <si>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</si>
  <si>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</si>
  <si>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</si>
  <si>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</si>
  <si>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</si>
  <si>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</si>
  <si>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</si>
  <si>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</si>
  <si>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</si>
  <si>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</si>
  <si>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</si>
  <si>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</si>
  <si>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</si>
  <si>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</si>
  <si>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</si>
  <si>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</si>
  <si>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</si>
  <si>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</si>
  <si>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</si>
  <si>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</si>
  <si>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</si>
  <si>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</si>
  <si>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</si>
  <si>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</si>
  <si>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</si>
  <si>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</si>
  <si>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</si>
  <si>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</si>
  <si>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</si>
  <si>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mit 
schwer-       wiegendem
Sachschaden</t>
    </r>
    <r>
      <rPr>
        <vertAlign val="superscript"/>
        <sz val="7"/>
        <rFont val="Arial"/>
        <family val="2"/>
      </rPr>
      <t>1)</t>
    </r>
  </si>
  <si>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</si>
  <si>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</si>
  <si>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</si>
  <si>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</si>
  <si>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</si>
  <si>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</si>
  <si>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</si>
  <si>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</si>
  <si>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</si>
  <si>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</si>
  <si>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</si>
  <si>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</si>
  <si>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</si>
  <si>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</si>
  <si>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</si>
  <si>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</si>
  <si>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</si>
  <si>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</si>
  <si>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</si>
  <si>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</si>
  <si>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</si>
  <si>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</si>
  <si>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</si>
  <si>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</si>
  <si>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</si>
  <si>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</si>
  <si>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</si>
  <si>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</si>
  <si>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</si>
  <si>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</si>
  <si>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</si>
  <si>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</si>
  <si>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</si>
  <si>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</si>
  <si>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</si>
  <si>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</si>
  <si>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</si>
  <si>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</si>
  <si>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</si>
  <si>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</si>
  <si>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</si>
  <si>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</si>
  <si>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</si>
  <si>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</si>
  <si>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</si>
  <si>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</si>
  <si>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</si>
  <si>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</si>
  <si>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</si>
  <si>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</si>
  <si>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</si>
  <si>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</si>
  <si>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</si>
  <si>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</si>
  <si>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</si>
  <si>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</si>
  <si>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</si>
  <si>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</si>
  <si>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</si>
  <si>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</si>
  <si>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</si>
  <si>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</si>
  <si>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</si>
  <si>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</si>
  <si>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</si>
  <si>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</si>
  <si>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</si>
  <si>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</si>
  <si>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</si>
  <si>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</si>
  <si>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</si>
  <si>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</si>
  <si>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</si>
  <si>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</si>
  <si>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</si>
  <si>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</si>
  <si>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</si>
  <si>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</si>
  <si>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</si>
  <si>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</si>
  <si>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</si>
  <si>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</si>
  <si>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</si>
  <si>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</si>
  <si>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</si>
  <si>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</si>
  <si>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</si>
  <si>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</si>
  <si>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</si>
  <si>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</si>
  <si>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</si>
  <si>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</si>
  <si>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</si>
  <si>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</si>
  <si>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</si>
  <si>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</si>
  <si>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</si>
  <si>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</si>
  <si>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</si>
  <si>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</si>
  <si>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</si>
  <si>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</si>
  <si>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</si>
  <si>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</si>
  <si>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</si>
  <si>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</si>
  <si>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</si>
  <si>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</si>
  <si>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</si>
  <si>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</si>
  <si>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</si>
  <si>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</si>
  <si>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</si>
  <si>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</si>
  <si>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</si>
  <si>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</si>
  <si>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</si>
  <si>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</si>
  <si>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</si>
  <si>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</si>
  <si>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</si>
  <si>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</si>
  <si>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</si>
  <si>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</si>
  <si>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</si>
  <si>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</si>
  <si>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</si>
  <si>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</si>
  <si>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</si>
  <si>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</si>
  <si>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</si>
  <si>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</si>
  <si>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</si>
  <si>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</si>
  <si>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</si>
  <si>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</si>
  <si>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</si>
  <si>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</si>
  <si>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</si>
  <si>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</si>
  <si>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</si>
  <si>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</si>
  <si>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</si>
  <si>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</si>
  <si>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</si>
  <si>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</si>
  <si>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</si>
  <si>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</si>
  <si>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</si>
  <si>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</si>
  <si>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</si>
  <si>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</si>
  <si>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</si>
  <si>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</si>
  <si>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</si>
  <si>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</si>
  <si>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</si>
  <si>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</si>
  <si>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</si>
  <si>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</si>
  <si>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</si>
  <si>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</si>
  <si>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</si>
  <si>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</si>
  <si>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</si>
  <si>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</si>
  <si>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</si>
  <si>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</si>
  <si>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</si>
  <si>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</si>
  <si>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</si>
  <si>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</si>
  <si>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</si>
  <si>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</si>
  <si>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</si>
  <si>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</si>
  <si>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</si>
  <si>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</si>
  <si>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</si>
  <si>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</si>
  <si>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</si>
  <si>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</si>
  <si>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</si>
  <si>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</si>
  <si>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</si>
  <si>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</si>
  <si>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</si>
  <si>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</si>
  <si>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</si>
  <si>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</si>
  <si>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</si>
  <si>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</si>
  <si>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</si>
  <si>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</si>
  <si>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</si>
  <si>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</si>
  <si>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</si>
  <si>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</si>
  <si>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</si>
  <si>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</si>
  <si>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</si>
  <si>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</si>
  <si>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</si>
  <si>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</si>
  <si>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</si>
  <si>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</si>
  <si>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</si>
  <si>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</si>
  <si>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</si>
  <si>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</si>
  <si>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</si>
  <si>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</si>
  <si>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</si>
  <si>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</si>
  <si>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</si>
  <si>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</si>
  <si>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</si>
  <si>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</si>
  <si>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</si>
  <si>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</si>
  <si>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</si>
  <si>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</si>
  <si>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</si>
  <si>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</si>
  <si>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</si>
  <si>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</si>
  <si>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</si>
  <si>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</si>
  <si>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</si>
  <si>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</si>
  <si>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</si>
  <si>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</si>
  <si>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drei- und schweren</t>
  </si>
  <si>
    <t xml:space="preserve">drei- und schweren </t>
  </si>
  <si>
    <t xml:space="preserve">   drei- und schweren</t>
  </si>
  <si>
    <t>2020</t>
  </si>
  <si>
    <t>Veränderung
2020
gegenüber
2019</t>
  </si>
  <si>
    <t>Januar - Februar</t>
  </si>
  <si>
    <r>
      <t>2020</t>
    </r>
    <r>
      <rPr>
        <b/>
        <vertAlign val="superscript"/>
        <sz val="8"/>
        <rFont val="Arial"/>
        <family val="2"/>
      </rPr>
      <t>1)</t>
    </r>
  </si>
  <si>
    <t>-</t>
  </si>
  <si>
    <t>3. Straßenverkehrsunfälle und Verunglückte in Bayern im Februar 2020 nach Kreisen</t>
  </si>
  <si>
    <r>
      <t>Noch:</t>
    </r>
    <r>
      <rPr>
        <b/>
        <sz val="9"/>
        <rFont val="Arial"/>
        <family val="2"/>
      </rPr>
      <t xml:space="preserve">  3. Straßenverkehrsunfälle und Verunglückte in Bayern im Februar 2020 nach Kreisen</t>
    </r>
  </si>
  <si>
    <t>X</t>
  </si>
  <si>
    <t>Februar
2020</t>
  </si>
  <si>
    <t>Februar
2019</t>
  </si>
  <si>
    <t>Januar - Februar
2020</t>
  </si>
  <si>
    <t>Januar - Februar
2019</t>
  </si>
  <si>
    <t xml:space="preserve">S a m s t a g </t>
  </si>
  <si>
    <t xml:space="preserve">S o n n t a g </t>
  </si>
  <si>
    <t xml:space="preserve">Montag </t>
  </si>
  <si>
    <t xml:space="preserve">Dienstag </t>
  </si>
  <si>
    <t xml:space="preserve">Mittwoch </t>
  </si>
  <si>
    <t xml:space="preserve">Donnerstag </t>
  </si>
  <si>
    <t xml:space="preserve">Freitag </t>
  </si>
  <si>
    <t xml:space="preserve"> 7. Straßenverkehrsunfälle und Verunglückte in Bayern im Februar 2020 nach Tagen</t>
  </si>
  <si>
    <r>
      <t>Noch:</t>
    </r>
    <r>
      <rPr>
        <b/>
        <sz val="9"/>
        <rFont val="Arial"/>
        <family val="2"/>
      </rPr>
      <t xml:space="preserve"> 7. Straßenverkehrsunfälle und Verunglückte in Bayern im Februar 2020 nach Tagen</t>
    </r>
  </si>
  <si>
    <t>So werden die einzelnen Monatsergebnisse des laufenden Jahres 2020 erst mit Abschluss der Jahresaufbereitung etwa im April des Folgejahres 2021 endgültig.</t>
  </si>
  <si>
    <t>Straßenverkehrsunfälle und deren Folgen in Bayern seit Januar 2018</t>
  </si>
  <si>
    <t>Straßenverkehrsunfälle und Verunglückte in Bayern im Februar 2020 nach Kreisen</t>
  </si>
  <si>
    <t>Straßenverkehrsunfälle und Verunglückte in Bayern im Februar 2020 nach Tagen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</si>
</sst>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1"/>
      <color theme="1"/>
      <name val="Calibri"/>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style="thin"/>
      <right/>
      <top style="thin">
        <color indexed="8"/>
      </top>
      <bottom/>
    </border>
    <border>
      <left/>
      <right style="thin"/>
      <top/>
      <bottom/>
    </border>
    <border>
      <left/>
      <right style="thin"/>
      <top style="thin">
        <color indexed="8"/>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3">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vertical="center"/>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49" fontId="1" fillId="0" borderId="0" xfId="0" applyNumberFormat="1" applyFont="1" applyFill="1" applyAlignment="1" applyProtection="1">
      <alignment horizontal="left" vertical="center" wrapText="1"/>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4"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center"/>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0" fillId="0" borderId="0" xfId="0" applyFont="1" applyFill="1" applyAlignment="1" applyProtection="1">
      <alignment vertical="center"/>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40"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0</xdr:rowOff>
    </xdr:from>
    <xdr:to>
      <xdr:col>6</xdr:col>
      <xdr:colOff>447675</xdr:colOff>
      <xdr:row>5</xdr:row>
      <xdr:rowOff>28575</xdr:rowOff>
    </xdr:to>
    <xdr:sp macro="" textlink="">
      <xdr:nvSpPr>
        <xdr:cNvPr id="2" name="Textfeld 1"/>
        <xdr:cNvSpPr txBox="1"/>
      </xdr:nvSpPr>
      <xdr:spPr>
        <a:xfrm>
          <a:off x="2943225" y="323850"/>
          <a:ext cx="2076450" cy="514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152400</xdr:rowOff>
    </xdr:from>
    <xdr:ext cx="180975" cy="266700"/>
    <xdr:sp macro="" textlink="">
      <xdr:nvSpPr>
        <xdr:cNvPr id="3" name="Textfeld 2"/>
        <xdr:cNvSpPr txBox="1"/>
      </xdr:nvSpPr>
      <xdr:spPr>
        <a:xfrm>
          <a:off x="6267450" y="962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8</xdr:col>
      <xdr:colOff>723900</xdr:colOff>
      <xdr:row>65</xdr:row>
      <xdr:rowOff>47625</xdr:rowOff>
    </xdr:to>
    <xdr:pic>
      <xdr:nvPicPr>
        <xdr:cNvPr id="6" name="Grafik 5"/>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72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723900</xdr:colOff>
      <xdr:row>65</xdr:row>
      <xdr:rowOff>47625</xdr:rowOff>
    </xdr:to>
    <xdr:pic>
      <xdr:nvPicPr>
        <xdr:cNvPr id="3" name="Grafik 2"/>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72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65</xdr:row>
      <xdr:rowOff>57150</xdr:rowOff>
    </xdr:from>
    <xdr:ext cx="247650" cy="171450"/>
    <xdr:sp macro="" textlink="">
      <xdr:nvSpPr>
        <xdr:cNvPr id="2" name="Textfeld 1"/>
        <xdr:cNvSpPr txBox="1"/>
      </xdr:nvSpPr>
      <xdr:spPr>
        <a:xfrm>
          <a:off x="838200" y="85344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60</xdr:row>
      <xdr:rowOff>57150</xdr:rowOff>
    </xdr:from>
    <xdr:ext cx="247650" cy="171450"/>
    <xdr:sp macro="" textlink="">
      <xdr:nvSpPr>
        <xdr:cNvPr id="3" name="Textfeld 2"/>
        <xdr:cNvSpPr txBox="1"/>
      </xdr:nvSpPr>
      <xdr:spPr>
        <a:xfrm>
          <a:off x="95250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60</xdr:row>
      <xdr:rowOff>57150</xdr:rowOff>
    </xdr:from>
    <xdr:ext cx="247650" cy="171450"/>
    <xdr:sp macro="" textlink="">
      <xdr:nvSpPr>
        <xdr:cNvPr id="2" name="Textfeld 1"/>
        <xdr:cNvSpPr txBox="1"/>
      </xdr:nvSpPr>
      <xdr:spPr>
        <a:xfrm>
          <a:off x="626745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65</xdr:row>
      <xdr:rowOff>57150</xdr:rowOff>
    </xdr:from>
    <xdr:ext cx="247650" cy="171450"/>
    <xdr:sp macro="" textlink="">
      <xdr:nvSpPr>
        <xdr:cNvPr id="3" name="Textfeld 2"/>
        <xdr:cNvSpPr txBox="1"/>
      </xdr:nvSpPr>
      <xdr:spPr>
        <a:xfrm>
          <a:off x="6267450" y="85248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60</xdr:row>
      <xdr:rowOff>57150</xdr:rowOff>
    </xdr:from>
    <xdr:to>
      <xdr:col>3</xdr:col>
      <xdr:colOff>800100</xdr:colOff>
      <xdr:row>62</xdr:row>
      <xdr:rowOff>19050</xdr:rowOff>
    </xdr:to>
    <xdr:sp macro="" textlink="">
      <xdr:nvSpPr>
        <xdr:cNvPr id="2" name="Textfeld 1"/>
        <xdr:cNvSpPr txBox="1"/>
      </xdr:nvSpPr>
      <xdr:spPr>
        <a:xfrm>
          <a:off x="904875" y="7648575"/>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58</xdr:row>
      <xdr:rowOff>28575</xdr:rowOff>
    </xdr:from>
    <xdr:ext cx="180975" cy="266700"/>
    <xdr:sp macro="" textlink="">
      <xdr:nvSpPr>
        <xdr:cNvPr id="3" name="Textfeld 2"/>
        <xdr:cNvSpPr txBox="1"/>
      </xdr:nvSpPr>
      <xdr:spPr>
        <a:xfrm>
          <a:off x="8801100" y="7391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65</xdr:row>
      <xdr:rowOff>66675</xdr:rowOff>
    </xdr:from>
    <xdr:ext cx="266700" cy="171450"/>
    <xdr:sp macro="" textlink="">
      <xdr:nvSpPr>
        <xdr:cNvPr id="4" name="Textfeld 3"/>
        <xdr:cNvSpPr txBox="1"/>
      </xdr:nvSpPr>
      <xdr:spPr>
        <a:xfrm>
          <a:off x="790575" y="8277225"/>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tabSelected="1" workbookViewId="0" topLeftCell="A1"/>
  </sheetViews>
  <sheetFormatPr defaultColWidth="11.421875" defaultRowHeight="12.75"/>
  <sheetData>
    <row r="1" ht="12.75">
      <c r="A1" t="s">
        <v>191</v>
      </c>
    </row>
  </sheetData>
  <printOptions/>
  <pageMargins left="0" right="0" top="0" bottom="0"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415</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67" customFormat="1" ht="12.45" customHeight="1">
      <c r="B11" s="248" t="s">
        <v>102</v>
      </c>
      <c r="C11" s="249"/>
      <c r="D11" s="249"/>
      <c r="E11" s="249"/>
      <c r="F11" s="251">
        <v>295</v>
      </c>
      <c r="G11" s="252">
        <v>228</v>
      </c>
      <c r="H11" s="252">
        <v>58</v>
      </c>
      <c r="I11" s="252">
        <v>9</v>
      </c>
      <c r="J11" s="252">
        <v>329</v>
      </c>
      <c r="K11" s="252">
        <v>6</v>
      </c>
      <c r="L11" s="252">
        <v>46</v>
      </c>
      <c r="M11" s="252">
        <v>277</v>
      </c>
    </row>
    <row r="12" spans="2:13" s="67" customFormat="1" ht="8.25" customHeight="1">
      <c r="B12" s="253" t="s">
        <v>64</v>
      </c>
      <c r="C12" s="249" t="s">
        <v>53</v>
      </c>
      <c r="D12" s="249" t="s">
        <v>53</v>
      </c>
      <c r="E12" s="250"/>
      <c r="F12" s="251">
        <v>118</v>
      </c>
      <c r="G12" s="252">
        <v>91</v>
      </c>
      <c r="H12" s="252">
        <v>21</v>
      </c>
      <c r="I12" s="252">
        <v>6</v>
      </c>
      <c r="J12" s="252">
        <v>112</v>
      </c>
      <c r="K12" s="252">
        <v>2</v>
      </c>
      <c r="L12" s="252">
        <v>13</v>
      </c>
      <c r="M12" s="252">
        <v>97</v>
      </c>
    </row>
    <row r="13" spans="2:13" s="67" customFormat="1" ht="8.25" customHeight="1">
      <c r="B13" s="253" t="s">
        <v>65</v>
      </c>
      <c r="C13" s="249" t="s">
        <v>54</v>
      </c>
      <c r="D13" s="249" t="s">
        <v>54</v>
      </c>
      <c r="E13" s="250"/>
      <c r="F13" s="251">
        <v>158</v>
      </c>
      <c r="G13" s="252">
        <v>123</v>
      </c>
      <c r="H13" s="252">
        <v>32</v>
      </c>
      <c r="I13" s="252">
        <v>3</v>
      </c>
      <c r="J13" s="252">
        <v>194</v>
      </c>
      <c r="K13" s="252">
        <v>3</v>
      </c>
      <c r="L13" s="252">
        <v>33</v>
      </c>
      <c r="M13" s="252">
        <v>158</v>
      </c>
    </row>
    <row r="14" spans="2:13" s="67" customFormat="1" ht="8.25" customHeight="1">
      <c r="B14" s="253" t="s">
        <v>66</v>
      </c>
      <c r="C14" s="249" t="s">
        <v>55</v>
      </c>
      <c r="D14" s="249" t="s">
        <v>55</v>
      </c>
      <c r="E14" s="250"/>
      <c r="F14" s="251">
        <v>19</v>
      </c>
      <c r="G14" s="252">
        <v>14</v>
      </c>
      <c r="H14" s="252">
        <v>5</v>
      </c>
      <c r="I14" s="252" t="s">
        <v>413</v>
      </c>
      <c r="J14" s="252">
        <v>23</v>
      </c>
      <c r="K14" s="252">
        <v>1</v>
      </c>
      <c r="L14" s="252" t="s">
        <v>413</v>
      </c>
      <c r="M14" s="252">
        <v>22</v>
      </c>
    </row>
    <row r="15" spans="2:13" s="22" customFormat="1" ht="12.45" customHeight="1">
      <c r="B15" s="56" t="s">
        <v>103</v>
      </c>
      <c r="C15" s="57"/>
      <c r="D15" s="57"/>
      <c r="E15" s="57"/>
      <c r="F15" s="58">
        <v>13</v>
      </c>
      <c r="G15" s="59">
        <v>13</v>
      </c>
      <c r="H15" s="59" t="s">
        <v>413</v>
      </c>
      <c r="I15" s="59" t="s">
        <v>413</v>
      </c>
      <c r="J15" s="59">
        <v>19</v>
      </c>
      <c r="K15" s="59" t="s">
        <v>413</v>
      </c>
      <c r="L15" s="59">
        <v>1</v>
      </c>
      <c r="M15" s="59">
        <v>18</v>
      </c>
    </row>
    <row r="16" spans="2:13" s="22" customFormat="1" ht="8.25" customHeight="1">
      <c r="B16" s="60" t="s">
        <v>64</v>
      </c>
      <c r="C16" s="57" t="s">
        <v>53</v>
      </c>
      <c r="D16" s="57" t="s">
        <v>53</v>
      </c>
      <c r="E16" s="53"/>
      <c r="F16" s="58">
        <v>12</v>
      </c>
      <c r="G16" s="59">
        <v>12</v>
      </c>
      <c r="H16" s="59" t="s">
        <v>413</v>
      </c>
      <c r="I16" s="59" t="s">
        <v>413</v>
      </c>
      <c r="J16" s="59">
        <v>17</v>
      </c>
      <c r="K16" s="59" t="s">
        <v>413</v>
      </c>
      <c r="L16" s="59">
        <v>1</v>
      </c>
      <c r="M16" s="59">
        <v>16</v>
      </c>
    </row>
    <row r="17" spans="2:13" s="22" customFormat="1" ht="8.25" customHeight="1">
      <c r="B17" s="60" t="s">
        <v>65</v>
      </c>
      <c r="C17" s="57" t="s">
        <v>54</v>
      </c>
      <c r="D17" s="57" t="s">
        <v>54</v>
      </c>
      <c r="E17" s="53"/>
      <c r="F17" s="58">
        <v>1</v>
      </c>
      <c r="G17" s="59">
        <v>1</v>
      </c>
      <c r="H17" s="59" t="s">
        <v>413</v>
      </c>
      <c r="I17" s="59" t="s">
        <v>413</v>
      </c>
      <c r="J17" s="59">
        <v>2</v>
      </c>
      <c r="K17" s="59" t="s">
        <v>413</v>
      </c>
      <c r="L17" s="59" t="s">
        <v>413</v>
      </c>
      <c r="M17" s="59">
        <v>2</v>
      </c>
    </row>
    <row r="18" spans="2:13" s="22" customFormat="1" ht="8.25" customHeight="1">
      <c r="B18" s="60" t="s">
        <v>66</v>
      </c>
      <c r="C18" s="57" t="s">
        <v>55</v>
      </c>
      <c r="D18" s="57" t="s">
        <v>55</v>
      </c>
      <c r="E18" s="53"/>
      <c r="F18" s="58" t="s">
        <v>413</v>
      </c>
      <c r="G18" s="59" t="s">
        <v>413</v>
      </c>
      <c r="H18" s="59" t="s">
        <v>413</v>
      </c>
      <c r="I18" s="59" t="s">
        <v>413</v>
      </c>
      <c r="J18" s="59" t="s">
        <v>413</v>
      </c>
      <c r="K18" s="59" t="s">
        <v>413</v>
      </c>
      <c r="L18" s="59" t="s">
        <v>413</v>
      </c>
      <c r="M18" s="59" t="s">
        <v>413</v>
      </c>
    </row>
    <row r="19" spans="2:13" s="22" customFormat="1" ht="12.45" customHeight="1">
      <c r="B19" s="56" t="s">
        <v>104</v>
      </c>
      <c r="C19" s="57"/>
      <c r="D19" s="57"/>
      <c r="E19" s="53"/>
      <c r="F19" s="58">
        <v>30</v>
      </c>
      <c r="G19" s="59">
        <v>28</v>
      </c>
      <c r="H19" s="59">
        <v>2</v>
      </c>
      <c r="I19" s="59" t="s">
        <v>413</v>
      </c>
      <c r="J19" s="59">
        <v>36</v>
      </c>
      <c r="K19" s="59" t="s">
        <v>413</v>
      </c>
      <c r="L19" s="59">
        <v>3</v>
      </c>
      <c r="M19" s="59">
        <v>33</v>
      </c>
    </row>
    <row r="20" spans="2:13" s="22" customFormat="1" ht="8.25" customHeight="1">
      <c r="B20" s="60" t="s">
        <v>64</v>
      </c>
      <c r="C20" s="57" t="s">
        <v>53</v>
      </c>
      <c r="D20" s="57" t="s">
        <v>53</v>
      </c>
      <c r="E20" s="53"/>
      <c r="F20" s="58">
        <v>23</v>
      </c>
      <c r="G20" s="59">
        <v>22</v>
      </c>
      <c r="H20" s="59">
        <v>1</v>
      </c>
      <c r="I20" s="59" t="s">
        <v>413</v>
      </c>
      <c r="J20" s="59">
        <v>27</v>
      </c>
      <c r="K20" s="59" t="s">
        <v>413</v>
      </c>
      <c r="L20" s="59">
        <v>2</v>
      </c>
      <c r="M20" s="59">
        <v>25</v>
      </c>
    </row>
    <row r="21" spans="2:13" s="22" customFormat="1" ht="8.25" customHeight="1">
      <c r="B21" s="60" t="s">
        <v>65</v>
      </c>
      <c r="C21" s="57" t="s">
        <v>54</v>
      </c>
      <c r="D21" s="57" t="s">
        <v>54</v>
      </c>
      <c r="E21" s="53"/>
      <c r="F21" s="58" t="s">
        <v>413</v>
      </c>
      <c r="G21" s="59" t="s">
        <v>413</v>
      </c>
      <c r="H21" s="59" t="s">
        <v>413</v>
      </c>
      <c r="I21" s="59" t="s">
        <v>413</v>
      </c>
      <c r="J21" s="59" t="s">
        <v>413</v>
      </c>
      <c r="K21" s="59" t="s">
        <v>413</v>
      </c>
      <c r="L21" s="59" t="s">
        <v>413</v>
      </c>
      <c r="M21" s="59" t="s">
        <v>413</v>
      </c>
    </row>
    <row r="22" spans="2:13" s="22" customFormat="1" ht="8.25" customHeight="1">
      <c r="B22" s="60" t="s">
        <v>66</v>
      </c>
      <c r="C22" s="57" t="s">
        <v>55</v>
      </c>
      <c r="D22" s="57" t="s">
        <v>55</v>
      </c>
      <c r="E22" s="53"/>
      <c r="F22" s="58">
        <v>7</v>
      </c>
      <c r="G22" s="59">
        <v>6</v>
      </c>
      <c r="H22" s="59">
        <v>1</v>
      </c>
      <c r="I22" s="59" t="s">
        <v>413</v>
      </c>
      <c r="J22" s="59">
        <v>9</v>
      </c>
      <c r="K22" s="59" t="s">
        <v>413</v>
      </c>
      <c r="L22" s="59">
        <v>1</v>
      </c>
      <c r="M22" s="59">
        <v>8</v>
      </c>
    </row>
    <row r="23" spans="2:13" s="22" customFormat="1" ht="12.45" customHeight="1">
      <c r="B23" s="56" t="s">
        <v>105</v>
      </c>
      <c r="C23" s="57"/>
      <c r="D23" s="57"/>
      <c r="E23" s="53"/>
      <c r="F23" s="58">
        <v>20</v>
      </c>
      <c r="G23" s="59">
        <v>18</v>
      </c>
      <c r="H23" s="59">
        <v>2</v>
      </c>
      <c r="I23" s="59" t="s">
        <v>413</v>
      </c>
      <c r="J23" s="59">
        <v>28</v>
      </c>
      <c r="K23" s="59" t="s">
        <v>413</v>
      </c>
      <c r="L23" s="59">
        <v>7</v>
      </c>
      <c r="M23" s="59">
        <v>21</v>
      </c>
    </row>
    <row r="24" spans="2:13" s="22" customFormat="1" ht="8.25" customHeight="1">
      <c r="B24" s="60" t="s">
        <v>64</v>
      </c>
      <c r="C24" s="57" t="s">
        <v>53</v>
      </c>
      <c r="D24" s="57" t="s">
        <v>53</v>
      </c>
      <c r="E24" s="53"/>
      <c r="F24" s="58">
        <v>15</v>
      </c>
      <c r="G24" s="59">
        <v>14</v>
      </c>
      <c r="H24" s="59">
        <v>1</v>
      </c>
      <c r="I24" s="59" t="s">
        <v>413</v>
      </c>
      <c r="J24" s="59">
        <v>16</v>
      </c>
      <c r="K24" s="59" t="s">
        <v>413</v>
      </c>
      <c r="L24" s="59">
        <v>5</v>
      </c>
      <c r="M24" s="59">
        <v>11</v>
      </c>
    </row>
    <row r="25" spans="2:13" s="22" customFormat="1" ht="8.25" customHeight="1">
      <c r="B25" s="60" t="s">
        <v>65</v>
      </c>
      <c r="C25" s="57" t="s">
        <v>54</v>
      </c>
      <c r="D25" s="57" t="s">
        <v>54</v>
      </c>
      <c r="E25" s="53"/>
      <c r="F25" s="58">
        <v>3</v>
      </c>
      <c r="G25" s="59">
        <v>2</v>
      </c>
      <c r="H25" s="59">
        <v>1</v>
      </c>
      <c r="I25" s="59" t="s">
        <v>413</v>
      </c>
      <c r="J25" s="59">
        <v>6</v>
      </c>
      <c r="K25" s="59" t="s">
        <v>413</v>
      </c>
      <c r="L25" s="59">
        <v>1</v>
      </c>
      <c r="M25" s="59">
        <v>5</v>
      </c>
    </row>
    <row r="26" spans="2:13" s="22" customFormat="1" ht="8.25" customHeight="1">
      <c r="B26" s="60" t="s">
        <v>66</v>
      </c>
      <c r="C26" s="57" t="s">
        <v>55</v>
      </c>
      <c r="D26" s="57" t="s">
        <v>55</v>
      </c>
      <c r="E26" s="53"/>
      <c r="F26" s="58">
        <v>2</v>
      </c>
      <c r="G26" s="59">
        <v>2</v>
      </c>
      <c r="H26" s="59" t="s">
        <v>413</v>
      </c>
      <c r="I26" s="59" t="s">
        <v>413</v>
      </c>
      <c r="J26" s="59">
        <v>6</v>
      </c>
      <c r="K26" s="59" t="s">
        <v>413</v>
      </c>
      <c r="L26" s="59">
        <v>1</v>
      </c>
      <c r="M26" s="59">
        <v>5</v>
      </c>
    </row>
    <row r="27" spans="2:13" s="22" customFormat="1" ht="12.45" customHeight="1">
      <c r="B27" s="56" t="s">
        <v>106</v>
      </c>
      <c r="C27" s="57"/>
      <c r="D27" s="57"/>
      <c r="E27" s="53"/>
      <c r="F27" s="58">
        <v>34</v>
      </c>
      <c r="G27" s="59">
        <v>25</v>
      </c>
      <c r="H27" s="59">
        <v>8</v>
      </c>
      <c r="I27" s="59">
        <v>1</v>
      </c>
      <c r="J27" s="59">
        <v>32</v>
      </c>
      <c r="K27" s="59" t="s">
        <v>413</v>
      </c>
      <c r="L27" s="59">
        <v>5</v>
      </c>
      <c r="M27" s="59">
        <v>27</v>
      </c>
    </row>
    <row r="28" spans="2:13" s="22" customFormat="1" ht="8.25" customHeight="1">
      <c r="B28" s="60" t="s">
        <v>64</v>
      </c>
      <c r="C28" s="57" t="s">
        <v>53</v>
      </c>
      <c r="D28" s="57" t="s">
        <v>53</v>
      </c>
      <c r="E28" s="53"/>
      <c r="F28" s="58">
        <v>10</v>
      </c>
      <c r="G28" s="59">
        <v>9</v>
      </c>
      <c r="H28" s="59">
        <v>1</v>
      </c>
      <c r="I28" s="59" t="s">
        <v>413</v>
      </c>
      <c r="J28" s="59">
        <v>11</v>
      </c>
      <c r="K28" s="59" t="s">
        <v>413</v>
      </c>
      <c r="L28" s="59">
        <v>3</v>
      </c>
      <c r="M28" s="59">
        <v>8</v>
      </c>
    </row>
    <row r="29" spans="2:13" s="22" customFormat="1" ht="8.25" customHeight="1">
      <c r="B29" s="60" t="s">
        <v>65</v>
      </c>
      <c r="C29" s="57" t="s">
        <v>54</v>
      </c>
      <c r="D29" s="57" t="s">
        <v>54</v>
      </c>
      <c r="E29" s="53"/>
      <c r="F29" s="58">
        <v>22</v>
      </c>
      <c r="G29" s="59">
        <v>16</v>
      </c>
      <c r="H29" s="59">
        <v>5</v>
      </c>
      <c r="I29" s="59">
        <v>1</v>
      </c>
      <c r="J29" s="59">
        <v>21</v>
      </c>
      <c r="K29" s="59" t="s">
        <v>413</v>
      </c>
      <c r="L29" s="59">
        <v>2</v>
      </c>
      <c r="M29" s="59">
        <v>19</v>
      </c>
    </row>
    <row r="30" spans="2:13" s="22" customFormat="1" ht="8.25" customHeight="1">
      <c r="B30" s="60" t="s">
        <v>66</v>
      </c>
      <c r="C30" s="57" t="s">
        <v>55</v>
      </c>
      <c r="D30" s="57" t="s">
        <v>55</v>
      </c>
      <c r="E30" s="53"/>
      <c r="F30" s="58">
        <v>2</v>
      </c>
      <c r="G30" s="59" t="s">
        <v>413</v>
      </c>
      <c r="H30" s="59">
        <v>2</v>
      </c>
      <c r="I30" s="59" t="s">
        <v>413</v>
      </c>
      <c r="J30" s="59" t="s">
        <v>413</v>
      </c>
      <c r="K30" s="59" t="s">
        <v>413</v>
      </c>
      <c r="L30" s="59" t="s">
        <v>413</v>
      </c>
      <c r="M30" s="59" t="s">
        <v>413</v>
      </c>
    </row>
    <row r="31" spans="2:13" s="22" customFormat="1" ht="12.45" customHeight="1">
      <c r="B31" s="56" t="s">
        <v>107</v>
      </c>
      <c r="C31" s="57"/>
      <c r="D31" s="57"/>
      <c r="E31" s="53"/>
      <c r="F31" s="58">
        <v>37</v>
      </c>
      <c r="G31" s="59">
        <v>23</v>
      </c>
      <c r="H31" s="59">
        <v>12</v>
      </c>
      <c r="I31" s="59">
        <v>2</v>
      </c>
      <c r="J31" s="59">
        <v>33</v>
      </c>
      <c r="K31" s="59">
        <v>1</v>
      </c>
      <c r="L31" s="59">
        <v>6</v>
      </c>
      <c r="M31" s="59">
        <v>26</v>
      </c>
    </row>
    <row r="32" spans="2:13" s="22" customFormat="1" ht="8.25" customHeight="1">
      <c r="B32" s="60" t="s">
        <v>64</v>
      </c>
      <c r="C32" s="57" t="s">
        <v>53</v>
      </c>
      <c r="D32" s="57" t="s">
        <v>53</v>
      </c>
      <c r="E32" s="53"/>
      <c r="F32" s="58">
        <v>13</v>
      </c>
      <c r="G32" s="59">
        <v>8</v>
      </c>
      <c r="H32" s="59">
        <v>3</v>
      </c>
      <c r="I32" s="59">
        <v>2</v>
      </c>
      <c r="J32" s="59">
        <v>11</v>
      </c>
      <c r="K32" s="59" t="s">
        <v>413</v>
      </c>
      <c r="L32" s="59">
        <v>3</v>
      </c>
      <c r="M32" s="59">
        <v>8</v>
      </c>
    </row>
    <row r="33" spans="2:13" s="22" customFormat="1" ht="8.25" customHeight="1">
      <c r="B33" s="60" t="s">
        <v>65</v>
      </c>
      <c r="C33" s="57" t="s">
        <v>54</v>
      </c>
      <c r="D33" s="57" t="s">
        <v>54</v>
      </c>
      <c r="E33" s="53"/>
      <c r="F33" s="58">
        <v>24</v>
      </c>
      <c r="G33" s="59">
        <v>15</v>
      </c>
      <c r="H33" s="59">
        <v>9</v>
      </c>
      <c r="I33" s="59" t="s">
        <v>413</v>
      </c>
      <c r="J33" s="59">
        <v>22</v>
      </c>
      <c r="K33" s="59">
        <v>1</v>
      </c>
      <c r="L33" s="59">
        <v>3</v>
      </c>
      <c r="M33" s="59">
        <v>18</v>
      </c>
    </row>
    <row r="34" spans="2:13" s="22" customFormat="1" ht="8.25" customHeight="1">
      <c r="B34" s="60" t="s">
        <v>66</v>
      </c>
      <c r="C34" s="57" t="s">
        <v>55</v>
      </c>
      <c r="D34" s="57" t="s">
        <v>55</v>
      </c>
      <c r="E34" s="53"/>
      <c r="F34" s="58" t="s">
        <v>413</v>
      </c>
      <c r="G34" s="59" t="s">
        <v>413</v>
      </c>
      <c r="H34" s="59" t="s">
        <v>413</v>
      </c>
      <c r="I34" s="59" t="s">
        <v>413</v>
      </c>
      <c r="J34" s="59" t="s">
        <v>413</v>
      </c>
      <c r="K34" s="59" t="s">
        <v>413</v>
      </c>
      <c r="L34" s="59" t="s">
        <v>413</v>
      </c>
      <c r="M34" s="59" t="s">
        <v>413</v>
      </c>
    </row>
    <row r="35" spans="2:13" s="22" customFormat="1" ht="12.45" customHeight="1">
      <c r="B35" s="56" t="s">
        <v>108</v>
      </c>
      <c r="C35" s="57"/>
      <c r="D35" s="57"/>
      <c r="E35" s="53"/>
      <c r="F35" s="58">
        <v>36</v>
      </c>
      <c r="G35" s="59">
        <v>28</v>
      </c>
      <c r="H35" s="59">
        <v>8</v>
      </c>
      <c r="I35" s="59" t="s">
        <v>413</v>
      </c>
      <c r="J35" s="59">
        <v>42</v>
      </c>
      <c r="K35" s="59">
        <v>1</v>
      </c>
      <c r="L35" s="59">
        <v>7</v>
      </c>
      <c r="M35" s="59">
        <v>34</v>
      </c>
    </row>
    <row r="36" spans="2:13" s="22" customFormat="1" ht="8.25" customHeight="1">
      <c r="B36" s="60" t="s">
        <v>64</v>
      </c>
      <c r="C36" s="57" t="s">
        <v>53</v>
      </c>
      <c r="D36" s="57" t="s">
        <v>53</v>
      </c>
      <c r="E36" s="53"/>
      <c r="F36" s="58">
        <v>13</v>
      </c>
      <c r="G36" s="59">
        <v>11</v>
      </c>
      <c r="H36" s="59">
        <v>2</v>
      </c>
      <c r="I36" s="59" t="s">
        <v>413</v>
      </c>
      <c r="J36" s="59">
        <v>14</v>
      </c>
      <c r="K36" s="59" t="s">
        <v>413</v>
      </c>
      <c r="L36" s="59">
        <v>4</v>
      </c>
      <c r="M36" s="59">
        <v>10</v>
      </c>
    </row>
    <row r="37" spans="2:13" s="22" customFormat="1" ht="8.25" customHeight="1">
      <c r="B37" s="60" t="s">
        <v>65</v>
      </c>
      <c r="C37" s="57" t="s">
        <v>54</v>
      </c>
      <c r="D37" s="57" t="s">
        <v>54</v>
      </c>
      <c r="E37" s="53"/>
      <c r="F37" s="58">
        <v>18</v>
      </c>
      <c r="G37" s="59">
        <v>14</v>
      </c>
      <c r="H37" s="59">
        <v>4</v>
      </c>
      <c r="I37" s="59" t="s">
        <v>413</v>
      </c>
      <c r="J37" s="59">
        <v>19</v>
      </c>
      <c r="K37" s="59" t="s">
        <v>413</v>
      </c>
      <c r="L37" s="59">
        <v>2</v>
      </c>
      <c r="M37" s="59">
        <v>17</v>
      </c>
    </row>
    <row r="38" spans="2:13" s="22" customFormat="1" ht="8.25" customHeight="1">
      <c r="B38" s="60" t="s">
        <v>66</v>
      </c>
      <c r="C38" s="57" t="s">
        <v>55</v>
      </c>
      <c r="D38" s="57" t="s">
        <v>55</v>
      </c>
      <c r="E38" s="53"/>
      <c r="F38" s="58">
        <v>5</v>
      </c>
      <c r="G38" s="59">
        <v>3</v>
      </c>
      <c r="H38" s="59">
        <v>2</v>
      </c>
      <c r="I38" s="59" t="s">
        <v>413</v>
      </c>
      <c r="J38" s="59">
        <v>9</v>
      </c>
      <c r="K38" s="59">
        <v>1</v>
      </c>
      <c r="L38" s="59">
        <v>1</v>
      </c>
      <c r="M38" s="59">
        <v>7</v>
      </c>
    </row>
    <row r="39" spans="2:13" s="22" customFormat="1" ht="12.45" customHeight="1">
      <c r="B39" s="56" t="s">
        <v>109</v>
      </c>
      <c r="C39" s="57"/>
      <c r="D39" s="57"/>
      <c r="E39" s="53"/>
      <c r="F39" s="58">
        <v>19</v>
      </c>
      <c r="G39" s="59">
        <v>13</v>
      </c>
      <c r="H39" s="59">
        <v>6</v>
      </c>
      <c r="I39" s="59" t="s">
        <v>413</v>
      </c>
      <c r="J39" s="59">
        <v>17</v>
      </c>
      <c r="K39" s="59" t="s">
        <v>413</v>
      </c>
      <c r="L39" s="59">
        <v>2</v>
      </c>
      <c r="M39" s="59">
        <v>15</v>
      </c>
    </row>
    <row r="40" spans="2:13" s="22" customFormat="1" ht="8.25" customHeight="1">
      <c r="B40" s="60" t="s">
        <v>64</v>
      </c>
      <c r="C40" s="57" t="s">
        <v>53</v>
      </c>
      <c r="D40" s="57" t="s">
        <v>53</v>
      </c>
      <c r="E40" s="53"/>
      <c r="F40" s="58">
        <v>4</v>
      </c>
      <c r="G40" s="59">
        <v>3</v>
      </c>
      <c r="H40" s="59">
        <v>1</v>
      </c>
      <c r="I40" s="59" t="s">
        <v>413</v>
      </c>
      <c r="J40" s="59">
        <v>3</v>
      </c>
      <c r="K40" s="59" t="s">
        <v>413</v>
      </c>
      <c r="L40" s="59" t="s">
        <v>413</v>
      </c>
      <c r="M40" s="59">
        <v>3</v>
      </c>
    </row>
    <row r="41" spans="2:13" s="22" customFormat="1" ht="8.25" customHeight="1">
      <c r="B41" s="60" t="s">
        <v>65</v>
      </c>
      <c r="C41" s="57" t="s">
        <v>54</v>
      </c>
      <c r="D41" s="57" t="s">
        <v>54</v>
      </c>
      <c r="E41" s="53"/>
      <c r="F41" s="58">
        <v>15</v>
      </c>
      <c r="G41" s="59">
        <v>10</v>
      </c>
      <c r="H41" s="59">
        <v>5</v>
      </c>
      <c r="I41" s="59" t="s">
        <v>413</v>
      </c>
      <c r="J41" s="59">
        <v>14</v>
      </c>
      <c r="K41" s="59" t="s">
        <v>413</v>
      </c>
      <c r="L41" s="59">
        <v>2</v>
      </c>
      <c r="M41" s="59">
        <v>12</v>
      </c>
    </row>
    <row r="42" spans="2:13" s="22" customFormat="1" ht="8.25" customHeight="1">
      <c r="B42" s="60" t="s">
        <v>66</v>
      </c>
      <c r="C42" s="57" t="s">
        <v>55</v>
      </c>
      <c r="D42" s="57" t="s">
        <v>55</v>
      </c>
      <c r="E42" s="53"/>
      <c r="F42" s="58" t="s">
        <v>413</v>
      </c>
      <c r="G42" s="59" t="s">
        <v>413</v>
      </c>
      <c r="H42" s="59" t="s">
        <v>413</v>
      </c>
      <c r="I42" s="59" t="s">
        <v>413</v>
      </c>
      <c r="J42" s="59" t="s">
        <v>413</v>
      </c>
      <c r="K42" s="59" t="s">
        <v>413</v>
      </c>
      <c r="L42" s="59" t="s">
        <v>413</v>
      </c>
      <c r="M42" s="59" t="s">
        <v>413</v>
      </c>
    </row>
    <row r="43" spans="2:13" s="56" customFormat="1" ht="12.45" customHeight="1">
      <c r="B43" s="56" t="s">
        <v>110</v>
      </c>
      <c r="E43" s="61"/>
      <c r="F43" s="62">
        <v>38</v>
      </c>
      <c r="G43" s="62">
        <v>31</v>
      </c>
      <c r="H43" s="62">
        <v>6</v>
      </c>
      <c r="I43" s="62">
        <v>1</v>
      </c>
      <c r="J43" s="62">
        <v>37</v>
      </c>
      <c r="K43" s="62">
        <v>1</v>
      </c>
      <c r="L43" s="62">
        <v>7</v>
      </c>
      <c r="M43" s="62">
        <v>29</v>
      </c>
    </row>
    <row r="44" spans="2:13" s="22" customFormat="1" ht="8.25" customHeight="1">
      <c r="B44" s="60" t="s">
        <v>64</v>
      </c>
      <c r="C44" s="57" t="s">
        <v>53</v>
      </c>
      <c r="D44" s="57" t="s">
        <v>53</v>
      </c>
      <c r="E44" s="53"/>
      <c r="F44" s="58">
        <v>10</v>
      </c>
      <c r="G44" s="59">
        <v>8</v>
      </c>
      <c r="H44" s="59">
        <v>2</v>
      </c>
      <c r="I44" s="59" t="s">
        <v>413</v>
      </c>
      <c r="J44" s="59">
        <v>9</v>
      </c>
      <c r="K44" s="59" t="s">
        <v>413</v>
      </c>
      <c r="L44" s="59">
        <v>1</v>
      </c>
      <c r="M44" s="59">
        <v>8</v>
      </c>
    </row>
    <row r="45" spans="2:13" s="22" customFormat="1" ht="8.25" customHeight="1">
      <c r="B45" s="60" t="s">
        <v>65</v>
      </c>
      <c r="C45" s="57" t="s">
        <v>54</v>
      </c>
      <c r="D45" s="57" t="s">
        <v>54</v>
      </c>
      <c r="E45" s="53"/>
      <c r="F45" s="58">
        <v>15</v>
      </c>
      <c r="G45" s="59">
        <v>12</v>
      </c>
      <c r="H45" s="59">
        <v>2</v>
      </c>
      <c r="I45" s="59">
        <v>1</v>
      </c>
      <c r="J45" s="59">
        <v>15</v>
      </c>
      <c r="K45" s="59">
        <v>1</v>
      </c>
      <c r="L45" s="59">
        <v>2</v>
      </c>
      <c r="M45" s="59">
        <v>12</v>
      </c>
    </row>
    <row r="46" spans="2:13" s="22" customFormat="1" ht="8.25" customHeight="1">
      <c r="B46" s="60" t="s">
        <v>66</v>
      </c>
      <c r="C46" s="57" t="s">
        <v>55</v>
      </c>
      <c r="D46" s="57" t="s">
        <v>55</v>
      </c>
      <c r="E46" s="53"/>
      <c r="F46" s="58">
        <v>13</v>
      </c>
      <c r="G46" s="59">
        <v>11</v>
      </c>
      <c r="H46" s="59">
        <v>2</v>
      </c>
      <c r="I46" s="59" t="s">
        <v>413</v>
      </c>
      <c r="J46" s="59">
        <v>13</v>
      </c>
      <c r="K46" s="59" t="s">
        <v>413</v>
      </c>
      <c r="L46" s="59">
        <v>4</v>
      </c>
      <c r="M46" s="59">
        <v>9</v>
      </c>
    </row>
    <row r="47" spans="2:13" s="56" customFormat="1" ht="12.45" customHeight="1">
      <c r="B47" s="56" t="s">
        <v>111</v>
      </c>
      <c r="E47" s="61"/>
      <c r="F47" s="62">
        <v>29</v>
      </c>
      <c r="G47" s="62">
        <v>21</v>
      </c>
      <c r="H47" s="62">
        <v>7</v>
      </c>
      <c r="I47" s="62">
        <v>1</v>
      </c>
      <c r="J47" s="62">
        <v>26</v>
      </c>
      <c r="K47" s="62" t="s">
        <v>413</v>
      </c>
      <c r="L47" s="62">
        <v>2</v>
      </c>
      <c r="M47" s="62">
        <v>24</v>
      </c>
    </row>
    <row r="48" spans="2:13" s="22" customFormat="1" ht="8.25" customHeight="1">
      <c r="B48" s="60" t="s">
        <v>64</v>
      </c>
      <c r="C48" s="57" t="s">
        <v>53</v>
      </c>
      <c r="D48" s="57" t="s">
        <v>53</v>
      </c>
      <c r="E48" s="53"/>
      <c r="F48" s="58">
        <v>13</v>
      </c>
      <c r="G48" s="59">
        <v>9</v>
      </c>
      <c r="H48" s="59">
        <v>3</v>
      </c>
      <c r="I48" s="59">
        <v>1</v>
      </c>
      <c r="J48" s="59">
        <v>10</v>
      </c>
      <c r="K48" s="59" t="s">
        <v>413</v>
      </c>
      <c r="L48" s="59" t="s">
        <v>413</v>
      </c>
      <c r="M48" s="59">
        <v>10</v>
      </c>
    </row>
    <row r="49" spans="2:13" s="22" customFormat="1" ht="8.25" customHeight="1">
      <c r="B49" s="60" t="s">
        <v>65</v>
      </c>
      <c r="C49" s="57" t="s">
        <v>54</v>
      </c>
      <c r="D49" s="57" t="s">
        <v>54</v>
      </c>
      <c r="E49" s="53"/>
      <c r="F49" s="58">
        <v>13</v>
      </c>
      <c r="G49" s="59">
        <v>10</v>
      </c>
      <c r="H49" s="59">
        <v>3</v>
      </c>
      <c r="I49" s="59" t="s">
        <v>413</v>
      </c>
      <c r="J49" s="59">
        <v>14</v>
      </c>
      <c r="K49" s="59" t="s">
        <v>413</v>
      </c>
      <c r="L49" s="59">
        <v>2</v>
      </c>
      <c r="M49" s="59">
        <v>12</v>
      </c>
    </row>
    <row r="50" spans="2:13" s="22" customFormat="1" ht="8.25" customHeight="1">
      <c r="B50" s="60" t="s">
        <v>66</v>
      </c>
      <c r="C50" s="57" t="s">
        <v>55</v>
      </c>
      <c r="D50" s="57" t="s">
        <v>55</v>
      </c>
      <c r="E50" s="53"/>
      <c r="F50" s="58">
        <v>3</v>
      </c>
      <c r="G50" s="59">
        <v>2</v>
      </c>
      <c r="H50" s="59">
        <v>1</v>
      </c>
      <c r="I50" s="59" t="s">
        <v>413</v>
      </c>
      <c r="J50" s="59">
        <v>2</v>
      </c>
      <c r="K50" s="59" t="s">
        <v>413</v>
      </c>
      <c r="L50" s="59" t="s">
        <v>413</v>
      </c>
      <c r="M50" s="59">
        <v>2</v>
      </c>
    </row>
    <row r="51" spans="2:13" s="22" customFormat="1" ht="12.45" customHeight="1">
      <c r="B51" s="56" t="s">
        <v>112</v>
      </c>
      <c r="C51" s="57"/>
      <c r="D51" s="57"/>
      <c r="E51" s="53"/>
      <c r="F51" s="58">
        <v>17</v>
      </c>
      <c r="G51" s="59">
        <v>9</v>
      </c>
      <c r="H51" s="59">
        <v>7</v>
      </c>
      <c r="I51" s="59">
        <v>1</v>
      </c>
      <c r="J51" s="59">
        <v>11</v>
      </c>
      <c r="K51" s="59" t="s">
        <v>413</v>
      </c>
      <c r="L51" s="59">
        <v>2</v>
      </c>
      <c r="M51" s="59">
        <v>9</v>
      </c>
    </row>
    <row r="52" spans="2:13" s="22" customFormat="1" ht="8.25" customHeight="1">
      <c r="B52" s="60" t="s">
        <v>64</v>
      </c>
      <c r="C52" s="57" t="s">
        <v>53</v>
      </c>
      <c r="D52" s="57" t="s">
        <v>53</v>
      </c>
      <c r="E52" s="53"/>
      <c r="F52" s="58">
        <v>5</v>
      </c>
      <c r="G52" s="59">
        <v>2</v>
      </c>
      <c r="H52" s="59">
        <v>2</v>
      </c>
      <c r="I52" s="59">
        <v>1</v>
      </c>
      <c r="J52" s="59">
        <v>2</v>
      </c>
      <c r="K52" s="59" t="s">
        <v>413</v>
      </c>
      <c r="L52" s="59" t="s">
        <v>413</v>
      </c>
      <c r="M52" s="59">
        <v>2</v>
      </c>
    </row>
    <row r="53" spans="2:13" s="22" customFormat="1" ht="8.25" customHeight="1">
      <c r="B53" s="60" t="s">
        <v>65</v>
      </c>
      <c r="C53" s="57" t="s">
        <v>54</v>
      </c>
      <c r="D53" s="57" t="s">
        <v>54</v>
      </c>
      <c r="E53" s="53"/>
      <c r="F53" s="58">
        <v>12</v>
      </c>
      <c r="G53" s="59">
        <v>7</v>
      </c>
      <c r="H53" s="59">
        <v>5</v>
      </c>
      <c r="I53" s="59" t="s">
        <v>413</v>
      </c>
      <c r="J53" s="59">
        <v>9</v>
      </c>
      <c r="K53" s="59" t="s">
        <v>413</v>
      </c>
      <c r="L53" s="59">
        <v>2</v>
      </c>
      <c r="M53" s="59">
        <v>7</v>
      </c>
    </row>
    <row r="54" spans="2:13" s="22" customFormat="1" ht="8.25" customHeight="1">
      <c r="B54" s="60" t="s">
        <v>66</v>
      </c>
      <c r="C54" s="57" t="s">
        <v>55</v>
      </c>
      <c r="D54" s="57" t="s">
        <v>55</v>
      </c>
      <c r="E54" s="53"/>
      <c r="F54" s="58" t="s">
        <v>413</v>
      </c>
      <c r="G54" s="59" t="s">
        <v>413</v>
      </c>
      <c r="H54" s="59" t="s">
        <v>413</v>
      </c>
      <c r="I54" s="59" t="s">
        <v>413</v>
      </c>
      <c r="J54" s="59" t="s">
        <v>413</v>
      </c>
      <c r="K54" s="59" t="s">
        <v>413</v>
      </c>
      <c r="L54" s="59" t="s">
        <v>413</v>
      </c>
      <c r="M54" s="59" t="s">
        <v>413</v>
      </c>
    </row>
    <row r="55" spans="2:13" s="67" customFormat="1" ht="12.45" customHeight="1">
      <c r="B55" s="248" t="s">
        <v>113</v>
      </c>
      <c r="C55" s="249"/>
      <c r="D55" s="249"/>
      <c r="E55" s="250"/>
      <c r="F55" s="251">
        <v>273</v>
      </c>
      <c r="G55" s="252">
        <v>209</v>
      </c>
      <c r="H55" s="252">
        <v>58</v>
      </c>
      <c r="I55" s="252">
        <v>6</v>
      </c>
      <c r="J55" s="252">
        <v>281</v>
      </c>
      <c r="K55" s="252">
        <v>3</v>
      </c>
      <c r="L55" s="252">
        <v>42</v>
      </c>
      <c r="M55" s="252">
        <v>236</v>
      </c>
    </row>
    <row r="56" spans="2:13" s="67" customFormat="1" ht="8.25" customHeight="1">
      <c r="B56" s="253" t="s">
        <v>64</v>
      </c>
      <c r="C56" s="249" t="s">
        <v>53</v>
      </c>
      <c r="D56" s="249" t="s">
        <v>53</v>
      </c>
      <c r="E56" s="250"/>
      <c r="F56" s="251">
        <v>118</v>
      </c>
      <c r="G56" s="252">
        <v>98</v>
      </c>
      <c r="H56" s="252">
        <v>16</v>
      </c>
      <c r="I56" s="252">
        <v>4</v>
      </c>
      <c r="J56" s="252">
        <v>120</v>
      </c>
      <c r="K56" s="252" t="s">
        <v>413</v>
      </c>
      <c r="L56" s="252">
        <v>19</v>
      </c>
      <c r="M56" s="252">
        <v>101</v>
      </c>
    </row>
    <row r="57" spans="2:13" s="67" customFormat="1" ht="8.25" customHeight="1">
      <c r="B57" s="253" t="s">
        <v>65</v>
      </c>
      <c r="C57" s="249" t="s">
        <v>54</v>
      </c>
      <c r="D57" s="249" t="s">
        <v>54</v>
      </c>
      <c r="E57" s="250"/>
      <c r="F57" s="251">
        <v>123</v>
      </c>
      <c r="G57" s="252">
        <v>87</v>
      </c>
      <c r="H57" s="252">
        <v>34</v>
      </c>
      <c r="I57" s="252">
        <v>2</v>
      </c>
      <c r="J57" s="252">
        <v>122</v>
      </c>
      <c r="K57" s="252">
        <v>2</v>
      </c>
      <c r="L57" s="252">
        <v>16</v>
      </c>
      <c r="M57" s="252">
        <v>104</v>
      </c>
    </row>
    <row r="58" spans="2:13" s="67" customFormat="1" ht="8.25" customHeight="1">
      <c r="B58" s="253" t="s">
        <v>66</v>
      </c>
      <c r="C58" s="249" t="s">
        <v>55</v>
      </c>
      <c r="D58" s="249" t="s">
        <v>55</v>
      </c>
      <c r="E58" s="250"/>
      <c r="F58" s="251">
        <v>32</v>
      </c>
      <c r="G58" s="252">
        <v>24</v>
      </c>
      <c r="H58" s="252">
        <v>8</v>
      </c>
      <c r="I58" s="252" t="s">
        <v>413</v>
      </c>
      <c r="J58" s="252">
        <v>39</v>
      </c>
      <c r="K58" s="252">
        <v>1</v>
      </c>
      <c r="L58" s="252">
        <v>7</v>
      </c>
      <c r="M58" s="252">
        <v>31</v>
      </c>
    </row>
    <row r="59" spans="2:13" s="22" customFormat="1" ht="12.45" customHeight="1">
      <c r="B59" s="56" t="s">
        <v>114</v>
      </c>
      <c r="C59" s="57"/>
      <c r="D59" s="57"/>
      <c r="E59" s="53"/>
      <c r="F59" s="58">
        <v>33</v>
      </c>
      <c r="G59" s="59">
        <v>28</v>
      </c>
      <c r="H59" s="59">
        <v>4</v>
      </c>
      <c r="I59" s="59">
        <v>1</v>
      </c>
      <c r="J59" s="59">
        <v>38</v>
      </c>
      <c r="K59" s="59" t="s">
        <v>413</v>
      </c>
      <c r="L59" s="59">
        <v>6</v>
      </c>
      <c r="M59" s="59">
        <v>32</v>
      </c>
    </row>
    <row r="60" spans="2:13" s="22" customFormat="1" ht="8.25" customHeight="1">
      <c r="B60" s="60" t="s">
        <v>64</v>
      </c>
      <c r="C60" s="57" t="s">
        <v>53</v>
      </c>
      <c r="D60" s="57" t="s">
        <v>53</v>
      </c>
      <c r="E60" s="53"/>
      <c r="F60" s="58">
        <v>31</v>
      </c>
      <c r="G60" s="59">
        <v>27</v>
      </c>
      <c r="H60" s="59">
        <v>3</v>
      </c>
      <c r="I60" s="59">
        <v>1</v>
      </c>
      <c r="J60" s="59">
        <v>35</v>
      </c>
      <c r="K60" s="59" t="s">
        <v>413</v>
      </c>
      <c r="L60" s="59">
        <v>5</v>
      </c>
      <c r="M60" s="59">
        <v>30</v>
      </c>
    </row>
    <row r="61" spans="2:13" s="22" customFormat="1" ht="8.25" customHeight="1">
      <c r="B61" s="60" t="s">
        <v>65</v>
      </c>
      <c r="C61" s="57" t="s">
        <v>54</v>
      </c>
      <c r="D61" s="57" t="s">
        <v>54</v>
      </c>
      <c r="E61" s="53"/>
      <c r="F61" s="58" t="s">
        <v>413</v>
      </c>
      <c r="G61" s="59" t="s">
        <v>413</v>
      </c>
      <c r="H61" s="59" t="s">
        <v>413</v>
      </c>
      <c r="I61" s="59" t="s">
        <v>413</v>
      </c>
      <c r="J61" s="59" t="s">
        <v>413</v>
      </c>
      <c r="K61" s="59" t="s">
        <v>413</v>
      </c>
      <c r="L61" s="59" t="s">
        <v>413</v>
      </c>
      <c r="M61" s="59" t="s">
        <v>413</v>
      </c>
    </row>
    <row r="62" spans="2:13" s="22" customFormat="1" ht="8.25" customHeight="1">
      <c r="B62" s="60" t="s">
        <v>66</v>
      </c>
      <c r="C62" s="57" t="s">
        <v>55</v>
      </c>
      <c r="D62" s="57" t="s">
        <v>55</v>
      </c>
      <c r="E62" s="53"/>
      <c r="F62" s="58">
        <v>2</v>
      </c>
      <c r="G62" s="59">
        <v>1</v>
      </c>
      <c r="H62" s="59">
        <v>1</v>
      </c>
      <c r="I62" s="59" t="s">
        <v>413</v>
      </c>
      <c r="J62" s="59">
        <v>3</v>
      </c>
      <c r="K62" s="59" t="s">
        <v>413</v>
      </c>
      <c r="L62" s="59">
        <v>1</v>
      </c>
      <c r="M62" s="59">
        <v>2</v>
      </c>
    </row>
    <row r="63" spans="2:13" s="22" customFormat="1" ht="12.45" customHeight="1">
      <c r="B63" s="56" t="s">
        <v>115</v>
      </c>
      <c r="C63" s="57"/>
      <c r="D63" s="57"/>
      <c r="E63" s="53"/>
      <c r="F63" s="58">
        <v>28</v>
      </c>
      <c r="G63" s="59">
        <v>25</v>
      </c>
      <c r="H63" s="59">
        <v>2</v>
      </c>
      <c r="I63" s="59">
        <v>1</v>
      </c>
      <c r="J63" s="59">
        <v>36</v>
      </c>
      <c r="K63" s="59" t="s">
        <v>413</v>
      </c>
      <c r="L63" s="59">
        <v>2</v>
      </c>
      <c r="M63" s="59">
        <v>34</v>
      </c>
    </row>
    <row r="64" spans="2:13" s="22" customFormat="1" ht="8.25" customHeight="1">
      <c r="B64" s="60" t="s">
        <v>64</v>
      </c>
      <c r="C64" s="57" t="s">
        <v>53</v>
      </c>
      <c r="D64" s="57" t="s">
        <v>53</v>
      </c>
      <c r="E64" s="53"/>
      <c r="F64" s="58">
        <v>25</v>
      </c>
      <c r="G64" s="59">
        <v>22</v>
      </c>
      <c r="H64" s="59">
        <v>2</v>
      </c>
      <c r="I64" s="59">
        <v>1</v>
      </c>
      <c r="J64" s="59">
        <v>31</v>
      </c>
      <c r="K64" s="59" t="s">
        <v>413</v>
      </c>
      <c r="L64" s="59">
        <v>2</v>
      </c>
      <c r="M64" s="59">
        <v>29</v>
      </c>
    </row>
    <row r="65" spans="2:13" s="22" customFormat="1" ht="8.25" customHeight="1">
      <c r="B65" s="60" t="s">
        <v>65</v>
      </c>
      <c r="C65" s="57" t="s">
        <v>54</v>
      </c>
      <c r="D65" s="57" t="s">
        <v>54</v>
      </c>
      <c r="E65" s="53"/>
      <c r="F65" s="58">
        <v>2</v>
      </c>
      <c r="G65" s="59">
        <v>2</v>
      </c>
      <c r="H65" s="59" t="s">
        <v>413</v>
      </c>
      <c r="I65" s="59" t="s">
        <v>413</v>
      </c>
      <c r="J65" s="59">
        <v>3</v>
      </c>
      <c r="K65" s="59" t="s">
        <v>413</v>
      </c>
      <c r="L65" s="59" t="s">
        <v>413</v>
      </c>
      <c r="M65" s="59">
        <v>3</v>
      </c>
    </row>
    <row r="66" spans="2:13" s="22" customFormat="1" ht="8.25" customHeight="1">
      <c r="B66" s="60" t="s">
        <v>66</v>
      </c>
      <c r="C66" s="57" t="s">
        <v>55</v>
      </c>
      <c r="D66" s="57" t="s">
        <v>55</v>
      </c>
      <c r="E66" s="53"/>
      <c r="F66" s="58">
        <v>1</v>
      </c>
      <c r="G66" s="59">
        <v>1</v>
      </c>
      <c r="H66" s="59" t="s">
        <v>413</v>
      </c>
      <c r="I66" s="59" t="s">
        <v>413</v>
      </c>
      <c r="J66" s="59">
        <v>2</v>
      </c>
      <c r="K66" s="59" t="s">
        <v>413</v>
      </c>
      <c r="L66" s="59" t="s">
        <v>413</v>
      </c>
      <c r="M66" s="59">
        <v>2</v>
      </c>
    </row>
    <row r="67" spans="2:13" s="22" customFormat="1" ht="12.45" customHeight="1">
      <c r="B67" s="56" t="s">
        <v>116</v>
      </c>
      <c r="C67" s="57"/>
      <c r="D67" s="57"/>
      <c r="E67" s="53"/>
      <c r="F67" s="58">
        <v>14</v>
      </c>
      <c r="G67" s="59">
        <v>11</v>
      </c>
      <c r="H67" s="59">
        <v>2</v>
      </c>
      <c r="I67" s="59">
        <v>1</v>
      </c>
      <c r="J67" s="59">
        <v>15</v>
      </c>
      <c r="K67" s="59" t="s">
        <v>413</v>
      </c>
      <c r="L67" s="59">
        <v>2</v>
      </c>
      <c r="M67" s="59">
        <v>13</v>
      </c>
    </row>
    <row r="68" spans="2:13" s="22" customFormat="1" ht="8.25" customHeight="1">
      <c r="B68" s="60" t="s">
        <v>64</v>
      </c>
      <c r="C68" s="57" t="s">
        <v>53</v>
      </c>
      <c r="D68" s="57" t="s">
        <v>53</v>
      </c>
      <c r="E68" s="53"/>
      <c r="F68" s="58">
        <v>13</v>
      </c>
      <c r="G68" s="59">
        <v>11</v>
      </c>
      <c r="H68" s="59">
        <v>1</v>
      </c>
      <c r="I68" s="59">
        <v>1</v>
      </c>
      <c r="J68" s="59">
        <v>15</v>
      </c>
      <c r="K68" s="59" t="s">
        <v>413</v>
      </c>
      <c r="L68" s="59">
        <v>2</v>
      </c>
      <c r="M68" s="59">
        <v>13</v>
      </c>
    </row>
    <row r="69" spans="2:13" s="22" customFormat="1" ht="8.25" customHeight="1">
      <c r="B69" s="60" t="s">
        <v>65</v>
      </c>
      <c r="C69" s="57" t="s">
        <v>54</v>
      </c>
      <c r="D69" s="57" t="s">
        <v>54</v>
      </c>
      <c r="E69" s="53"/>
      <c r="F69" s="58">
        <v>1</v>
      </c>
      <c r="G69" s="59" t="s">
        <v>413</v>
      </c>
      <c r="H69" s="59">
        <v>1</v>
      </c>
      <c r="I69" s="59" t="s">
        <v>413</v>
      </c>
      <c r="J69" s="59" t="s">
        <v>413</v>
      </c>
      <c r="K69" s="59" t="s">
        <v>413</v>
      </c>
      <c r="L69" s="59" t="s">
        <v>413</v>
      </c>
      <c r="M69" s="59" t="s">
        <v>413</v>
      </c>
    </row>
    <row r="70" spans="2:13" s="22" customFormat="1" ht="8.25" customHeight="1">
      <c r="B70" s="60" t="s">
        <v>66</v>
      </c>
      <c r="C70" s="57" t="s">
        <v>55</v>
      </c>
      <c r="D70" s="57" t="s">
        <v>55</v>
      </c>
      <c r="E70" s="53"/>
      <c r="F70" s="58" t="s">
        <v>413</v>
      </c>
      <c r="G70" s="59" t="s">
        <v>413</v>
      </c>
      <c r="H70" s="59" t="s">
        <v>413</v>
      </c>
      <c r="I70" s="59" t="s">
        <v>413</v>
      </c>
      <c r="J70" s="59" t="s">
        <v>413</v>
      </c>
      <c r="K70" s="59" t="s">
        <v>413</v>
      </c>
      <c r="L70" s="59" t="s">
        <v>413</v>
      </c>
      <c r="M70" s="59" t="s">
        <v>413</v>
      </c>
    </row>
    <row r="71" spans="2:13" s="22" customFormat="1" ht="12.45" customHeight="1">
      <c r="B71" s="56" t="s">
        <v>117</v>
      </c>
      <c r="C71" s="57"/>
      <c r="D71" s="57"/>
      <c r="E71" s="53"/>
      <c r="F71" s="58">
        <v>15</v>
      </c>
      <c r="G71" s="59">
        <v>13</v>
      </c>
      <c r="H71" s="59">
        <v>2</v>
      </c>
      <c r="I71" s="59" t="s">
        <v>413</v>
      </c>
      <c r="J71" s="59">
        <v>15</v>
      </c>
      <c r="K71" s="59" t="s">
        <v>413</v>
      </c>
      <c r="L71" s="59">
        <v>3</v>
      </c>
      <c r="M71" s="59">
        <v>12</v>
      </c>
    </row>
    <row r="72" spans="2:13" s="22" customFormat="1" ht="8.25" customHeight="1">
      <c r="B72" s="60" t="s">
        <v>64</v>
      </c>
      <c r="C72" s="57" t="s">
        <v>53</v>
      </c>
      <c r="D72" s="57" t="s">
        <v>53</v>
      </c>
      <c r="E72" s="53"/>
      <c r="F72" s="58">
        <v>15</v>
      </c>
      <c r="G72" s="59">
        <v>13</v>
      </c>
      <c r="H72" s="59">
        <v>2</v>
      </c>
      <c r="I72" s="59" t="s">
        <v>413</v>
      </c>
      <c r="J72" s="59">
        <v>15</v>
      </c>
      <c r="K72" s="59" t="s">
        <v>413</v>
      </c>
      <c r="L72" s="59">
        <v>3</v>
      </c>
      <c r="M72" s="59">
        <v>12</v>
      </c>
    </row>
    <row r="73" spans="2:13" s="22" customFormat="1" ht="8.25" customHeight="1">
      <c r="B73" s="60" t="s">
        <v>65</v>
      </c>
      <c r="C73" s="57" t="s">
        <v>54</v>
      </c>
      <c r="D73" s="57" t="s">
        <v>54</v>
      </c>
      <c r="E73" s="53"/>
      <c r="F73" s="58" t="s">
        <v>413</v>
      </c>
      <c r="G73" s="59" t="s">
        <v>413</v>
      </c>
      <c r="H73" s="59" t="s">
        <v>413</v>
      </c>
      <c r="I73" s="59" t="s">
        <v>413</v>
      </c>
      <c r="J73" s="59" t="s">
        <v>413</v>
      </c>
      <c r="K73" s="59" t="s">
        <v>413</v>
      </c>
      <c r="L73" s="59" t="s">
        <v>413</v>
      </c>
      <c r="M73" s="59" t="s">
        <v>413</v>
      </c>
    </row>
    <row r="74" spans="2:13" s="22" customFormat="1" ht="8.25" customHeight="1">
      <c r="B74" s="60" t="s">
        <v>66</v>
      </c>
      <c r="C74" s="57" t="s">
        <v>55</v>
      </c>
      <c r="D74" s="57" t="s">
        <v>55</v>
      </c>
      <c r="E74" s="53"/>
      <c r="F74" s="58" t="s">
        <v>413</v>
      </c>
      <c r="G74" s="59" t="s">
        <v>413</v>
      </c>
      <c r="H74" s="59" t="s">
        <v>413</v>
      </c>
      <c r="I74" s="59" t="s">
        <v>413</v>
      </c>
      <c r="J74" s="59" t="s">
        <v>413</v>
      </c>
      <c r="K74" s="59" t="s">
        <v>413</v>
      </c>
      <c r="L74" s="59" t="s">
        <v>413</v>
      </c>
      <c r="M74" s="59" t="s">
        <v>413</v>
      </c>
    </row>
    <row r="75" spans="2:13" s="22" customFormat="1" ht="12.45" customHeight="1">
      <c r="B75" s="56" t="s">
        <v>118</v>
      </c>
      <c r="C75" s="57"/>
      <c r="D75" s="57"/>
      <c r="E75" s="53"/>
      <c r="F75" s="58">
        <v>34</v>
      </c>
      <c r="G75" s="59">
        <v>22</v>
      </c>
      <c r="H75" s="59">
        <v>11</v>
      </c>
      <c r="I75" s="59">
        <v>1</v>
      </c>
      <c r="J75" s="59">
        <v>40</v>
      </c>
      <c r="K75" s="59" t="s">
        <v>413</v>
      </c>
      <c r="L75" s="59">
        <v>3</v>
      </c>
      <c r="M75" s="59">
        <v>37</v>
      </c>
    </row>
    <row r="76" spans="2:13" s="22" customFormat="1" ht="8.25" customHeight="1">
      <c r="B76" s="60" t="s">
        <v>64</v>
      </c>
      <c r="C76" s="57" t="s">
        <v>53</v>
      </c>
      <c r="D76" s="57" t="s">
        <v>53</v>
      </c>
      <c r="E76" s="53"/>
      <c r="F76" s="58">
        <v>15</v>
      </c>
      <c r="G76" s="59">
        <v>9</v>
      </c>
      <c r="H76" s="59">
        <v>5</v>
      </c>
      <c r="I76" s="59">
        <v>1</v>
      </c>
      <c r="J76" s="59">
        <v>10</v>
      </c>
      <c r="K76" s="59" t="s">
        <v>413</v>
      </c>
      <c r="L76" s="59" t="s">
        <v>413</v>
      </c>
      <c r="M76" s="59">
        <v>10</v>
      </c>
    </row>
    <row r="77" spans="2:13" s="22" customFormat="1" ht="8.25" customHeight="1">
      <c r="B77" s="60" t="s">
        <v>65</v>
      </c>
      <c r="C77" s="57" t="s">
        <v>54</v>
      </c>
      <c r="D77" s="57" t="s">
        <v>54</v>
      </c>
      <c r="E77" s="53"/>
      <c r="F77" s="58">
        <v>11</v>
      </c>
      <c r="G77" s="59">
        <v>9</v>
      </c>
      <c r="H77" s="59">
        <v>2</v>
      </c>
      <c r="I77" s="59" t="s">
        <v>413</v>
      </c>
      <c r="J77" s="59">
        <v>19</v>
      </c>
      <c r="K77" s="59" t="s">
        <v>413</v>
      </c>
      <c r="L77" s="59">
        <v>3</v>
      </c>
      <c r="M77" s="59">
        <v>16</v>
      </c>
    </row>
    <row r="78" spans="2:13" s="22" customFormat="1" ht="8.25" customHeight="1">
      <c r="B78" s="60" t="s">
        <v>66</v>
      </c>
      <c r="C78" s="57" t="s">
        <v>55</v>
      </c>
      <c r="D78" s="57" t="s">
        <v>55</v>
      </c>
      <c r="E78" s="53"/>
      <c r="F78" s="58">
        <v>8</v>
      </c>
      <c r="G78" s="59">
        <v>4</v>
      </c>
      <c r="H78" s="59">
        <v>4</v>
      </c>
      <c r="I78" s="59" t="s">
        <v>413</v>
      </c>
      <c r="J78" s="59">
        <v>11</v>
      </c>
      <c r="K78" s="59" t="s">
        <v>413</v>
      </c>
      <c r="L78" s="59" t="s">
        <v>413</v>
      </c>
      <c r="M78" s="59">
        <v>11</v>
      </c>
    </row>
    <row r="79" spans="2:13" s="22" customFormat="1" ht="12.45" customHeight="1">
      <c r="B79" s="56" t="s">
        <v>119</v>
      </c>
      <c r="C79" s="57"/>
      <c r="D79" s="57"/>
      <c r="E79" s="57"/>
      <c r="F79" s="58">
        <v>27</v>
      </c>
      <c r="G79" s="59">
        <v>20</v>
      </c>
      <c r="H79" s="59">
        <v>6</v>
      </c>
      <c r="I79" s="59">
        <v>1</v>
      </c>
      <c r="J79" s="59">
        <v>24</v>
      </c>
      <c r="K79" s="59" t="s">
        <v>413</v>
      </c>
      <c r="L79" s="59">
        <v>6</v>
      </c>
      <c r="M79" s="59">
        <v>18</v>
      </c>
    </row>
    <row r="80" spans="2:13" s="22" customFormat="1" ht="8.25" customHeight="1">
      <c r="B80" s="60" t="s">
        <v>64</v>
      </c>
      <c r="C80" s="57" t="s">
        <v>53</v>
      </c>
      <c r="D80" s="57" t="s">
        <v>53</v>
      </c>
      <c r="E80" s="53"/>
      <c r="F80" s="58">
        <v>7</v>
      </c>
      <c r="G80" s="59">
        <v>6</v>
      </c>
      <c r="H80" s="59">
        <v>1</v>
      </c>
      <c r="I80" s="59" t="s">
        <v>413</v>
      </c>
      <c r="J80" s="59">
        <v>9</v>
      </c>
      <c r="K80" s="59" t="s">
        <v>413</v>
      </c>
      <c r="L80" s="59">
        <v>2</v>
      </c>
      <c r="M80" s="59">
        <v>7</v>
      </c>
    </row>
    <row r="81" spans="2:13" s="22" customFormat="1" ht="8.25" customHeight="1">
      <c r="B81" s="60" t="s">
        <v>65</v>
      </c>
      <c r="C81" s="57" t="s">
        <v>54</v>
      </c>
      <c r="D81" s="57" t="s">
        <v>54</v>
      </c>
      <c r="E81" s="53"/>
      <c r="F81" s="58">
        <v>6</v>
      </c>
      <c r="G81" s="59">
        <v>5</v>
      </c>
      <c r="H81" s="59">
        <v>1</v>
      </c>
      <c r="I81" s="59" t="s">
        <v>413</v>
      </c>
      <c r="J81" s="59">
        <v>6</v>
      </c>
      <c r="K81" s="59" t="s">
        <v>413</v>
      </c>
      <c r="L81" s="59">
        <v>4</v>
      </c>
      <c r="M81" s="59">
        <v>2</v>
      </c>
    </row>
    <row r="82" spans="2:13" s="22" customFormat="1" ht="8.25" customHeight="1">
      <c r="B82" s="60" t="s">
        <v>66</v>
      </c>
      <c r="C82" s="57" t="s">
        <v>55</v>
      </c>
      <c r="D82" s="57" t="s">
        <v>55</v>
      </c>
      <c r="E82" s="53"/>
      <c r="F82" s="58">
        <v>14</v>
      </c>
      <c r="G82" s="59">
        <v>9</v>
      </c>
      <c r="H82" s="59">
        <v>4</v>
      </c>
      <c r="I82" s="59">
        <v>1</v>
      </c>
      <c r="J82" s="59">
        <v>9</v>
      </c>
      <c r="K82" s="59" t="s">
        <v>413</v>
      </c>
      <c r="L82" s="59" t="s">
        <v>413</v>
      </c>
      <c r="M82" s="59">
        <v>9</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415</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33"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120</v>
      </c>
      <c r="C11" s="57"/>
      <c r="D11" s="57"/>
      <c r="E11" s="57"/>
      <c r="F11" s="58">
        <v>28</v>
      </c>
      <c r="G11" s="59">
        <v>17</v>
      </c>
      <c r="H11" s="59">
        <v>11</v>
      </c>
      <c r="I11" s="59" t="s">
        <v>413</v>
      </c>
      <c r="J11" s="59">
        <v>23</v>
      </c>
      <c r="K11" s="59" t="s">
        <v>413</v>
      </c>
      <c r="L11" s="59">
        <v>1</v>
      </c>
      <c r="M11" s="59">
        <v>22</v>
      </c>
    </row>
    <row r="12" spans="2:13" s="22" customFormat="1" ht="8.25" customHeight="1">
      <c r="B12" s="60" t="s">
        <v>64</v>
      </c>
      <c r="C12" s="57" t="s">
        <v>53</v>
      </c>
      <c r="D12" s="57" t="s">
        <v>53</v>
      </c>
      <c r="E12" s="53"/>
      <c r="F12" s="58">
        <v>14</v>
      </c>
      <c r="G12" s="59">
        <v>10</v>
      </c>
      <c r="H12" s="59">
        <v>4</v>
      </c>
      <c r="I12" s="59" t="s">
        <v>413</v>
      </c>
      <c r="J12" s="59">
        <v>15</v>
      </c>
      <c r="K12" s="59" t="s">
        <v>413</v>
      </c>
      <c r="L12" s="59" t="s">
        <v>413</v>
      </c>
      <c r="M12" s="59">
        <v>15</v>
      </c>
    </row>
    <row r="13" spans="2:13" s="22" customFormat="1" ht="8.25" customHeight="1">
      <c r="B13" s="60" t="s">
        <v>65</v>
      </c>
      <c r="C13" s="57" t="s">
        <v>54</v>
      </c>
      <c r="D13" s="57" t="s">
        <v>54</v>
      </c>
      <c r="E13" s="53"/>
      <c r="F13" s="58">
        <v>6</v>
      </c>
      <c r="G13" s="59">
        <v>4</v>
      </c>
      <c r="H13" s="59">
        <v>2</v>
      </c>
      <c r="I13" s="59" t="s">
        <v>413</v>
      </c>
      <c r="J13" s="59">
        <v>4</v>
      </c>
      <c r="K13" s="59" t="s">
        <v>413</v>
      </c>
      <c r="L13" s="59" t="s">
        <v>413</v>
      </c>
      <c r="M13" s="59">
        <v>4</v>
      </c>
    </row>
    <row r="14" spans="2:13" s="22" customFormat="1" ht="8.25" customHeight="1">
      <c r="B14" s="60" t="s">
        <v>66</v>
      </c>
      <c r="C14" s="57" t="s">
        <v>55</v>
      </c>
      <c r="D14" s="57" t="s">
        <v>55</v>
      </c>
      <c r="E14" s="53"/>
      <c r="F14" s="58">
        <v>8</v>
      </c>
      <c r="G14" s="59">
        <v>3</v>
      </c>
      <c r="H14" s="59">
        <v>5</v>
      </c>
      <c r="I14" s="59" t="s">
        <v>413</v>
      </c>
      <c r="J14" s="59">
        <v>4</v>
      </c>
      <c r="K14" s="59" t="s">
        <v>413</v>
      </c>
      <c r="L14" s="59">
        <v>1</v>
      </c>
      <c r="M14" s="59">
        <v>3</v>
      </c>
    </row>
    <row r="15" spans="2:13" s="22" customFormat="1" ht="12.45" customHeight="1">
      <c r="B15" s="56" t="s">
        <v>121</v>
      </c>
      <c r="C15" s="57"/>
      <c r="D15" s="57"/>
      <c r="E15" s="57"/>
      <c r="F15" s="58">
        <v>24</v>
      </c>
      <c r="G15" s="59">
        <v>19</v>
      </c>
      <c r="H15" s="59">
        <v>5</v>
      </c>
      <c r="I15" s="59" t="s">
        <v>413</v>
      </c>
      <c r="J15" s="59">
        <v>23</v>
      </c>
      <c r="K15" s="59">
        <v>1</v>
      </c>
      <c r="L15" s="59">
        <v>3</v>
      </c>
      <c r="M15" s="59">
        <v>19</v>
      </c>
    </row>
    <row r="16" spans="2:13" s="22" customFormat="1" ht="8.25" customHeight="1">
      <c r="B16" s="60" t="s">
        <v>64</v>
      </c>
      <c r="C16" s="57" t="s">
        <v>53</v>
      </c>
      <c r="D16" s="57" t="s">
        <v>53</v>
      </c>
      <c r="E16" s="53"/>
      <c r="F16" s="58">
        <v>9</v>
      </c>
      <c r="G16" s="59">
        <v>7</v>
      </c>
      <c r="H16" s="59">
        <v>2</v>
      </c>
      <c r="I16" s="59" t="s">
        <v>413</v>
      </c>
      <c r="J16" s="59">
        <v>7</v>
      </c>
      <c r="K16" s="59" t="s">
        <v>413</v>
      </c>
      <c r="L16" s="59" t="s">
        <v>413</v>
      </c>
      <c r="M16" s="59">
        <v>7</v>
      </c>
    </row>
    <row r="17" spans="2:13" s="22" customFormat="1" ht="8.25" customHeight="1">
      <c r="B17" s="60" t="s">
        <v>65</v>
      </c>
      <c r="C17" s="57" t="s">
        <v>54</v>
      </c>
      <c r="D17" s="57" t="s">
        <v>54</v>
      </c>
      <c r="E17" s="53"/>
      <c r="F17" s="58">
        <v>12</v>
      </c>
      <c r="G17" s="59">
        <v>10</v>
      </c>
      <c r="H17" s="59">
        <v>2</v>
      </c>
      <c r="I17" s="59" t="s">
        <v>413</v>
      </c>
      <c r="J17" s="59">
        <v>13</v>
      </c>
      <c r="K17" s="59">
        <v>1</v>
      </c>
      <c r="L17" s="59">
        <v>3</v>
      </c>
      <c r="M17" s="59">
        <v>9</v>
      </c>
    </row>
    <row r="18" spans="2:13" s="22" customFormat="1" ht="8.25" customHeight="1">
      <c r="B18" s="60" t="s">
        <v>66</v>
      </c>
      <c r="C18" s="57" t="s">
        <v>55</v>
      </c>
      <c r="D18" s="57" t="s">
        <v>55</v>
      </c>
      <c r="E18" s="53"/>
      <c r="F18" s="58">
        <v>3</v>
      </c>
      <c r="G18" s="59">
        <v>2</v>
      </c>
      <c r="H18" s="59">
        <v>1</v>
      </c>
      <c r="I18" s="59" t="s">
        <v>413</v>
      </c>
      <c r="J18" s="59">
        <v>3</v>
      </c>
      <c r="K18" s="59" t="s">
        <v>413</v>
      </c>
      <c r="L18" s="59" t="s">
        <v>413</v>
      </c>
      <c r="M18" s="59">
        <v>3</v>
      </c>
    </row>
    <row r="19" spans="2:13" s="22" customFormat="1" ht="12.45" customHeight="1">
      <c r="B19" s="56" t="s">
        <v>122</v>
      </c>
      <c r="C19" s="57"/>
      <c r="D19" s="57"/>
      <c r="E19" s="53"/>
      <c r="F19" s="58">
        <v>31</v>
      </c>
      <c r="G19" s="59">
        <v>18</v>
      </c>
      <c r="H19" s="59">
        <v>12</v>
      </c>
      <c r="I19" s="59">
        <v>1</v>
      </c>
      <c r="J19" s="59">
        <v>23</v>
      </c>
      <c r="K19" s="59">
        <v>1</v>
      </c>
      <c r="L19" s="59">
        <v>7</v>
      </c>
      <c r="M19" s="59">
        <v>15</v>
      </c>
    </row>
    <row r="20" spans="2:13" s="22" customFormat="1" ht="8.25" customHeight="1">
      <c r="B20" s="60" t="s">
        <v>64</v>
      </c>
      <c r="C20" s="57" t="s">
        <v>53</v>
      </c>
      <c r="D20" s="57" t="s">
        <v>53</v>
      </c>
      <c r="E20" s="53"/>
      <c r="F20" s="58">
        <v>12</v>
      </c>
      <c r="G20" s="59">
        <v>9</v>
      </c>
      <c r="H20" s="59">
        <v>3</v>
      </c>
      <c r="I20" s="59" t="s">
        <v>413</v>
      </c>
      <c r="J20" s="59">
        <v>14</v>
      </c>
      <c r="K20" s="59" t="s">
        <v>413</v>
      </c>
      <c r="L20" s="59">
        <v>6</v>
      </c>
      <c r="M20" s="59">
        <v>8</v>
      </c>
    </row>
    <row r="21" spans="2:13" s="22" customFormat="1" ht="8.25" customHeight="1">
      <c r="B21" s="60" t="s">
        <v>65</v>
      </c>
      <c r="C21" s="57" t="s">
        <v>54</v>
      </c>
      <c r="D21" s="57" t="s">
        <v>54</v>
      </c>
      <c r="E21" s="53"/>
      <c r="F21" s="58">
        <v>7</v>
      </c>
      <c r="G21" s="59">
        <v>3</v>
      </c>
      <c r="H21" s="59">
        <v>3</v>
      </c>
      <c r="I21" s="59">
        <v>1</v>
      </c>
      <c r="J21" s="59">
        <v>3</v>
      </c>
      <c r="K21" s="59">
        <v>1</v>
      </c>
      <c r="L21" s="59" t="s">
        <v>413</v>
      </c>
      <c r="M21" s="59">
        <v>2</v>
      </c>
    </row>
    <row r="22" spans="2:13" s="22" customFormat="1" ht="8.25" customHeight="1">
      <c r="B22" s="60" t="s">
        <v>66</v>
      </c>
      <c r="C22" s="57" t="s">
        <v>55</v>
      </c>
      <c r="D22" s="57" t="s">
        <v>55</v>
      </c>
      <c r="E22" s="53"/>
      <c r="F22" s="58">
        <v>12</v>
      </c>
      <c r="G22" s="59">
        <v>6</v>
      </c>
      <c r="H22" s="59">
        <v>6</v>
      </c>
      <c r="I22" s="59" t="s">
        <v>413</v>
      </c>
      <c r="J22" s="59">
        <v>6</v>
      </c>
      <c r="K22" s="59" t="s">
        <v>413</v>
      </c>
      <c r="L22" s="59">
        <v>1</v>
      </c>
      <c r="M22" s="59">
        <v>5</v>
      </c>
    </row>
    <row r="23" spans="2:13" s="22" customFormat="1" ht="12.45" customHeight="1">
      <c r="B23" s="56" t="s">
        <v>123</v>
      </c>
      <c r="C23" s="57"/>
      <c r="D23" s="57"/>
      <c r="E23" s="53"/>
      <c r="F23" s="58">
        <v>13</v>
      </c>
      <c r="G23" s="59">
        <v>10</v>
      </c>
      <c r="H23" s="59">
        <v>3</v>
      </c>
      <c r="I23" s="59" t="s">
        <v>413</v>
      </c>
      <c r="J23" s="59">
        <v>13</v>
      </c>
      <c r="K23" s="59">
        <v>1</v>
      </c>
      <c r="L23" s="59">
        <v>4</v>
      </c>
      <c r="M23" s="59">
        <v>8</v>
      </c>
    </row>
    <row r="24" spans="2:13" s="22" customFormat="1" ht="8.25" customHeight="1">
      <c r="B24" s="60" t="s">
        <v>64</v>
      </c>
      <c r="C24" s="57" t="s">
        <v>53</v>
      </c>
      <c r="D24" s="57" t="s">
        <v>53</v>
      </c>
      <c r="E24" s="53"/>
      <c r="F24" s="58">
        <v>7</v>
      </c>
      <c r="G24" s="59">
        <v>5</v>
      </c>
      <c r="H24" s="59">
        <v>2</v>
      </c>
      <c r="I24" s="59" t="s">
        <v>413</v>
      </c>
      <c r="J24" s="59">
        <v>8</v>
      </c>
      <c r="K24" s="59" t="s">
        <v>413</v>
      </c>
      <c r="L24" s="59">
        <v>2</v>
      </c>
      <c r="M24" s="59">
        <v>6</v>
      </c>
    </row>
    <row r="25" spans="2:13" s="22" customFormat="1" ht="8.25" customHeight="1">
      <c r="B25" s="60" t="s">
        <v>65</v>
      </c>
      <c r="C25" s="57" t="s">
        <v>54</v>
      </c>
      <c r="D25" s="57" t="s">
        <v>54</v>
      </c>
      <c r="E25" s="53"/>
      <c r="F25" s="58">
        <v>6</v>
      </c>
      <c r="G25" s="59">
        <v>5</v>
      </c>
      <c r="H25" s="59">
        <v>1</v>
      </c>
      <c r="I25" s="59" t="s">
        <v>413</v>
      </c>
      <c r="J25" s="59">
        <v>5</v>
      </c>
      <c r="K25" s="59">
        <v>1</v>
      </c>
      <c r="L25" s="59">
        <v>2</v>
      </c>
      <c r="M25" s="59">
        <v>2</v>
      </c>
    </row>
    <row r="26" spans="2:13" s="22" customFormat="1" ht="8.25" customHeight="1">
      <c r="B26" s="60" t="s">
        <v>66</v>
      </c>
      <c r="C26" s="57" t="s">
        <v>55</v>
      </c>
      <c r="D26" s="57" t="s">
        <v>55</v>
      </c>
      <c r="E26" s="53"/>
      <c r="F26" s="58" t="s">
        <v>413</v>
      </c>
      <c r="G26" s="59" t="s">
        <v>413</v>
      </c>
      <c r="H26" s="59" t="s">
        <v>413</v>
      </c>
      <c r="I26" s="59" t="s">
        <v>413</v>
      </c>
      <c r="J26" s="59" t="s">
        <v>413</v>
      </c>
      <c r="K26" s="59" t="s">
        <v>413</v>
      </c>
      <c r="L26" s="59" t="s">
        <v>413</v>
      </c>
      <c r="M26" s="59" t="s">
        <v>413</v>
      </c>
    </row>
    <row r="27" spans="2:13" s="22" customFormat="1" ht="12.45" customHeight="1">
      <c r="B27" s="56" t="s">
        <v>124</v>
      </c>
      <c r="C27" s="57"/>
      <c r="D27" s="57"/>
      <c r="E27" s="53"/>
      <c r="F27" s="58">
        <v>14</v>
      </c>
      <c r="G27" s="59">
        <v>10</v>
      </c>
      <c r="H27" s="59">
        <v>4</v>
      </c>
      <c r="I27" s="59" t="s">
        <v>413</v>
      </c>
      <c r="J27" s="59">
        <v>22</v>
      </c>
      <c r="K27" s="59">
        <v>1</v>
      </c>
      <c r="L27" s="59" t="s">
        <v>413</v>
      </c>
      <c r="M27" s="59">
        <v>21</v>
      </c>
    </row>
    <row r="28" spans="2:13" s="22" customFormat="1" ht="8.25" customHeight="1">
      <c r="B28" s="60" t="s">
        <v>64</v>
      </c>
      <c r="C28" s="57"/>
      <c r="D28" s="57"/>
      <c r="E28" s="53"/>
      <c r="F28" s="58">
        <v>4</v>
      </c>
      <c r="G28" s="59">
        <v>4</v>
      </c>
      <c r="H28" s="59" t="s">
        <v>413</v>
      </c>
      <c r="I28" s="59" t="s">
        <v>413</v>
      </c>
      <c r="J28" s="59">
        <v>4</v>
      </c>
      <c r="K28" s="59" t="s">
        <v>413</v>
      </c>
      <c r="L28" s="59" t="s">
        <v>413</v>
      </c>
      <c r="M28" s="59">
        <v>4</v>
      </c>
    </row>
    <row r="29" spans="2:13" s="22" customFormat="1" ht="8.25" customHeight="1">
      <c r="B29" s="60" t="s">
        <v>65</v>
      </c>
      <c r="C29" s="57"/>
      <c r="D29" s="57"/>
      <c r="E29" s="53"/>
      <c r="F29" s="58">
        <v>9</v>
      </c>
      <c r="G29" s="59">
        <v>5</v>
      </c>
      <c r="H29" s="59">
        <v>4</v>
      </c>
      <c r="I29" s="59" t="s">
        <v>413</v>
      </c>
      <c r="J29" s="59">
        <v>15</v>
      </c>
      <c r="K29" s="59">
        <v>1</v>
      </c>
      <c r="L29" s="59" t="s">
        <v>413</v>
      </c>
      <c r="M29" s="59">
        <v>14</v>
      </c>
    </row>
    <row r="30" spans="2:13" s="22" customFormat="1" ht="8.25" customHeight="1">
      <c r="B30" s="60" t="s">
        <v>66</v>
      </c>
      <c r="C30" s="57"/>
      <c r="D30" s="57"/>
      <c r="E30" s="53"/>
      <c r="F30" s="58">
        <v>1</v>
      </c>
      <c r="G30" s="59">
        <v>1</v>
      </c>
      <c r="H30" s="59" t="s">
        <v>413</v>
      </c>
      <c r="I30" s="59" t="s">
        <v>413</v>
      </c>
      <c r="J30" s="59">
        <v>3</v>
      </c>
      <c r="K30" s="59" t="s">
        <v>413</v>
      </c>
      <c r="L30" s="59" t="s">
        <v>413</v>
      </c>
      <c r="M30" s="59">
        <v>3</v>
      </c>
    </row>
    <row r="31" spans="2:13" s="22" customFormat="1" ht="12.45" customHeight="1">
      <c r="B31" s="56" t="s">
        <v>125</v>
      </c>
      <c r="C31" s="57"/>
      <c r="D31" s="57"/>
      <c r="E31" s="53"/>
      <c r="F31" s="58">
        <v>16</v>
      </c>
      <c r="G31" s="59">
        <v>11</v>
      </c>
      <c r="H31" s="59">
        <v>4</v>
      </c>
      <c r="I31" s="59">
        <v>1</v>
      </c>
      <c r="J31" s="59">
        <v>17</v>
      </c>
      <c r="K31" s="59" t="s">
        <v>413</v>
      </c>
      <c r="L31" s="59">
        <v>1</v>
      </c>
      <c r="M31" s="59">
        <v>16</v>
      </c>
    </row>
    <row r="32" spans="2:13" s="22" customFormat="1" ht="8.25" customHeight="1">
      <c r="B32" s="60" t="s">
        <v>64</v>
      </c>
      <c r="C32" s="57" t="s">
        <v>53</v>
      </c>
      <c r="D32" s="57" t="s">
        <v>53</v>
      </c>
      <c r="E32" s="53"/>
      <c r="F32" s="58">
        <v>8</v>
      </c>
      <c r="G32" s="59">
        <v>7</v>
      </c>
      <c r="H32" s="59" t="s">
        <v>413</v>
      </c>
      <c r="I32" s="59">
        <v>1</v>
      </c>
      <c r="J32" s="59">
        <v>10</v>
      </c>
      <c r="K32" s="59" t="s">
        <v>413</v>
      </c>
      <c r="L32" s="59" t="s">
        <v>413</v>
      </c>
      <c r="M32" s="59">
        <v>10</v>
      </c>
    </row>
    <row r="33" spans="2:13" s="22" customFormat="1" ht="8.25" customHeight="1">
      <c r="B33" s="60" t="s">
        <v>65</v>
      </c>
      <c r="C33" s="57" t="s">
        <v>126</v>
      </c>
      <c r="D33" s="57" t="s">
        <v>126</v>
      </c>
      <c r="E33" s="53"/>
      <c r="F33" s="58">
        <v>6</v>
      </c>
      <c r="G33" s="59">
        <v>3</v>
      </c>
      <c r="H33" s="59">
        <v>3</v>
      </c>
      <c r="I33" s="59" t="s">
        <v>413</v>
      </c>
      <c r="J33" s="59">
        <v>6</v>
      </c>
      <c r="K33" s="59" t="s">
        <v>413</v>
      </c>
      <c r="L33" s="59">
        <v>1</v>
      </c>
      <c r="M33" s="59">
        <v>5</v>
      </c>
    </row>
    <row r="34" spans="2:13" s="22" customFormat="1" ht="8.25" customHeight="1">
      <c r="B34" s="60" t="s">
        <v>66</v>
      </c>
      <c r="C34" s="57" t="s">
        <v>55</v>
      </c>
      <c r="D34" s="57" t="s">
        <v>55</v>
      </c>
      <c r="E34" s="53"/>
      <c r="F34" s="58">
        <v>2</v>
      </c>
      <c r="G34" s="59">
        <v>1</v>
      </c>
      <c r="H34" s="59">
        <v>1</v>
      </c>
      <c r="I34" s="59" t="s">
        <v>413</v>
      </c>
      <c r="J34" s="59">
        <v>1</v>
      </c>
      <c r="K34" s="59" t="s">
        <v>413</v>
      </c>
      <c r="L34" s="59" t="s">
        <v>413</v>
      </c>
      <c r="M34" s="59">
        <v>1</v>
      </c>
    </row>
    <row r="35" spans="2:13" s="22" customFormat="1" ht="12.45" customHeight="1">
      <c r="B35" s="56" t="s">
        <v>127</v>
      </c>
      <c r="C35" s="57"/>
      <c r="D35" s="57"/>
      <c r="E35" s="53"/>
      <c r="F35" s="58">
        <v>24</v>
      </c>
      <c r="G35" s="59">
        <v>14</v>
      </c>
      <c r="H35" s="59">
        <v>10</v>
      </c>
      <c r="I35" s="59" t="s">
        <v>413</v>
      </c>
      <c r="J35" s="59">
        <v>17</v>
      </c>
      <c r="K35" s="59">
        <v>1</v>
      </c>
      <c r="L35" s="59">
        <v>5</v>
      </c>
      <c r="M35" s="59">
        <v>11</v>
      </c>
    </row>
    <row r="36" spans="2:13" s="22" customFormat="1" ht="8.25" customHeight="1">
      <c r="B36" s="60" t="s">
        <v>64</v>
      </c>
      <c r="C36" s="57" t="s">
        <v>53</v>
      </c>
      <c r="D36" s="57" t="s">
        <v>53</v>
      </c>
      <c r="E36" s="53"/>
      <c r="F36" s="58">
        <v>6</v>
      </c>
      <c r="G36" s="59">
        <v>3</v>
      </c>
      <c r="H36" s="59">
        <v>3</v>
      </c>
      <c r="I36" s="59" t="s">
        <v>413</v>
      </c>
      <c r="J36" s="59">
        <v>4</v>
      </c>
      <c r="K36" s="59">
        <v>1</v>
      </c>
      <c r="L36" s="59">
        <v>3</v>
      </c>
      <c r="M36" s="59" t="s">
        <v>413</v>
      </c>
    </row>
    <row r="37" spans="2:13" s="22" customFormat="1" ht="8.25" customHeight="1">
      <c r="B37" s="60" t="s">
        <v>65</v>
      </c>
      <c r="C37" s="57" t="s">
        <v>126</v>
      </c>
      <c r="D37" s="57" t="s">
        <v>126</v>
      </c>
      <c r="E37" s="53"/>
      <c r="F37" s="58">
        <v>14</v>
      </c>
      <c r="G37" s="59">
        <v>9</v>
      </c>
      <c r="H37" s="59">
        <v>5</v>
      </c>
      <c r="I37" s="59" t="s">
        <v>413</v>
      </c>
      <c r="J37" s="59">
        <v>11</v>
      </c>
      <c r="K37" s="59" t="s">
        <v>413</v>
      </c>
      <c r="L37" s="59">
        <v>1</v>
      </c>
      <c r="M37" s="59">
        <v>10</v>
      </c>
    </row>
    <row r="38" spans="2:13" s="22" customFormat="1" ht="8.25" customHeight="1">
      <c r="B38" s="60" t="s">
        <v>66</v>
      </c>
      <c r="C38" s="57" t="s">
        <v>55</v>
      </c>
      <c r="D38" s="57" t="s">
        <v>55</v>
      </c>
      <c r="E38" s="53"/>
      <c r="F38" s="58">
        <v>4</v>
      </c>
      <c r="G38" s="59">
        <v>2</v>
      </c>
      <c r="H38" s="59">
        <v>2</v>
      </c>
      <c r="I38" s="59" t="s">
        <v>413</v>
      </c>
      <c r="J38" s="59">
        <v>2</v>
      </c>
      <c r="K38" s="59" t="s">
        <v>413</v>
      </c>
      <c r="L38" s="59">
        <v>1</v>
      </c>
      <c r="M38" s="59">
        <v>1</v>
      </c>
    </row>
    <row r="39" spans="2:13" s="67" customFormat="1" ht="12.45" customHeight="1">
      <c r="B39" s="248" t="s">
        <v>128</v>
      </c>
      <c r="C39" s="249"/>
      <c r="D39" s="249"/>
      <c r="E39" s="250"/>
      <c r="F39" s="251">
        <v>301</v>
      </c>
      <c r="G39" s="252">
        <v>218</v>
      </c>
      <c r="H39" s="252">
        <v>76</v>
      </c>
      <c r="I39" s="252">
        <v>7</v>
      </c>
      <c r="J39" s="252">
        <v>306</v>
      </c>
      <c r="K39" s="252">
        <v>5</v>
      </c>
      <c r="L39" s="252">
        <v>43</v>
      </c>
      <c r="M39" s="252">
        <v>258</v>
      </c>
    </row>
    <row r="40" spans="2:13" s="67" customFormat="1" ht="8.25" customHeight="1">
      <c r="B40" s="253" t="s">
        <v>64</v>
      </c>
      <c r="C40" s="249"/>
      <c r="D40" s="249"/>
      <c r="E40" s="250"/>
      <c r="F40" s="251">
        <v>166</v>
      </c>
      <c r="G40" s="252">
        <v>133</v>
      </c>
      <c r="H40" s="252">
        <v>28</v>
      </c>
      <c r="I40" s="252">
        <v>5</v>
      </c>
      <c r="J40" s="252">
        <v>177</v>
      </c>
      <c r="K40" s="252">
        <v>1</v>
      </c>
      <c r="L40" s="252">
        <v>25</v>
      </c>
      <c r="M40" s="252">
        <v>151</v>
      </c>
    </row>
    <row r="41" spans="2:13" s="67" customFormat="1" ht="8.25" customHeight="1">
      <c r="B41" s="253" t="s">
        <v>65</v>
      </c>
      <c r="C41" s="249"/>
      <c r="D41" s="249"/>
      <c r="E41" s="250"/>
      <c r="F41" s="251">
        <v>80</v>
      </c>
      <c r="G41" s="252">
        <v>55</v>
      </c>
      <c r="H41" s="252">
        <v>24</v>
      </c>
      <c r="I41" s="252">
        <v>1</v>
      </c>
      <c r="J41" s="252">
        <v>85</v>
      </c>
      <c r="K41" s="252">
        <v>4</v>
      </c>
      <c r="L41" s="252">
        <v>14</v>
      </c>
      <c r="M41" s="252">
        <v>67</v>
      </c>
    </row>
    <row r="42" spans="2:13" s="67" customFormat="1" ht="8.25" customHeight="1">
      <c r="B42" s="253" t="s">
        <v>66</v>
      </c>
      <c r="C42" s="249"/>
      <c r="D42" s="249"/>
      <c r="E42" s="250"/>
      <c r="F42" s="251">
        <v>55</v>
      </c>
      <c r="G42" s="252">
        <v>30</v>
      </c>
      <c r="H42" s="252">
        <v>24</v>
      </c>
      <c r="I42" s="252">
        <v>1</v>
      </c>
      <c r="J42" s="252">
        <v>44</v>
      </c>
      <c r="K42" s="252" t="s">
        <v>413</v>
      </c>
      <c r="L42" s="252">
        <v>4</v>
      </c>
      <c r="M42" s="252">
        <v>40</v>
      </c>
    </row>
    <row r="43" spans="2:13" s="56" customFormat="1" ht="12.45" customHeight="1">
      <c r="B43" s="56" t="s">
        <v>129</v>
      </c>
      <c r="E43" s="61"/>
      <c r="F43" s="62">
        <v>14</v>
      </c>
      <c r="G43" s="62">
        <v>10</v>
      </c>
      <c r="H43" s="62">
        <v>3</v>
      </c>
      <c r="I43" s="62">
        <v>1</v>
      </c>
      <c r="J43" s="62">
        <v>12</v>
      </c>
      <c r="K43" s="62" t="s">
        <v>413</v>
      </c>
      <c r="L43" s="62">
        <v>1</v>
      </c>
      <c r="M43" s="62">
        <v>11</v>
      </c>
    </row>
    <row r="44" spans="2:13" s="22" customFormat="1" ht="8.25" customHeight="1">
      <c r="B44" s="60" t="s">
        <v>64</v>
      </c>
      <c r="C44" s="57"/>
      <c r="D44" s="57"/>
      <c r="E44" s="53"/>
      <c r="F44" s="58">
        <v>10</v>
      </c>
      <c r="G44" s="59">
        <v>8</v>
      </c>
      <c r="H44" s="59">
        <v>1</v>
      </c>
      <c r="I44" s="59">
        <v>1</v>
      </c>
      <c r="J44" s="59">
        <v>9</v>
      </c>
      <c r="K44" s="59" t="s">
        <v>413</v>
      </c>
      <c r="L44" s="59" t="s">
        <v>413</v>
      </c>
      <c r="M44" s="59">
        <v>9</v>
      </c>
    </row>
    <row r="45" spans="2:13" s="22" customFormat="1" ht="8.25" customHeight="1">
      <c r="B45" s="60" t="s">
        <v>65</v>
      </c>
      <c r="C45" s="57"/>
      <c r="D45" s="57"/>
      <c r="E45" s="53"/>
      <c r="F45" s="58">
        <v>3</v>
      </c>
      <c r="G45" s="59">
        <v>2</v>
      </c>
      <c r="H45" s="59">
        <v>1</v>
      </c>
      <c r="I45" s="59" t="s">
        <v>413</v>
      </c>
      <c r="J45" s="59">
        <v>3</v>
      </c>
      <c r="K45" s="59" t="s">
        <v>413</v>
      </c>
      <c r="L45" s="59">
        <v>1</v>
      </c>
      <c r="M45" s="59">
        <v>2</v>
      </c>
    </row>
    <row r="46" spans="2:13" s="22" customFormat="1" ht="8.25" customHeight="1">
      <c r="B46" s="60" t="s">
        <v>66</v>
      </c>
      <c r="C46" s="57"/>
      <c r="D46" s="57"/>
      <c r="E46" s="53"/>
      <c r="F46" s="58">
        <v>1</v>
      </c>
      <c r="G46" s="59" t="s">
        <v>413</v>
      </c>
      <c r="H46" s="59">
        <v>1</v>
      </c>
      <c r="I46" s="59" t="s">
        <v>413</v>
      </c>
      <c r="J46" s="59" t="s">
        <v>413</v>
      </c>
      <c r="K46" s="59" t="s">
        <v>413</v>
      </c>
      <c r="L46" s="59" t="s">
        <v>413</v>
      </c>
      <c r="M46" s="59" t="s">
        <v>413</v>
      </c>
    </row>
    <row r="47" spans="2:13" s="56" customFormat="1" ht="12.45" customHeight="1">
      <c r="B47" s="56" t="s">
        <v>130</v>
      </c>
      <c r="E47" s="61"/>
      <c r="F47" s="62">
        <v>41</v>
      </c>
      <c r="G47" s="62">
        <v>29</v>
      </c>
      <c r="H47" s="62">
        <v>11</v>
      </c>
      <c r="I47" s="62">
        <v>1</v>
      </c>
      <c r="J47" s="62">
        <v>29</v>
      </c>
      <c r="K47" s="62" t="s">
        <v>413</v>
      </c>
      <c r="L47" s="62">
        <v>6</v>
      </c>
      <c r="M47" s="62">
        <v>23</v>
      </c>
    </row>
    <row r="48" spans="2:13" s="22" customFormat="1" ht="8.25" customHeight="1">
      <c r="B48" s="60" t="s">
        <v>64</v>
      </c>
      <c r="C48" s="57" t="s">
        <v>53</v>
      </c>
      <c r="D48" s="57" t="s">
        <v>53</v>
      </c>
      <c r="E48" s="53"/>
      <c r="F48" s="58">
        <v>32</v>
      </c>
      <c r="G48" s="59">
        <v>24</v>
      </c>
      <c r="H48" s="59">
        <v>7</v>
      </c>
      <c r="I48" s="59">
        <v>1</v>
      </c>
      <c r="J48" s="59">
        <v>24</v>
      </c>
      <c r="K48" s="59" t="s">
        <v>413</v>
      </c>
      <c r="L48" s="59">
        <v>4</v>
      </c>
      <c r="M48" s="59">
        <v>20</v>
      </c>
    </row>
    <row r="49" spans="2:13" s="22" customFormat="1" ht="8.25" customHeight="1">
      <c r="B49" s="60" t="s">
        <v>65</v>
      </c>
      <c r="C49" s="57" t="s">
        <v>54</v>
      </c>
      <c r="D49" s="57" t="s">
        <v>54</v>
      </c>
      <c r="E49" s="53"/>
      <c r="F49" s="58">
        <v>5</v>
      </c>
      <c r="G49" s="59">
        <v>2</v>
      </c>
      <c r="H49" s="59">
        <v>3</v>
      </c>
      <c r="I49" s="59" t="s">
        <v>413</v>
      </c>
      <c r="J49" s="59">
        <v>2</v>
      </c>
      <c r="K49" s="59" t="s">
        <v>413</v>
      </c>
      <c r="L49" s="59">
        <v>2</v>
      </c>
      <c r="M49" s="59" t="s">
        <v>413</v>
      </c>
    </row>
    <row r="50" spans="2:13" s="22" customFormat="1" ht="8.25" customHeight="1">
      <c r="B50" s="60" t="s">
        <v>66</v>
      </c>
      <c r="C50" s="57" t="s">
        <v>55</v>
      </c>
      <c r="D50" s="57" t="s">
        <v>55</v>
      </c>
      <c r="E50" s="53"/>
      <c r="F50" s="58">
        <v>4</v>
      </c>
      <c r="G50" s="59">
        <v>3</v>
      </c>
      <c r="H50" s="59">
        <v>1</v>
      </c>
      <c r="I50" s="59" t="s">
        <v>413</v>
      </c>
      <c r="J50" s="59">
        <v>3</v>
      </c>
      <c r="K50" s="59" t="s">
        <v>413</v>
      </c>
      <c r="L50" s="59" t="s">
        <v>413</v>
      </c>
      <c r="M50" s="59">
        <v>3</v>
      </c>
    </row>
    <row r="51" spans="2:13" s="22" customFormat="1" ht="12.45" customHeight="1">
      <c r="B51" s="56" t="s">
        <v>131</v>
      </c>
      <c r="C51" s="57"/>
      <c r="D51" s="57"/>
      <c r="E51" s="53"/>
      <c r="F51" s="58">
        <v>21</v>
      </c>
      <c r="G51" s="59">
        <v>18</v>
      </c>
      <c r="H51" s="59">
        <v>3</v>
      </c>
      <c r="I51" s="59" t="s">
        <v>413</v>
      </c>
      <c r="J51" s="59">
        <v>21</v>
      </c>
      <c r="K51" s="59" t="s">
        <v>413</v>
      </c>
      <c r="L51" s="59" t="s">
        <v>413</v>
      </c>
      <c r="M51" s="59">
        <v>21</v>
      </c>
    </row>
    <row r="52" spans="2:13" s="22" customFormat="1" ht="8.25" customHeight="1">
      <c r="B52" s="60" t="s">
        <v>64</v>
      </c>
      <c r="C52" s="57" t="s">
        <v>53</v>
      </c>
      <c r="D52" s="57" t="s">
        <v>53</v>
      </c>
      <c r="E52" s="53"/>
      <c r="F52" s="58">
        <v>20</v>
      </c>
      <c r="G52" s="59">
        <v>17</v>
      </c>
      <c r="H52" s="59">
        <v>3</v>
      </c>
      <c r="I52" s="59" t="s">
        <v>413</v>
      </c>
      <c r="J52" s="59">
        <v>20</v>
      </c>
      <c r="K52" s="59" t="s">
        <v>413</v>
      </c>
      <c r="L52" s="59" t="s">
        <v>413</v>
      </c>
      <c r="M52" s="59">
        <v>20</v>
      </c>
    </row>
    <row r="53" spans="2:13" s="22" customFormat="1" ht="8.25" customHeight="1">
      <c r="B53" s="60" t="s">
        <v>65</v>
      </c>
      <c r="C53" s="57" t="s">
        <v>54</v>
      </c>
      <c r="D53" s="57" t="s">
        <v>54</v>
      </c>
      <c r="E53" s="53"/>
      <c r="F53" s="58" t="s">
        <v>413</v>
      </c>
      <c r="G53" s="59" t="s">
        <v>413</v>
      </c>
      <c r="H53" s="59" t="s">
        <v>413</v>
      </c>
      <c r="I53" s="59" t="s">
        <v>413</v>
      </c>
      <c r="J53" s="59" t="s">
        <v>413</v>
      </c>
      <c r="K53" s="59" t="s">
        <v>413</v>
      </c>
      <c r="L53" s="59" t="s">
        <v>413</v>
      </c>
      <c r="M53" s="59" t="s">
        <v>413</v>
      </c>
    </row>
    <row r="54" spans="2:13" s="22" customFormat="1" ht="8.25" customHeight="1">
      <c r="B54" s="60" t="s">
        <v>66</v>
      </c>
      <c r="C54" s="57" t="s">
        <v>55</v>
      </c>
      <c r="D54" s="57" t="s">
        <v>55</v>
      </c>
      <c r="E54" s="53"/>
      <c r="F54" s="58">
        <v>1</v>
      </c>
      <c r="G54" s="59">
        <v>1</v>
      </c>
      <c r="H54" s="59" t="s">
        <v>413</v>
      </c>
      <c r="I54" s="59" t="s">
        <v>413</v>
      </c>
      <c r="J54" s="59">
        <v>1</v>
      </c>
      <c r="K54" s="59" t="s">
        <v>413</v>
      </c>
      <c r="L54" s="59" t="s">
        <v>413</v>
      </c>
      <c r="M54" s="59">
        <v>1</v>
      </c>
    </row>
    <row r="55" spans="2:13" s="22" customFormat="1" ht="12.45" customHeight="1">
      <c r="B55" s="56" t="s">
        <v>132</v>
      </c>
      <c r="C55" s="57"/>
      <c r="D55" s="57"/>
      <c r="E55" s="53"/>
      <c r="F55" s="58">
        <v>117</v>
      </c>
      <c r="G55" s="59">
        <v>110</v>
      </c>
      <c r="H55" s="59">
        <v>4</v>
      </c>
      <c r="I55" s="59">
        <v>3</v>
      </c>
      <c r="J55" s="59">
        <v>134</v>
      </c>
      <c r="K55" s="59" t="s">
        <v>413</v>
      </c>
      <c r="L55" s="59">
        <v>13</v>
      </c>
      <c r="M55" s="59">
        <v>121</v>
      </c>
    </row>
    <row r="56" spans="2:13" s="22" customFormat="1" ht="8.25" customHeight="1">
      <c r="B56" s="60" t="s">
        <v>64</v>
      </c>
      <c r="C56" s="57" t="s">
        <v>53</v>
      </c>
      <c r="D56" s="57" t="s">
        <v>53</v>
      </c>
      <c r="E56" s="53"/>
      <c r="F56" s="58">
        <v>113</v>
      </c>
      <c r="G56" s="59">
        <v>107</v>
      </c>
      <c r="H56" s="59">
        <v>3</v>
      </c>
      <c r="I56" s="59">
        <v>3</v>
      </c>
      <c r="J56" s="59">
        <v>128</v>
      </c>
      <c r="K56" s="59" t="s">
        <v>413</v>
      </c>
      <c r="L56" s="59">
        <v>13</v>
      </c>
      <c r="M56" s="59">
        <v>115</v>
      </c>
    </row>
    <row r="57" spans="2:13" s="22" customFormat="1" ht="8.25" customHeight="1">
      <c r="B57" s="60" t="s">
        <v>65</v>
      </c>
      <c r="C57" s="57" t="s">
        <v>54</v>
      </c>
      <c r="D57" s="57" t="s">
        <v>54</v>
      </c>
      <c r="E57" s="53"/>
      <c r="F57" s="58">
        <v>1</v>
      </c>
      <c r="G57" s="59">
        <v>1</v>
      </c>
      <c r="H57" s="59" t="s">
        <v>413</v>
      </c>
      <c r="I57" s="59" t="s">
        <v>413</v>
      </c>
      <c r="J57" s="59">
        <v>3</v>
      </c>
      <c r="K57" s="59" t="s">
        <v>413</v>
      </c>
      <c r="L57" s="59" t="s">
        <v>413</v>
      </c>
      <c r="M57" s="59">
        <v>3</v>
      </c>
    </row>
    <row r="58" spans="2:13" s="22" customFormat="1" ht="8.25" customHeight="1">
      <c r="B58" s="60" t="s">
        <v>66</v>
      </c>
      <c r="C58" s="57" t="s">
        <v>55</v>
      </c>
      <c r="D58" s="57" t="s">
        <v>55</v>
      </c>
      <c r="E58" s="53"/>
      <c r="F58" s="58">
        <v>3</v>
      </c>
      <c r="G58" s="59">
        <v>2</v>
      </c>
      <c r="H58" s="59">
        <v>1</v>
      </c>
      <c r="I58" s="59" t="s">
        <v>413</v>
      </c>
      <c r="J58" s="59">
        <v>3</v>
      </c>
      <c r="K58" s="59" t="s">
        <v>413</v>
      </c>
      <c r="L58" s="59" t="s">
        <v>413</v>
      </c>
      <c r="M58" s="59">
        <v>3</v>
      </c>
    </row>
    <row r="59" spans="2:13" s="22" customFormat="1" ht="12.45" customHeight="1">
      <c r="B59" s="56" t="s">
        <v>133</v>
      </c>
      <c r="C59" s="57"/>
      <c r="D59" s="57"/>
      <c r="E59" s="53"/>
      <c r="F59" s="58">
        <v>12</v>
      </c>
      <c r="G59" s="59">
        <v>7</v>
      </c>
      <c r="H59" s="59">
        <v>4</v>
      </c>
      <c r="I59" s="59">
        <v>1</v>
      </c>
      <c r="J59" s="59">
        <v>7</v>
      </c>
      <c r="K59" s="59" t="s">
        <v>413</v>
      </c>
      <c r="L59" s="59" t="s">
        <v>413</v>
      </c>
      <c r="M59" s="59">
        <v>7</v>
      </c>
    </row>
    <row r="60" spans="2:13" s="22" customFormat="1" ht="8.25" customHeight="1">
      <c r="B60" s="60" t="s">
        <v>64</v>
      </c>
      <c r="C60" s="57" t="s">
        <v>53</v>
      </c>
      <c r="D60" s="57" t="s">
        <v>53</v>
      </c>
      <c r="E60" s="53"/>
      <c r="F60" s="58">
        <v>8</v>
      </c>
      <c r="G60" s="59">
        <v>6</v>
      </c>
      <c r="H60" s="59">
        <v>1</v>
      </c>
      <c r="I60" s="59">
        <v>1</v>
      </c>
      <c r="J60" s="59">
        <v>6</v>
      </c>
      <c r="K60" s="59" t="s">
        <v>413</v>
      </c>
      <c r="L60" s="59" t="s">
        <v>413</v>
      </c>
      <c r="M60" s="59">
        <v>6</v>
      </c>
    </row>
    <row r="61" spans="2:13" s="22" customFormat="1" ht="8.25" customHeight="1">
      <c r="B61" s="60" t="s">
        <v>65</v>
      </c>
      <c r="C61" s="57" t="s">
        <v>54</v>
      </c>
      <c r="D61" s="57" t="s">
        <v>54</v>
      </c>
      <c r="E61" s="53"/>
      <c r="F61" s="58">
        <v>2</v>
      </c>
      <c r="G61" s="59">
        <v>1</v>
      </c>
      <c r="H61" s="59">
        <v>1</v>
      </c>
      <c r="I61" s="59" t="s">
        <v>413</v>
      </c>
      <c r="J61" s="59">
        <v>1</v>
      </c>
      <c r="K61" s="59" t="s">
        <v>413</v>
      </c>
      <c r="L61" s="59" t="s">
        <v>413</v>
      </c>
      <c r="M61" s="59">
        <v>1</v>
      </c>
    </row>
    <row r="62" spans="2:13" s="22" customFormat="1" ht="8.25" customHeight="1">
      <c r="B62" s="60" t="s">
        <v>66</v>
      </c>
      <c r="C62" s="57" t="s">
        <v>55</v>
      </c>
      <c r="D62" s="57" t="s">
        <v>55</v>
      </c>
      <c r="E62" s="53"/>
      <c r="F62" s="58">
        <v>2</v>
      </c>
      <c r="G62" s="59" t="s">
        <v>413</v>
      </c>
      <c r="H62" s="59">
        <v>2</v>
      </c>
      <c r="I62" s="59" t="s">
        <v>413</v>
      </c>
      <c r="J62" s="59" t="s">
        <v>413</v>
      </c>
      <c r="K62" s="59" t="s">
        <v>413</v>
      </c>
      <c r="L62" s="59" t="s">
        <v>413</v>
      </c>
      <c r="M62" s="59" t="s">
        <v>413</v>
      </c>
    </row>
    <row r="63" spans="2:13" s="22" customFormat="1" ht="12.45" customHeight="1">
      <c r="B63" s="56" t="s">
        <v>134</v>
      </c>
      <c r="C63" s="57"/>
      <c r="D63" s="57"/>
      <c r="E63" s="53"/>
      <c r="F63" s="58">
        <v>44</v>
      </c>
      <c r="G63" s="59">
        <v>34</v>
      </c>
      <c r="H63" s="59">
        <v>10</v>
      </c>
      <c r="I63" s="59" t="s">
        <v>413</v>
      </c>
      <c r="J63" s="59">
        <v>46</v>
      </c>
      <c r="K63" s="59" t="s">
        <v>413</v>
      </c>
      <c r="L63" s="59">
        <v>4</v>
      </c>
      <c r="M63" s="59">
        <v>42</v>
      </c>
    </row>
    <row r="64" spans="2:13" s="22" customFormat="1" ht="8.25" customHeight="1">
      <c r="B64" s="60" t="s">
        <v>64</v>
      </c>
      <c r="C64" s="57" t="s">
        <v>53</v>
      </c>
      <c r="D64" s="57" t="s">
        <v>53</v>
      </c>
      <c r="E64" s="53"/>
      <c r="F64" s="58">
        <v>14</v>
      </c>
      <c r="G64" s="59">
        <v>13</v>
      </c>
      <c r="H64" s="59">
        <v>1</v>
      </c>
      <c r="I64" s="59" t="s">
        <v>413</v>
      </c>
      <c r="J64" s="59">
        <v>16</v>
      </c>
      <c r="K64" s="59" t="s">
        <v>413</v>
      </c>
      <c r="L64" s="59">
        <v>2</v>
      </c>
      <c r="M64" s="59">
        <v>14</v>
      </c>
    </row>
    <row r="65" spans="2:13" s="22" customFormat="1" ht="8.25" customHeight="1">
      <c r="B65" s="60" t="s">
        <v>65</v>
      </c>
      <c r="C65" s="57" t="s">
        <v>54</v>
      </c>
      <c r="D65" s="57" t="s">
        <v>54</v>
      </c>
      <c r="E65" s="53"/>
      <c r="F65" s="58">
        <v>23</v>
      </c>
      <c r="G65" s="59">
        <v>16</v>
      </c>
      <c r="H65" s="59">
        <v>7</v>
      </c>
      <c r="I65" s="59" t="s">
        <v>413</v>
      </c>
      <c r="J65" s="59">
        <v>24</v>
      </c>
      <c r="K65" s="59" t="s">
        <v>413</v>
      </c>
      <c r="L65" s="59">
        <v>2</v>
      </c>
      <c r="M65" s="59">
        <v>22</v>
      </c>
    </row>
    <row r="66" spans="2:13" s="22" customFormat="1" ht="8.25" customHeight="1">
      <c r="B66" s="60" t="s">
        <v>66</v>
      </c>
      <c r="C66" s="57" t="s">
        <v>55</v>
      </c>
      <c r="D66" s="57" t="s">
        <v>55</v>
      </c>
      <c r="E66" s="53"/>
      <c r="F66" s="58">
        <v>7</v>
      </c>
      <c r="G66" s="59">
        <v>5</v>
      </c>
      <c r="H66" s="59">
        <v>2</v>
      </c>
      <c r="I66" s="59" t="s">
        <v>413</v>
      </c>
      <c r="J66" s="59">
        <v>6</v>
      </c>
      <c r="K66" s="59" t="s">
        <v>413</v>
      </c>
      <c r="L66" s="59" t="s">
        <v>413</v>
      </c>
      <c r="M66" s="59">
        <v>6</v>
      </c>
    </row>
    <row r="67" spans="2:13" s="22" customFormat="1" ht="12.45" customHeight="1">
      <c r="B67" s="56" t="s">
        <v>135</v>
      </c>
      <c r="C67" s="57"/>
      <c r="D67" s="57"/>
      <c r="E67" s="53"/>
      <c r="F67" s="58">
        <v>34</v>
      </c>
      <c r="G67" s="59">
        <v>24</v>
      </c>
      <c r="H67" s="59">
        <v>9</v>
      </c>
      <c r="I67" s="59">
        <v>1</v>
      </c>
      <c r="J67" s="59">
        <v>29</v>
      </c>
      <c r="K67" s="59" t="s">
        <v>413</v>
      </c>
      <c r="L67" s="59">
        <v>6</v>
      </c>
      <c r="M67" s="59">
        <v>23</v>
      </c>
    </row>
    <row r="68" spans="2:13" s="22" customFormat="1" ht="8.25" customHeight="1">
      <c r="B68" s="60" t="s">
        <v>64</v>
      </c>
      <c r="C68" s="57" t="s">
        <v>53</v>
      </c>
      <c r="D68" s="57" t="s">
        <v>53</v>
      </c>
      <c r="E68" s="53"/>
      <c r="F68" s="58">
        <v>15</v>
      </c>
      <c r="G68" s="59">
        <v>8</v>
      </c>
      <c r="H68" s="59">
        <v>6</v>
      </c>
      <c r="I68" s="59">
        <v>1</v>
      </c>
      <c r="J68" s="59">
        <v>8</v>
      </c>
      <c r="K68" s="59" t="s">
        <v>413</v>
      </c>
      <c r="L68" s="59">
        <v>4</v>
      </c>
      <c r="M68" s="59">
        <v>4</v>
      </c>
    </row>
    <row r="69" spans="2:13" s="22" customFormat="1" ht="8.25" customHeight="1">
      <c r="B69" s="60" t="s">
        <v>65</v>
      </c>
      <c r="C69" s="57" t="s">
        <v>54</v>
      </c>
      <c r="D69" s="57" t="s">
        <v>54</v>
      </c>
      <c r="E69" s="53"/>
      <c r="F69" s="58">
        <v>18</v>
      </c>
      <c r="G69" s="59">
        <v>15</v>
      </c>
      <c r="H69" s="59">
        <v>3</v>
      </c>
      <c r="I69" s="59" t="s">
        <v>413</v>
      </c>
      <c r="J69" s="59">
        <v>18</v>
      </c>
      <c r="K69" s="59" t="s">
        <v>413</v>
      </c>
      <c r="L69" s="59">
        <v>2</v>
      </c>
      <c r="M69" s="59">
        <v>16</v>
      </c>
    </row>
    <row r="70" spans="2:13" s="22" customFormat="1" ht="8.25" customHeight="1">
      <c r="B70" s="60" t="s">
        <v>66</v>
      </c>
      <c r="C70" s="57" t="s">
        <v>55</v>
      </c>
      <c r="D70" s="57" t="s">
        <v>55</v>
      </c>
      <c r="E70" s="53"/>
      <c r="F70" s="58">
        <v>1</v>
      </c>
      <c r="G70" s="59">
        <v>1</v>
      </c>
      <c r="H70" s="59" t="s">
        <v>413</v>
      </c>
      <c r="I70" s="59" t="s">
        <v>413</v>
      </c>
      <c r="J70" s="59">
        <v>3</v>
      </c>
      <c r="K70" s="59" t="s">
        <v>413</v>
      </c>
      <c r="L70" s="59" t="s">
        <v>413</v>
      </c>
      <c r="M70" s="59">
        <v>3</v>
      </c>
    </row>
    <row r="71" spans="2:13" s="22" customFormat="1" ht="12.45" customHeight="1">
      <c r="B71" s="56" t="s">
        <v>136</v>
      </c>
      <c r="C71" s="57"/>
      <c r="D71" s="57"/>
      <c r="E71" s="53"/>
      <c r="F71" s="58">
        <v>19</v>
      </c>
      <c r="G71" s="59">
        <v>15</v>
      </c>
      <c r="H71" s="59">
        <v>2</v>
      </c>
      <c r="I71" s="59">
        <v>2</v>
      </c>
      <c r="J71" s="59">
        <v>19</v>
      </c>
      <c r="K71" s="59" t="s">
        <v>413</v>
      </c>
      <c r="L71" s="59">
        <v>3</v>
      </c>
      <c r="M71" s="59">
        <v>16</v>
      </c>
    </row>
    <row r="72" spans="2:13" s="22" customFormat="1" ht="8.25" customHeight="1">
      <c r="B72" s="60" t="s">
        <v>64</v>
      </c>
      <c r="C72" s="57" t="s">
        <v>53</v>
      </c>
      <c r="D72" s="57" t="s">
        <v>53</v>
      </c>
      <c r="E72" s="53"/>
      <c r="F72" s="58">
        <v>14</v>
      </c>
      <c r="G72" s="59">
        <v>11</v>
      </c>
      <c r="H72" s="59">
        <v>2</v>
      </c>
      <c r="I72" s="59">
        <v>1</v>
      </c>
      <c r="J72" s="59">
        <v>15</v>
      </c>
      <c r="K72" s="59" t="s">
        <v>413</v>
      </c>
      <c r="L72" s="59">
        <v>2</v>
      </c>
      <c r="M72" s="59">
        <v>13</v>
      </c>
    </row>
    <row r="73" spans="2:13" s="22" customFormat="1" ht="8.25" customHeight="1">
      <c r="B73" s="60" t="s">
        <v>65</v>
      </c>
      <c r="C73" s="57" t="s">
        <v>54</v>
      </c>
      <c r="D73" s="57" t="s">
        <v>54</v>
      </c>
      <c r="E73" s="53"/>
      <c r="F73" s="58">
        <v>5</v>
      </c>
      <c r="G73" s="59">
        <v>4</v>
      </c>
      <c r="H73" s="59" t="s">
        <v>413</v>
      </c>
      <c r="I73" s="59">
        <v>1</v>
      </c>
      <c r="J73" s="59">
        <v>4</v>
      </c>
      <c r="K73" s="59" t="s">
        <v>413</v>
      </c>
      <c r="L73" s="59">
        <v>1</v>
      </c>
      <c r="M73" s="59">
        <v>3</v>
      </c>
    </row>
    <row r="74" spans="2:13" s="22" customFormat="1" ht="8.25" customHeight="1">
      <c r="B74" s="60" t="s">
        <v>66</v>
      </c>
      <c r="C74" s="57" t="s">
        <v>55</v>
      </c>
      <c r="D74" s="57" t="s">
        <v>55</v>
      </c>
      <c r="E74" s="53"/>
      <c r="F74" s="58" t="s">
        <v>413</v>
      </c>
      <c r="G74" s="59" t="s">
        <v>413</v>
      </c>
      <c r="H74" s="59" t="s">
        <v>413</v>
      </c>
      <c r="I74" s="59" t="s">
        <v>413</v>
      </c>
      <c r="J74" s="59" t="s">
        <v>413</v>
      </c>
      <c r="K74" s="59" t="s">
        <v>413</v>
      </c>
      <c r="L74" s="59" t="s">
        <v>413</v>
      </c>
      <c r="M74" s="59" t="s">
        <v>413</v>
      </c>
    </row>
    <row r="75" spans="2:13" s="22" customFormat="1" ht="12.45" customHeight="1">
      <c r="B75" s="56" t="s">
        <v>137</v>
      </c>
      <c r="C75" s="57"/>
      <c r="D75" s="57"/>
      <c r="E75" s="53"/>
      <c r="F75" s="58">
        <v>53</v>
      </c>
      <c r="G75" s="59">
        <v>40</v>
      </c>
      <c r="H75" s="59">
        <v>13</v>
      </c>
      <c r="I75" s="59" t="s">
        <v>413</v>
      </c>
      <c r="J75" s="59">
        <v>60</v>
      </c>
      <c r="K75" s="59">
        <v>2</v>
      </c>
      <c r="L75" s="59">
        <v>8</v>
      </c>
      <c r="M75" s="59">
        <v>50</v>
      </c>
    </row>
    <row r="76" spans="2:13" s="22" customFormat="1" ht="8.25" customHeight="1">
      <c r="B76" s="60" t="s">
        <v>64</v>
      </c>
      <c r="C76" s="57" t="s">
        <v>53</v>
      </c>
      <c r="D76" s="57" t="s">
        <v>53</v>
      </c>
      <c r="E76" s="53"/>
      <c r="F76" s="58">
        <v>20</v>
      </c>
      <c r="G76" s="59">
        <v>15</v>
      </c>
      <c r="H76" s="59">
        <v>5</v>
      </c>
      <c r="I76" s="59" t="s">
        <v>413</v>
      </c>
      <c r="J76" s="59">
        <v>17</v>
      </c>
      <c r="K76" s="59" t="s">
        <v>413</v>
      </c>
      <c r="L76" s="59">
        <v>1</v>
      </c>
      <c r="M76" s="59">
        <v>16</v>
      </c>
    </row>
    <row r="77" spans="2:13" s="22" customFormat="1" ht="8.25" customHeight="1">
      <c r="B77" s="60" t="s">
        <v>65</v>
      </c>
      <c r="C77" s="57" t="s">
        <v>54</v>
      </c>
      <c r="D77" s="57" t="s">
        <v>54</v>
      </c>
      <c r="E77" s="53"/>
      <c r="F77" s="58">
        <v>13</v>
      </c>
      <c r="G77" s="59">
        <v>9</v>
      </c>
      <c r="H77" s="59">
        <v>4</v>
      </c>
      <c r="I77" s="59" t="s">
        <v>413</v>
      </c>
      <c r="J77" s="59">
        <v>11</v>
      </c>
      <c r="K77" s="59">
        <v>1</v>
      </c>
      <c r="L77" s="59">
        <v>1</v>
      </c>
      <c r="M77" s="59">
        <v>9</v>
      </c>
    </row>
    <row r="78" spans="2:13" s="22" customFormat="1" ht="8.25" customHeight="1">
      <c r="B78" s="60" t="s">
        <v>66</v>
      </c>
      <c r="C78" s="57" t="s">
        <v>55</v>
      </c>
      <c r="D78" s="57" t="s">
        <v>55</v>
      </c>
      <c r="E78" s="53"/>
      <c r="F78" s="58">
        <v>20</v>
      </c>
      <c r="G78" s="59">
        <v>16</v>
      </c>
      <c r="H78" s="59">
        <v>4</v>
      </c>
      <c r="I78" s="59" t="s">
        <v>413</v>
      </c>
      <c r="J78" s="59">
        <v>32</v>
      </c>
      <c r="K78" s="59">
        <v>1</v>
      </c>
      <c r="L78" s="59">
        <v>6</v>
      </c>
      <c r="M78" s="59">
        <v>25</v>
      </c>
    </row>
    <row r="79" spans="2:13" s="22" customFormat="1" ht="12.45" customHeight="1">
      <c r="B79" s="56" t="s">
        <v>138</v>
      </c>
      <c r="C79" s="57"/>
      <c r="D79" s="57"/>
      <c r="E79" s="57"/>
      <c r="F79" s="58">
        <v>17</v>
      </c>
      <c r="G79" s="59">
        <v>12</v>
      </c>
      <c r="H79" s="59">
        <v>5</v>
      </c>
      <c r="I79" s="59" t="s">
        <v>413</v>
      </c>
      <c r="J79" s="59">
        <v>15</v>
      </c>
      <c r="K79" s="59" t="s">
        <v>413</v>
      </c>
      <c r="L79" s="59">
        <v>2</v>
      </c>
      <c r="M79" s="59">
        <v>13</v>
      </c>
    </row>
    <row r="80" spans="2:13" s="22" customFormat="1" ht="8.25" customHeight="1">
      <c r="B80" s="60" t="s">
        <v>64</v>
      </c>
      <c r="C80" s="57" t="s">
        <v>53</v>
      </c>
      <c r="D80" s="57" t="s">
        <v>53</v>
      </c>
      <c r="E80" s="53"/>
      <c r="F80" s="58">
        <v>8</v>
      </c>
      <c r="G80" s="59">
        <v>5</v>
      </c>
      <c r="H80" s="59">
        <v>3</v>
      </c>
      <c r="I80" s="59" t="s">
        <v>413</v>
      </c>
      <c r="J80" s="59">
        <v>7</v>
      </c>
      <c r="K80" s="59" t="s">
        <v>413</v>
      </c>
      <c r="L80" s="59" t="s">
        <v>413</v>
      </c>
      <c r="M80" s="59">
        <v>7</v>
      </c>
    </row>
    <row r="81" spans="2:13" s="22" customFormat="1" ht="8.25" customHeight="1">
      <c r="B81" s="60" t="s">
        <v>65</v>
      </c>
      <c r="C81" s="57" t="s">
        <v>54</v>
      </c>
      <c r="D81" s="57" t="s">
        <v>54</v>
      </c>
      <c r="E81" s="53"/>
      <c r="F81" s="58">
        <v>9</v>
      </c>
      <c r="G81" s="59">
        <v>7</v>
      </c>
      <c r="H81" s="59">
        <v>2</v>
      </c>
      <c r="I81" s="59" t="s">
        <v>413</v>
      </c>
      <c r="J81" s="59">
        <v>8</v>
      </c>
      <c r="K81" s="59" t="s">
        <v>413</v>
      </c>
      <c r="L81" s="59">
        <v>2</v>
      </c>
      <c r="M81" s="59">
        <v>6</v>
      </c>
    </row>
    <row r="82" spans="2:13" s="22" customFormat="1" ht="8.25" customHeight="1">
      <c r="B82" s="60" t="s">
        <v>66</v>
      </c>
      <c r="C82" s="57" t="s">
        <v>55</v>
      </c>
      <c r="D82" s="57" t="s">
        <v>55</v>
      </c>
      <c r="E82" s="53"/>
      <c r="F82" s="58" t="s">
        <v>413</v>
      </c>
      <c r="G82" s="59" t="s">
        <v>413</v>
      </c>
      <c r="H82" s="59" t="s">
        <v>413</v>
      </c>
      <c r="I82" s="59" t="s">
        <v>413</v>
      </c>
      <c r="J82" s="59" t="s">
        <v>413</v>
      </c>
      <c r="K82" s="59" t="s">
        <v>413</v>
      </c>
      <c r="L82" s="59" t="s">
        <v>413</v>
      </c>
      <c r="M82" s="59" t="s">
        <v>413</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415</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139</v>
      </c>
      <c r="C11" s="57"/>
      <c r="D11" s="57"/>
      <c r="E11" s="57"/>
      <c r="F11" s="58">
        <v>33</v>
      </c>
      <c r="G11" s="59">
        <v>24</v>
      </c>
      <c r="H11" s="59">
        <v>9</v>
      </c>
      <c r="I11" s="59" t="s">
        <v>413</v>
      </c>
      <c r="J11" s="59">
        <v>35</v>
      </c>
      <c r="K11" s="59" t="s">
        <v>413</v>
      </c>
      <c r="L11" s="59">
        <v>6</v>
      </c>
      <c r="M11" s="59">
        <v>29</v>
      </c>
    </row>
    <row r="12" spans="2:13" s="22" customFormat="1" ht="8.25" customHeight="1">
      <c r="B12" s="60" t="s">
        <v>64</v>
      </c>
      <c r="C12" s="57" t="s">
        <v>53</v>
      </c>
      <c r="D12" s="57" t="s">
        <v>53</v>
      </c>
      <c r="E12" s="53"/>
      <c r="F12" s="58">
        <v>9</v>
      </c>
      <c r="G12" s="59">
        <v>9</v>
      </c>
      <c r="H12" s="59" t="s">
        <v>413</v>
      </c>
      <c r="I12" s="59" t="s">
        <v>413</v>
      </c>
      <c r="J12" s="59">
        <v>16</v>
      </c>
      <c r="K12" s="59" t="s">
        <v>413</v>
      </c>
      <c r="L12" s="59">
        <v>3</v>
      </c>
      <c r="M12" s="59">
        <v>13</v>
      </c>
    </row>
    <row r="13" spans="2:13" s="22" customFormat="1" ht="8.25" customHeight="1">
      <c r="B13" s="60" t="s">
        <v>65</v>
      </c>
      <c r="C13" s="57" t="s">
        <v>54</v>
      </c>
      <c r="D13" s="57" t="s">
        <v>54</v>
      </c>
      <c r="E13" s="53"/>
      <c r="F13" s="58">
        <v>9</v>
      </c>
      <c r="G13" s="59">
        <v>6</v>
      </c>
      <c r="H13" s="59">
        <v>3</v>
      </c>
      <c r="I13" s="59" t="s">
        <v>413</v>
      </c>
      <c r="J13" s="59">
        <v>6</v>
      </c>
      <c r="K13" s="59" t="s">
        <v>413</v>
      </c>
      <c r="L13" s="59">
        <v>2</v>
      </c>
      <c r="M13" s="59">
        <v>4</v>
      </c>
    </row>
    <row r="14" spans="2:13" s="22" customFormat="1" ht="8.25" customHeight="1">
      <c r="B14" s="60" t="s">
        <v>66</v>
      </c>
      <c r="C14" s="57" t="s">
        <v>55</v>
      </c>
      <c r="D14" s="57" t="s">
        <v>55</v>
      </c>
      <c r="E14" s="53"/>
      <c r="F14" s="58">
        <v>15</v>
      </c>
      <c r="G14" s="59">
        <v>9</v>
      </c>
      <c r="H14" s="59">
        <v>6</v>
      </c>
      <c r="I14" s="59" t="s">
        <v>413</v>
      </c>
      <c r="J14" s="59">
        <v>13</v>
      </c>
      <c r="K14" s="59" t="s">
        <v>413</v>
      </c>
      <c r="L14" s="59">
        <v>1</v>
      </c>
      <c r="M14" s="59">
        <v>12</v>
      </c>
    </row>
    <row r="15" spans="2:13" s="22" customFormat="1" ht="12.45" customHeight="1">
      <c r="B15" s="56" t="s">
        <v>140</v>
      </c>
      <c r="C15" s="57"/>
      <c r="D15" s="57"/>
      <c r="E15" s="57"/>
      <c r="F15" s="58">
        <v>25</v>
      </c>
      <c r="G15" s="59">
        <v>20</v>
      </c>
      <c r="H15" s="59">
        <v>4</v>
      </c>
      <c r="I15" s="59">
        <v>1</v>
      </c>
      <c r="J15" s="59">
        <v>24</v>
      </c>
      <c r="K15" s="59" t="s">
        <v>413</v>
      </c>
      <c r="L15" s="59">
        <v>5</v>
      </c>
      <c r="M15" s="59">
        <v>19</v>
      </c>
    </row>
    <row r="16" spans="2:13" s="22" customFormat="1" ht="8.25" customHeight="1">
      <c r="B16" s="60" t="s">
        <v>64</v>
      </c>
      <c r="C16" s="57" t="s">
        <v>53</v>
      </c>
      <c r="D16" s="57" t="s">
        <v>53</v>
      </c>
      <c r="E16" s="53"/>
      <c r="F16" s="58">
        <v>9</v>
      </c>
      <c r="G16" s="59">
        <v>9</v>
      </c>
      <c r="H16" s="59" t="s">
        <v>413</v>
      </c>
      <c r="I16" s="59" t="s">
        <v>413</v>
      </c>
      <c r="J16" s="59">
        <v>9</v>
      </c>
      <c r="K16" s="59" t="s">
        <v>413</v>
      </c>
      <c r="L16" s="59">
        <v>1</v>
      </c>
      <c r="M16" s="59">
        <v>8</v>
      </c>
    </row>
    <row r="17" spans="2:13" s="22" customFormat="1" ht="8.25" customHeight="1">
      <c r="B17" s="60" t="s">
        <v>65</v>
      </c>
      <c r="C17" s="57" t="s">
        <v>54</v>
      </c>
      <c r="D17" s="57" t="s">
        <v>54</v>
      </c>
      <c r="E17" s="53"/>
      <c r="F17" s="58">
        <v>16</v>
      </c>
      <c r="G17" s="59">
        <v>11</v>
      </c>
      <c r="H17" s="59">
        <v>4</v>
      </c>
      <c r="I17" s="59">
        <v>1</v>
      </c>
      <c r="J17" s="59">
        <v>15</v>
      </c>
      <c r="K17" s="59" t="s">
        <v>413</v>
      </c>
      <c r="L17" s="59">
        <v>4</v>
      </c>
      <c r="M17" s="59">
        <v>11</v>
      </c>
    </row>
    <row r="18" spans="2:13" s="22" customFormat="1" ht="8.25" customHeight="1">
      <c r="B18" s="60" t="s">
        <v>66</v>
      </c>
      <c r="C18" s="57" t="s">
        <v>55</v>
      </c>
      <c r="D18" s="57" t="s">
        <v>55</v>
      </c>
      <c r="E18" s="53"/>
      <c r="F18" s="58" t="s">
        <v>413</v>
      </c>
      <c r="G18" s="59" t="s">
        <v>413</v>
      </c>
      <c r="H18" s="59" t="s">
        <v>413</v>
      </c>
      <c r="I18" s="59" t="s">
        <v>413</v>
      </c>
      <c r="J18" s="59" t="s">
        <v>413</v>
      </c>
      <c r="K18" s="59" t="s">
        <v>413</v>
      </c>
      <c r="L18" s="59" t="s">
        <v>413</v>
      </c>
      <c r="M18" s="59" t="s">
        <v>413</v>
      </c>
    </row>
    <row r="19" spans="2:13" s="67" customFormat="1" ht="12.45" customHeight="1">
      <c r="B19" s="248" t="s">
        <v>141</v>
      </c>
      <c r="C19" s="249"/>
      <c r="D19" s="249"/>
      <c r="E19" s="250"/>
      <c r="F19" s="251">
        <v>430</v>
      </c>
      <c r="G19" s="252">
        <v>343</v>
      </c>
      <c r="H19" s="252">
        <v>77</v>
      </c>
      <c r="I19" s="252">
        <v>10</v>
      </c>
      <c r="J19" s="252">
        <v>431</v>
      </c>
      <c r="K19" s="252">
        <v>2</v>
      </c>
      <c r="L19" s="252">
        <v>54</v>
      </c>
      <c r="M19" s="252">
        <v>375</v>
      </c>
    </row>
    <row r="20" spans="2:13" s="67" customFormat="1" ht="8.25" customHeight="1">
      <c r="B20" s="253" t="s">
        <v>64</v>
      </c>
      <c r="C20" s="249" t="s">
        <v>53</v>
      </c>
      <c r="D20" s="249" t="s">
        <v>53</v>
      </c>
      <c r="E20" s="250"/>
      <c r="F20" s="251">
        <v>272</v>
      </c>
      <c r="G20" s="252">
        <v>232</v>
      </c>
      <c r="H20" s="252">
        <v>32</v>
      </c>
      <c r="I20" s="252">
        <v>8</v>
      </c>
      <c r="J20" s="252">
        <v>275</v>
      </c>
      <c r="K20" s="252" t="s">
        <v>413</v>
      </c>
      <c r="L20" s="252">
        <v>30</v>
      </c>
      <c r="M20" s="252">
        <v>245</v>
      </c>
    </row>
    <row r="21" spans="2:13" s="67" customFormat="1" ht="8.25" customHeight="1">
      <c r="B21" s="253" t="s">
        <v>65</v>
      </c>
      <c r="C21" s="249" t="s">
        <v>54</v>
      </c>
      <c r="D21" s="249" t="s">
        <v>54</v>
      </c>
      <c r="E21" s="250"/>
      <c r="F21" s="251">
        <v>104</v>
      </c>
      <c r="G21" s="252">
        <v>74</v>
      </c>
      <c r="H21" s="252">
        <v>28</v>
      </c>
      <c r="I21" s="252">
        <v>2</v>
      </c>
      <c r="J21" s="252">
        <v>95</v>
      </c>
      <c r="K21" s="252">
        <v>1</v>
      </c>
      <c r="L21" s="252">
        <v>17</v>
      </c>
      <c r="M21" s="252">
        <v>77</v>
      </c>
    </row>
    <row r="22" spans="2:13" s="67" customFormat="1" ht="8.25" customHeight="1">
      <c r="B22" s="253" t="s">
        <v>66</v>
      </c>
      <c r="C22" s="249" t="s">
        <v>55</v>
      </c>
      <c r="D22" s="249" t="s">
        <v>55</v>
      </c>
      <c r="E22" s="250"/>
      <c r="F22" s="251">
        <v>54</v>
      </c>
      <c r="G22" s="252">
        <v>37</v>
      </c>
      <c r="H22" s="252">
        <v>17</v>
      </c>
      <c r="I22" s="252" t="s">
        <v>413</v>
      </c>
      <c r="J22" s="252">
        <v>61</v>
      </c>
      <c r="K22" s="252">
        <v>1</v>
      </c>
      <c r="L22" s="252">
        <v>7</v>
      </c>
      <c r="M22" s="252">
        <v>53</v>
      </c>
    </row>
    <row r="23" spans="2:13" s="22" customFormat="1" ht="12.45" customHeight="1">
      <c r="B23" s="56" t="s">
        <v>142</v>
      </c>
      <c r="C23" s="57"/>
      <c r="D23" s="57"/>
      <c r="E23" s="53"/>
      <c r="F23" s="58">
        <v>24</v>
      </c>
      <c r="G23" s="59">
        <v>17</v>
      </c>
      <c r="H23" s="59">
        <v>6</v>
      </c>
      <c r="I23" s="59">
        <v>1</v>
      </c>
      <c r="J23" s="59">
        <v>19</v>
      </c>
      <c r="K23" s="59" t="s">
        <v>413</v>
      </c>
      <c r="L23" s="59">
        <v>1</v>
      </c>
      <c r="M23" s="59">
        <v>18</v>
      </c>
    </row>
    <row r="24" spans="2:13" s="22" customFormat="1" ht="8.25" customHeight="1">
      <c r="B24" s="60" t="s">
        <v>64</v>
      </c>
      <c r="C24" s="57" t="s">
        <v>53</v>
      </c>
      <c r="D24" s="57" t="s">
        <v>53</v>
      </c>
      <c r="E24" s="53"/>
      <c r="F24" s="58">
        <v>21</v>
      </c>
      <c r="G24" s="59">
        <v>14</v>
      </c>
      <c r="H24" s="59">
        <v>6</v>
      </c>
      <c r="I24" s="59">
        <v>1</v>
      </c>
      <c r="J24" s="59">
        <v>16</v>
      </c>
      <c r="K24" s="59" t="s">
        <v>413</v>
      </c>
      <c r="L24" s="59">
        <v>1</v>
      </c>
      <c r="M24" s="59">
        <v>15</v>
      </c>
    </row>
    <row r="25" spans="2:13" s="22" customFormat="1" ht="8.25" customHeight="1">
      <c r="B25" s="60" t="s">
        <v>65</v>
      </c>
      <c r="C25" s="57" t="s">
        <v>54</v>
      </c>
      <c r="D25" s="57" t="s">
        <v>54</v>
      </c>
      <c r="E25" s="53"/>
      <c r="F25" s="58">
        <v>3</v>
      </c>
      <c r="G25" s="59">
        <v>3</v>
      </c>
      <c r="H25" s="59" t="s">
        <v>413</v>
      </c>
      <c r="I25" s="59" t="s">
        <v>413</v>
      </c>
      <c r="J25" s="59">
        <v>3</v>
      </c>
      <c r="K25" s="59" t="s">
        <v>413</v>
      </c>
      <c r="L25" s="59" t="s">
        <v>413</v>
      </c>
      <c r="M25" s="59">
        <v>3</v>
      </c>
    </row>
    <row r="26" spans="2:13" s="22" customFormat="1" ht="8.25" customHeight="1">
      <c r="B26" s="60" t="s">
        <v>66</v>
      </c>
      <c r="C26" s="57" t="s">
        <v>55</v>
      </c>
      <c r="D26" s="57" t="s">
        <v>55</v>
      </c>
      <c r="E26" s="53"/>
      <c r="F26" s="58" t="s">
        <v>413</v>
      </c>
      <c r="G26" s="59" t="s">
        <v>413</v>
      </c>
      <c r="H26" s="59" t="s">
        <v>413</v>
      </c>
      <c r="I26" s="59" t="s">
        <v>413</v>
      </c>
      <c r="J26" s="59" t="s">
        <v>413</v>
      </c>
      <c r="K26" s="59" t="s">
        <v>413</v>
      </c>
      <c r="L26" s="59" t="s">
        <v>413</v>
      </c>
      <c r="M26" s="59" t="s">
        <v>413</v>
      </c>
    </row>
    <row r="27" spans="2:13" s="22" customFormat="1" ht="12.45" customHeight="1">
      <c r="B27" s="56" t="s">
        <v>143</v>
      </c>
      <c r="C27" s="57"/>
      <c r="D27" s="57"/>
      <c r="E27" s="53"/>
      <c r="F27" s="58">
        <v>21</v>
      </c>
      <c r="G27" s="59">
        <v>16</v>
      </c>
      <c r="H27" s="59">
        <v>4</v>
      </c>
      <c r="I27" s="59">
        <v>1</v>
      </c>
      <c r="J27" s="59">
        <v>18</v>
      </c>
      <c r="K27" s="59" t="s">
        <v>413</v>
      </c>
      <c r="L27" s="59">
        <v>2</v>
      </c>
      <c r="M27" s="59">
        <v>16</v>
      </c>
    </row>
    <row r="28" spans="2:13" s="22" customFormat="1" ht="8.25" customHeight="1">
      <c r="B28" s="60" t="s">
        <v>64</v>
      </c>
      <c r="C28" s="57" t="s">
        <v>53</v>
      </c>
      <c r="D28" s="57" t="s">
        <v>53</v>
      </c>
      <c r="E28" s="53"/>
      <c r="F28" s="58">
        <v>21</v>
      </c>
      <c r="G28" s="59">
        <v>16</v>
      </c>
      <c r="H28" s="59">
        <v>4</v>
      </c>
      <c r="I28" s="59">
        <v>1</v>
      </c>
      <c r="J28" s="59">
        <v>18</v>
      </c>
      <c r="K28" s="59" t="s">
        <v>413</v>
      </c>
      <c r="L28" s="59">
        <v>2</v>
      </c>
      <c r="M28" s="59">
        <v>16</v>
      </c>
    </row>
    <row r="29" spans="2:13" s="22" customFormat="1" ht="8.25" customHeight="1">
      <c r="B29" s="60" t="s">
        <v>65</v>
      </c>
      <c r="C29" s="57" t="s">
        <v>54</v>
      </c>
      <c r="D29" s="57" t="s">
        <v>54</v>
      </c>
      <c r="E29" s="53"/>
      <c r="F29" s="58" t="s">
        <v>413</v>
      </c>
      <c r="G29" s="59" t="s">
        <v>413</v>
      </c>
      <c r="H29" s="59" t="s">
        <v>413</v>
      </c>
      <c r="I29" s="59" t="s">
        <v>413</v>
      </c>
      <c r="J29" s="59" t="s">
        <v>413</v>
      </c>
      <c r="K29" s="59" t="s">
        <v>413</v>
      </c>
      <c r="L29" s="59" t="s">
        <v>413</v>
      </c>
      <c r="M29" s="59" t="s">
        <v>413</v>
      </c>
    </row>
    <row r="30" spans="2:13" s="22" customFormat="1" ht="8.25" customHeight="1">
      <c r="B30" s="60" t="s">
        <v>66</v>
      </c>
      <c r="C30" s="57" t="s">
        <v>55</v>
      </c>
      <c r="D30" s="57" t="s">
        <v>55</v>
      </c>
      <c r="E30" s="53"/>
      <c r="F30" s="58" t="s">
        <v>413</v>
      </c>
      <c r="G30" s="59" t="s">
        <v>413</v>
      </c>
      <c r="H30" s="59" t="s">
        <v>413</v>
      </c>
      <c r="I30" s="59" t="s">
        <v>413</v>
      </c>
      <c r="J30" s="59" t="s">
        <v>413</v>
      </c>
      <c r="K30" s="59" t="s">
        <v>413</v>
      </c>
      <c r="L30" s="59" t="s">
        <v>413</v>
      </c>
      <c r="M30" s="59" t="s">
        <v>413</v>
      </c>
    </row>
    <row r="31" spans="2:13" s="22" customFormat="1" ht="12.45" customHeight="1">
      <c r="B31" s="56" t="s">
        <v>144</v>
      </c>
      <c r="C31" s="57"/>
      <c r="D31" s="57"/>
      <c r="E31" s="53"/>
      <c r="F31" s="58">
        <v>36</v>
      </c>
      <c r="G31" s="59">
        <v>27</v>
      </c>
      <c r="H31" s="59">
        <v>8</v>
      </c>
      <c r="I31" s="59">
        <v>1</v>
      </c>
      <c r="J31" s="59">
        <v>36</v>
      </c>
      <c r="K31" s="59" t="s">
        <v>413</v>
      </c>
      <c r="L31" s="59">
        <v>4</v>
      </c>
      <c r="M31" s="59">
        <v>32</v>
      </c>
    </row>
    <row r="32" spans="2:13" s="22" customFormat="1" ht="8.25" customHeight="1">
      <c r="B32" s="60" t="s">
        <v>64</v>
      </c>
      <c r="C32" s="57" t="s">
        <v>53</v>
      </c>
      <c r="D32" s="57" t="s">
        <v>53</v>
      </c>
      <c r="E32" s="53"/>
      <c r="F32" s="58">
        <v>28</v>
      </c>
      <c r="G32" s="59">
        <v>20</v>
      </c>
      <c r="H32" s="59">
        <v>7</v>
      </c>
      <c r="I32" s="59">
        <v>1</v>
      </c>
      <c r="J32" s="59">
        <v>25</v>
      </c>
      <c r="K32" s="59" t="s">
        <v>413</v>
      </c>
      <c r="L32" s="59">
        <v>2</v>
      </c>
      <c r="M32" s="59">
        <v>23</v>
      </c>
    </row>
    <row r="33" spans="2:13" s="22" customFormat="1" ht="8.25" customHeight="1">
      <c r="B33" s="60" t="s">
        <v>65</v>
      </c>
      <c r="C33" s="57" t="s">
        <v>54</v>
      </c>
      <c r="D33" s="57" t="s">
        <v>54</v>
      </c>
      <c r="E33" s="53"/>
      <c r="F33" s="58">
        <v>6</v>
      </c>
      <c r="G33" s="59">
        <v>5</v>
      </c>
      <c r="H33" s="59">
        <v>1</v>
      </c>
      <c r="I33" s="59" t="s">
        <v>413</v>
      </c>
      <c r="J33" s="59">
        <v>8</v>
      </c>
      <c r="K33" s="59" t="s">
        <v>413</v>
      </c>
      <c r="L33" s="59">
        <v>2</v>
      </c>
      <c r="M33" s="59">
        <v>6</v>
      </c>
    </row>
    <row r="34" spans="2:13" s="22" customFormat="1" ht="8.25" customHeight="1">
      <c r="B34" s="60" t="s">
        <v>66</v>
      </c>
      <c r="C34" s="57" t="s">
        <v>55</v>
      </c>
      <c r="D34" s="57" t="s">
        <v>55</v>
      </c>
      <c r="E34" s="53"/>
      <c r="F34" s="58">
        <v>2</v>
      </c>
      <c r="G34" s="59">
        <v>2</v>
      </c>
      <c r="H34" s="59" t="s">
        <v>413</v>
      </c>
      <c r="I34" s="59" t="s">
        <v>413</v>
      </c>
      <c r="J34" s="59">
        <v>3</v>
      </c>
      <c r="K34" s="59" t="s">
        <v>413</v>
      </c>
      <c r="L34" s="59" t="s">
        <v>413</v>
      </c>
      <c r="M34" s="59">
        <v>3</v>
      </c>
    </row>
    <row r="35" spans="2:13" s="22" customFormat="1" ht="12.45" customHeight="1">
      <c r="B35" s="56" t="s">
        <v>145</v>
      </c>
      <c r="C35" s="57"/>
      <c r="D35" s="57"/>
      <c r="E35" s="53"/>
      <c r="F35" s="58">
        <v>46</v>
      </c>
      <c r="G35" s="59">
        <v>25</v>
      </c>
      <c r="H35" s="59">
        <v>15</v>
      </c>
      <c r="I35" s="59">
        <v>6</v>
      </c>
      <c r="J35" s="59">
        <v>36</v>
      </c>
      <c r="K35" s="59">
        <v>1</v>
      </c>
      <c r="L35" s="59">
        <v>9</v>
      </c>
      <c r="M35" s="59">
        <v>26</v>
      </c>
    </row>
    <row r="36" spans="2:13" s="22" customFormat="1" ht="8.25" customHeight="1">
      <c r="B36" s="60" t="s">
        <v>64</v>
      </c>
      <c r="C36" s="57" t="s">
        <v>53</v>
      </c>
      <c r="D36" s="57" t="s">
        <v>53</v>
      </c>
      <c r="E36" s="53"/>
      <c r="F36" s="58">
        <v>17</v>
      </c>
      <c r="G36" s="59">
        <v>9</v>
      </c>
      <c r="H36" s="59">
        <v>4</v>
      </c>
      <c r="I36" s="59">
        <v>4</v>
      </c>
      <c r="J36" s="59">
        <v>11</v>
      </c>
      <c r="K36" s="59" t="s">
        <v>413</v>
      </c>
      <c r="L36" s="59" t="s">
        <v>413</v>
      </c>
      <c r="M36" s="59">
        <v>11</v>
      </c>
    </row>
    <row r="37" spans="2:13" s="22" customFormat="1" ht="8.25" customHeight="1">
      <c r="B37" s="60" t="s">
        <v>65</v>
      </c>
      <c r="C37" s="57" t="s">
        <v>54</v>
      </c>
      <c r="D37" s="57" t="s">
        <v>54</v>
      </c>
      <c r="E37" s="53"/>
      <c r="F37" s="58">
        <v>17</v>
      </c>
      <c r="G37" s="59">
        <v>11</v>
      </c>
      <c r="H37" s="59">
        <v>5</v>
      </c>
      <c r="I37" s="59">
        <v>1</v>
      </c>
      <c r="J37" s="59">
        <v>16</v>
      </c>
      <c r="K37" s="59">
        <v>1</v>
      </c>
      <c r="L37" s="59">
        <v>6</v>
      </c>
      <c r="M37" s="59">
        <v>9</v>
      </c>
    </row>
    <row r="38" spans="2:13" s="22" customFormat="1" ht="8.25" customHeight="1">
      <c r="B38" s="60" t="s">
        <v>66</v>
      </c>
      <c r="C38" s="57" t="s">
        <v>55</v>
      </c>
      <c r="D38" s="57" t="s">
        <v>55</v>
      </c>
      <c r="E38" s="53"/>
      <c r="F38" s="58">
        <v>12</v>
      </c>
      <c r="G38" s="59">
        <v>5</v>
      </c>
      <c r="H38" s="59">
        <v>6</v>
      </c>
      <c r="I38" s="59">
        <v>1</v>
      </c>
      <c r="J38" s="59">
        <v>9</v>
      </c>
      <c r="K38" s="59" t="s">
        <v>413</v>
      </c>
      <c r="L38" s="59">
        <v>3</v>
      </c>
      <c r="M38" s="59">
        <v>6</v>
      </c>
    </row>
    <row r="39" spans="2:13" s="22" customFormat="1" ht="12.45" customHeight="1">
      <c r="B39" s="56" t="s">
        <v>146</v>
      </c>
      <c r="C39" s="57"/>
      <c r="D39" s="57"/>
      <c r="E39" s="53"/>
      <c r="F39" s="58">
        <v>32</v>
      </c>
      <c r="G39" s="59">
        <v>21</v>
      </c>
      <c r="H39" s="59">
        <v>9</v>
      </c>
      <c r="I39" s="59">
        <v>2</v>
      </c>
      <c r="J39" s="59">
        <v>29</v>
      </c>
      <c r="K39" s="59" t="s">
        <v>413</v>
      </c>
      <c r="L39" s="59">
        <v>4</v>
      </c>
      <c r="M39" s="59">
        <v>25</v>
      </c>
    </row>
    <row r="40" spans="2:13" s="22" customFormat="1" ht="8.25" customHeight="1">
      <c r="B40" s="60" t="s">
        <v>64</v>
      </c>
      <c r="C40" s="57" t="s">
        <v>53</v>
      </c>
      <c r="D40" s="57" t="s">
        <v>53</v>
      </c>
      <c r="E40" s="53"/>
      <c r="F40" s="58">
        <v>10</v>
      </c>
      <c r="G40" s="59">
        <v>7</v>
      </c>
      <c r="H40" s="59">
        <v>2</v>
      </c>
      <c r="I40" s="59">
        <v>1</v>
      </c>
      <c r="J40" s="59">
        <v>11</v>
      </c>
      <c r="K40" s="59" t="s">
        <v>413</v>
      </c>
      <c r="L40" s="59" t="s">
        <v>413</v>
      </c>
      <c r="M40" s="59">
        <v>11</v>
      </c>
    </row>
    <row r="41" spans="2:13" s="22" customFormat="1" ht="8.25" customHeight="1">
      <c r="B41" s="60" t="s">
        <v>65</v>
      </c>
      <c r="C41" s="57" t="s">
        <v>54</v>
      </c>
      <c r="D41" s="57" t="s">
        <v>54</v>
      </c>
      <c r="E41" s="53"/>
      <c r="F41" s="58">
        <v>18</v>
      </c>
      <c r="G41" s="59">
        <v>12</v>
      </c>
      <c r="H41" s="59">
        <v>5</v>
      </c>
      <c r="I41" s="59">
        <v>1</v>
      </c>
      <c r="J41" s="59">
        <v>15</v>
      </c>
      <c r="K41" s="59" t="s">
        <v>413</v>
      </c>
      <c r="L41" s="59">
        <v>4</v>
      </c>
      <c r="M41" s="59">
        <v>11</v>
      </c>
    </row>
    <row r="42" spans="2:13" s="22" customFormat="1" ht="8.25" customHeight="1">
      <c r="B42" s="60" t="s">
        <v>66</v>
      </c>
      <c r="C42" s="57" t="s">
        <v>55</v>
      </c>
      <c r="D42" s="57" t="s">
        <v>55</v>
      </c>
      <c r="E42" s="53"/>
      <c r="F42" s="58">
        <v>4</v>
      </c>
      <c r="G42" s="59">
        <v>2</v>
      </c>
      <c r="H42" s="59">
        <v>2</v>
      </c>
      <c r="I42" s="59" t="s">
        <v>413</v>
      </c>
      <c r="J42" s="59">
        <v>3</v>
      </c>
      <c r="K42" s="59" t="s">
        <v>413</v>
      </c>
      <c r="L42" s="59" t="s">
        <v>413</v>
      </c>
      <c r="M42" s="59">
        <v>3</v>
      </c>
    </row>
    <row r="43" spans="2:13" s="56" customFormat="1" ht="12.45" customHeight="1">
      <c r="B43" s="56" t="s">
        <v>147</v>
      </c>
      <c r="E43" s="61"/>
      <c r="F43" s="62">
        <v>13</v>
      </c>
      <c r="G43" s="62">
        <v>9</v>
      </c>
      <c r="H43" s="62">
        <v>4</v>
      </c>
      <c r="I43" s="62" t="s">
        <v>413</v>
      </c>
      <c r="J43" s="62">
        <v>16</v>
      </c>
      <c r="K43" s="62" t="s">
        <v>413</v>
      </c>
      <c r="L43" s="62">
        <v>3</v>
      </c>
      <c r="M43" s="62">
        <v>13</v>
      </c>
    </row>
    <row r="44" spans="2:13" s="22" customFormat="1" ht="8.25" customHeight="1">
      <c r="B44" s="60" t="s">
        <v>64</v>
      </c>
      <c r="C44" s="57" t="s">
        <v>53</v>
      </c>
      <c r="D44" s="57" t="s">
        <v>53</v>
      </c>
      <c r="E44" s="53"/>
      <c r="F44" s="58">
        <v>3</v>
      </c>
      <c r="G44" s="59">
        <v>2</v>
      </c>
      <c r="H44" s="59">
        <v>1</v>
      </c>
      <c r="I44" s="59" t="s">
        <v>413</v>
      </c>
      <c r="J44" s="59">
        <v>2</v>
      </c>
      <c r="K44" s="59" t="s">
        <v>413</v>
      </c>
      <c r="L44" s="59" t="s">
        <v>413</v>
      </c>
      <c r="M44" s="59">
        <v>2</v>
      </c>
    </row>
    <row r="45" spans="2:13" s="22" customFormat="1" ht="8.25" customHeight="1">
      <c r="B45" s="60" t="s">
        <v>65</v>
      </c>
      <c r="C45" s="57" t="s">
        <v>54</v>
      </c>
      <c r="D45" s="57" t="s">
        <v>54</v>
      </c>
      <c r="E45" s="53"/>
      <c r="F45" s="58">
        <v>10</v>
      </c>
      <c r="G45" s="59">
        <v>7</v>
      </c>
      <c r="H45" s="59">
        <v>3</v>
      </c>
      <c r="I45" s="59" t="s">
        <v>413</v>
      </c>
      <c r="J45" s="59">
        <v>14</v>
      </c>
      <c r="K45" s="59" t="s">
        <v>413</v>
      </c>
      <c r="L45" s="59">
        <v>3</v>
      </c>
      <c r="M45" s="59">
        <v>11</v>
      </c>
    </row>
    <row r="46" spans="2:13" s="22" customFormat="1" ht="8.25" customHeight="1">
      <c r="B46" s="60" t="s">
        <v>66</v>
      </c>
      <c r="C46" s="57" t="s">
        <v>55</v>
      </c>
      <c r="D46" s="57" t="s">
        <v>55</v>
      </c>
      <c r="E46" s="53"/>
      <c r="F46" s="58" t="s">
        <v>413</v>
      </c>
      <c r="G46" s="59" t="s">
        <v>413</v>
      </c>
      <c r="H46" s="59" t="s">
        <v>413</v>
      </c>
      <c r="I46" s="59" t="s">
        <v>413</v>
      </c>
      <c r="J46" s="59" t="s">
        <v>413</v>
      </c>
      <c r="K46" s="59" t="s">
        <v>413</v>
      </c>
      <c r="L46" s="59" t="s">
        <v>413</v>
      </c>
      <c r="M46" s="59" t="s">
        <v>413</v>
      </c>
    </row>
    <row r="47" spans="2:13" s="56" customFormat="1" ht="12.45" customHeight="1">
      <c r="B47" s="56" t="s">
        <v>148</v>
      </c>
      <c r="E47" s="61"/>
      <c r="F47" s="62">
        <v>19</v>
      </c>
      <c r="G47" s="62">
        <v>16</v>
      </c>
      <c r="H47" s="62">
        <v>2</v>
      </c>
      <c r="I47" s="62">
        <v>1</v>
      </c>
      <c r="J47" s="62">
        <v>20</v>
      </c>
      <c r="K47" s="62" t="s">
        <v>413</v>
      </c>
      <c r="L47" s="62">
        <v>2</v>
      </c>
      <c r="M47" s="62">
        <v>18</v>
      </c>
    </row>
    <row r="48" spans="2:13" s="22" customFormat="1" ht="8.25" customHeight="1">
      <c r="B48" s="60" t="s">
        <v>64</v>
      </c>
      <c r="C48" s="57" t="s">
        <v>53</v>
      </c>
      <c r="D48" s="57" t="s">
        <v>53</v>
      </c>
      <c r="E48" s="53"/>
      <c r="F48" s="58">
        <v>3</v>
      </c>
      <c r="G48" s="59">
        <v>3</v>
      </c>
      <c r="H48" s="59" t="s">
        <v>413</v>
      </c>
      <c r="I48" s="59" t="s">
        <v>413</v>
      </c>
      <c r="J48" s="59">
        <v>3</v>
      </c>
      <c r="K48" s="59" t="s">
        <v>413</v>
      </c>
      <c r="L48" s="59">
        <v>1</v>
      </c>
      <c r="M48" s="59">
        <v>2</v>
      </c>
    </row>
    <row r="49" spans="2:13" s="22" customFormat="1" ht="8.25" customHeight="1">
      <c r="B49" s="60" t="s">
        <v>65</v>
      </c>
      <c r="C49" s="57" t="s">
        <v>54</v>
      </c>
      <c r="D49" s="57" t="s">
        <v>54</v>
      </c>
      <c r="E49" s="53"/>
      <c r="F49" s="58">
        <v>10</v>
      </c>
      <c r="G49" s="59">
        <v>9</v>
      </c>
      <c r="H49" s="59" t="s">
        <v>413</v>
      </c>
      <c r="I49" s="59">
        <v>1</v>
      </c>
      <c r="J49" s="59">
        <v>12</v>
      </c>
      <c r="K49" s="59" t="s">
        <v>413</v>
      </c>
      <c r="L49" s="59">
        <v>1</v>
      </c>
      <c r="M49" s="59">
        <v>11</v>
      </c>
    </row>
    <row r="50" spans="2:13" s="22" customFormat="1" ht="8.25" customHeight="1">
      <c r="B50" s="60" t="s">
        <v>66</v>
      </c>
      <c r="C50" s="57" t="s">
        <v>55</v>
      </c>
      <c r="D50" s="57" t="s">
        <v>55</v>
      </c>
      <c r="E50" s="53"/>
      <c r="F50" s="58">
        <v>6</v>
      </c>
      <c r="G50" s="59">
        <v>4</v>
      </c>
      <c r="H50" s="59">
        <v>2</v>
      </c>
      <c r="I50" s="59" t="s">
        <v>413</v>
      </c>
      <c r="J50" s="59">
        <v>5</v>
      </c>
      <c r="K50" s="59" t="s">
        <v>413</v>
      </c>
      <c r="L50" s="59" t="s">
        <v>413</v>
      </c>
      <c r="M50" s="59">
        <v>5</v>
      </c>
    </row>
    <row r="51" spans="2:13" s="22" customFormat="1" ht="12.45" customHeight="1">
      <c r="B51" s="56" t="s">
        <v>149</v>
      </c>
      <c r="C51" s="57"/>
      <c r="D51" s="57"/>
      <c r="E51" s="53"/>
      <c r="F51" s="58">
        <v>28</v>
      </c>
      <c r="G51" s="59">
        <v>18</v>
      </c>
      <c r="H51" s="59">
        <v>6</v>
      </c>
      <c r="I51" s="59">
        <v>4</v>
      </c>
      <c r="J51" s="59">
        <v>21</v>
      </c>
      <c r="K51" s="59" t="s">
        <v>413</v>
      </c>
      <c r="L51" s="59">
        <v>3</v>
      </c>
      <c r="M51" s="59">
        <v>18</v>
      </c>
    </row>
    <row r="52" spans="2:13" s="22" customFormat="1" ht="8.25" customHeight="1">
      <c r="B52" s="60" t="s">
        <v>64</v>
      </c>
      <c r="C52" s="57" t="s">
        <v>53</v>
      </c>
      <c r="D52" s="57" t="s">
        <v>53</v>
      </c>
      <c r="E52" s="53"/>
      <c r="F52" s="58">
        <v>12</v>
      </c>
      <c r="G52" s="59">
        <v>8</v>
      </c>
      <c r="H52" s="59">
        <v>2</v>
      </c>
      <c r="I52" s="59">
        <v>2</v>
      </c>
      <c r="J52" s="59">
        <v>8</v>
      </c>
      <c r="K52" s="59" t="s">
        <v>413</v>
      </c>
      <c r="L52" s="59">
        <v>1</v>
      </c>
      <c r="M52" s="59">
        <v>7</v>
      </c>
    </row>
    <row r="53" spans="2:13" s="22" customFormat="1" ht="8.25" customHeight="1">
      <c r="B53" s="60" t="s">
        <v>65</v>
      </c>
      <c r="C53" s="57" t="s">
        <v>54</v>
      </c>
      <c r="D53" s="57" t="s">
        <v>54</v>
      </c>
      <c r="E53" s="53"/>
      <c r="F53" s="58">
        <v>11</v>
      </c>
      <c r="G53" s="59">
        <v>8</v>
      </c>
      <c r="H53" s="59">
        <v>2</v>
      </c>
      <c r="I53" s="59">
        <v>1</v>
      </c>
      <c r="J53" s="59">
        <v>10</v>
      </c>
      <c r="K53" s="59" t="s">
        <v>413</v>
      </c>
      <c r="L53" s="59" t="s">
        <v>413</v>
      </c>
      <c r="M53" s="59">
        <v>10</v>
      </c>
    </row>
    <row r="54" spans="2:13" s="22" customFormat="1" ht="8.25" customHeight="1">
      <c r="B54" s="60" t="s">
        <v>66</v>
      </c>
      <c r="C54" s="57" t="s">
        <v>55</v>
      </c>
      <c r="D54" s="57" t="s">
        <v>55</v>
      </c>
      <c r="E54" s="53"/>
      <c r="F54" s="58">
        <v>5</v>
      </c>
      <c r="G54" s="59">
        <v>2</v>
      </c>
      <c r="H54" s="59">
        <v>2</v>
      </c>
      <c r="I54" s="59">
        <v>1</v>
      </c>
      <c r="J54" s="59">
        <v>3</v>
      </c>
      <c r="K54" s="59" t="s">
        <v>413</v>
      </c>
      <c r="L54" s="59">
        <v>2</v>
      </c>
      <c r="M54" s="59">
        <v>1</v>
      </c>
    </row>
    <row r="55" spans="2:13" s="22" customFormat="1" ht="12.45" customHeight="1">
      <c r="B55" s="56" t="s">
        <v>150</v>
      </c>
      <c r="C55" s="57"/>
      <c r="D55" s="57"/>
      <c r="E55" s="53"/>
      <c r="F55" s="58">
        <v>28</v>
      </c>
      <c r="G55" s="59">
        <v>16</v>
      </c>
      <c r="H55" s="59">
        <v>10</v>
      </c>
      <c r="I55" s="59">
        <v>2</v>
      </c>
      <c r="J55" s="59">
        <v>18</v>
      </c>
      <c r="K55" s="59">
        <v>1</v>
      </c>
      <c r="L55" s="59">
        <v>3</v>
      </c>
      <c r="M55" s="59">
        <v>14</v>
      </c>
    </row>
    <row r="56" spans="2:13" s="22" customFormat="1" ht="8.25" customHeight="1">
      <c r="B56" s="60" t="s">
        <v>64</v>
      </c>
      <c r="C56" s="57" t="s">
        <v>53</v>
      </c>
      <c r="D56" s="57" t="s">
        <v>53</v>
      </c>
      <c r="E56" s="53"/>
      <c r="F56" s="58">
        <v>14</v>
      </c>
      <c r="G56" s="59">
        <v>8</v>
      </c>
      <c r="H56" s="59">
        <v>4</v>
      </c>
      <c r="I56" s="59">
        <v>2</v>
      </c>
      <c r="J56" s="59">
        <v>8</v>
      </c>
      <c r="K56" s="59" t="s">
        <v>413</v>
      </c>
      <c r="L56" s="59">
        <v>2</v>
      </c>
      <c r="M56" s="59">
        <v>6</v>
      </c>
    </row>
    <row r="57" spans="2:13" s="22" customFormat="1" ht="8.25" customHeight="1">
      <c r="B57" s="60" t="s">
        <v>65</v>
      </c>
      <c r="C57" s="57" t="s">
        <v>54</v>
      </c>
      <c r="D57" s="57" t="s">
        <v>54</v>
      </c>
      <c r="E57" s="53"/>
      <c r="F57" s="58">
        <v>14</v>
      </c>
      <c r="G57" s="59">
        <v>8</v>
      </c>
      <c r="H57" s="59">
        <v>6</v>
      </c>
      <c r="I57" s="59" t="s">
        <v>413</v>
      </c>
      <c r="J57" s="59">
        <v>10</v>
      </c>
      <c r="K57" s="59">
        <v>1</v>
      </c>
      <c r="L57" s="59">
        <v>1</v>
      </c>
      <c r="M57" s="59">
        <v>8</v>
      </c>
    </row>
    <row r="58" spans="2:13" s="22" customFormat="1" ht="8.25" customHeight="1">
      <c r="B58" s="60" t="s">
        <v>66</v>
      </c>
      <c r="C58" s="57" t="s">
        <v>55</v>
      </c>
      <c r="D58" s="57" t="s">
        <v>55</v>
      </c>
      <c r="E58" s="53"/>
      <c r="F58" s="58" t="s">
        <v>413</v>
      </c>
      <c r="G58" s="59" t="s">
        <v>413</v>
      </c>
      <c r="H58" s="59" t="s">
        <v>413</v>
      </c>
      <c r="I58" s="59" t="s">
        <v>413</v>
      </c>
      <c r="J58" s="59" t="s">
        <v>413</v>
      </c>
      <c r="K58" s="59" t="s">
        <v>413</v>
      </c>
      <c r="L58" s="59" t="s">
        <v>413</v>
      </c>
      <c r="M58" s="59" t="s">
        <v>413</v>
      </c>
    </row>
    <row r="59" spans="2:13" s="22" customFormat="1" ht="12.45" customHeight="1">
      <c r="B59" s="56" t="s">
        <v>151</v>
      </c>
      <c r="C59" s="57"/>
      <c r="D59" s="57"/>
      <c r="E59" s="53"/>
      <c r="F59" s="58">
        <v>31</v>
      </c>
      <c r="G59" s="59">
        <v>20</v>
      </c>
      <c r="H59" s="59">
        <v>11</v>
      </c>
      <c r="I59" s="59" t="s">
        <v>413</v>
      </c>
      <c r="J59" s="59">
        <v>28</v>
      </c>
      <c r="K59" s="59" t="s">
        <v>413</v>
      </c>
      <c r="L59" s="59">
        <v>4</v>
      </c>
      <c r="M59" s="59">
        <v>24</v>
      </c>
    </row>
    <row r="60" spans="2:13" s="22" customFormat="1" ht="8.25" customHeight="1">
      <c r="B60" s="60" t="s">
        <v>64</v>
      </c>
      <c r="C60" s="57" t="s">
        <v>53</v>
      </c>
      <c r="D60" s="57" t="s">
        <v>53</v>
      </c>
      <c r="E60" s="53"/>
      <c r="F60" s="58">
        <v>10</v>
      </c>
      <c r="G60" s="59">
        <v>9</v>
      </c>
      <c r="H60" s="59">
        <v>1</v>
      </c>
      <c r="I60" s="59" t="s">
        <v>413</v>
      </c>
      <c r="J60" s="59">
        <v>13</v>
      </c>
      <c r="K60" s="59" t="s">
        <v>413</v>
      </c>
      <c r="L60" s="59">
        <v>2</v>
      </c>
      <c r="M60" s="59">
        <v>11</v>
      </c>
    </row>
    <row r="61" spans="2:13" s="22" customFormat="1" ht="8.25" customHeight="1">
      <c r="B61" s="60" t="s">
        <v>65</v>
      </c>
      <c r="C61" s="57" t="s">
        <v>54</v>
      </c>
      <c r="D61" s="57" t="s">
        <v>54</v>
      </c>
      <c r="E61" s="53"/>
      <c r="F61" s="58">
        <v>18</v>
      </c>
      <c r="G61" s="59">
        <v>11</v>
      </c>
      <c r="H61" s="59">
        <v>7</v>
      </c>
      <c r="I61" s="59" t="s">
        <v>413</v>
      </c>
      <c r="J61" s="59">
        <v>15</v>
      </c>
      <c r="K61" s="59" t="s">
        <v>413</v>
      </c>
      <c r="L61" s="59">
        <v>2</v>
      </c>
      <c r="M61" s="59">
        <v>13</v>
      </c>
    </row>
    <row r="62" spans="2:13" s="22" customFormat="1" ht="8.25" customHeight="1">
      <c r="B62" s="60" t="s">
        <v>66</v>
      </c>
      <c r="C62" s="57" t="s">
        <v>55</v>
      </c>
      <c r="D62" s="57" t="s">
        <v>55</v>
      </c>
      <c r="E62" s="53"/>
      <c r="F62" s="58">
        <v>3</v>
      </c>
      <c r="G62" s="59" t="s">
        <v>413</v>
      </c>
      <c r="H62" s="59">
        <v>3</v>
      </c>
      <c r="I62" s="59" t="s">
        <v>413</v>
      </c>
      <c r="J62" s="59" t="s">
        <v>413</v>
      </c>
      <c r="K62" s="59" t="s">
        <v>413</v>
      </c>
      <c r="L62" s="59" t="s">
        <v>413</v>
      </c>
      <c r="M62" s="59" t="s">
        <v>413</v>
      </c>
    </row>
    <row r="63" spans="2:13" s="22" customFormat="1" ht="12.45" customHeight="1">
      <c r="B63" s="56" t="s">
        <v>152</v>
      </c>
      <c r="C63" s="57"/>
      <c r="D63" s="57"/>
      <c r="E63" s="53"/>
      <c r="F63" s="58">
        <v>11</v>
      </c>
      <c r="G63" s="59">
        <v>8</v>
      </c>
      <c r="H63" s="59">
        <v>3</v>
      </c>
      <c r="I63" s="59" t="s">
        <v>413</v>
      </c>
      <c r="J63" s="59">
        <v>11</v>
      </c>
      <c r="K63" s="59" t="s">
        <v>413</v>
      </c>
      <c r="L63" s="59">
        <v>2</v>
      </c>
      <c r="M63" s="59">
        <v>9</v>
      </c>
    </row>
    <row r="64" spans="2:13" s="22" customFormat="1" ht="8.25" customHeight="1">
      <c r="B64" s="60" t="s">
        <v>64</v>
      </c>
      <c r="C64" s="57" t="s">
        <v>53</v>
      </c>
      <c r="D64" s="57" t="s">
        <v>53</v>
      </c>
      <c r="E64" s="53"/>
      <c r="F64" s="58">
        <v>5</v>
      </c>
      <c r="G64" s="59">
        <v>5</v>
      </c>
      <c r="H64" s="59" t="s">
        <v>413</v>
      </c>
      <c r="I64" s="59" t="s">
        <v>413</v>
      </c>
      <c r="J64" s="59">
        <v>8</v>
      </c>
      <c r="K64" s="59" t="s">
        <v>413</v>
      </c>
      <c r="L64" s="59">
        <v>2</v>
      </c>
      <c r="M64" s="59">
        <v>6</v>
      </c>
    </row>
    <row r="65" spans="2:13" s="22" customFormat="1" ht="8.25" customHeight="1">
      <c r="B65" s="60" t="s">
        <v>65</v>
      </c>
      <c r="C65" s="57" t="s">
        <v>54</v>
      </c>
      <c r="D65" s="57" t="s">
        <v>54</v>
      </c>
      <c r="E65" s="53"/>
      <c r="F65" s="58">
        <v>2</v>
      </c>
      <c r="G65" s="59">
        <v>1</v>
      </c>
      <c r="H65" s="59">
        <v>1</v>
      </c>
      <c r="I65" s="59" t="s">
        <v>413</v>
      </c>
      <c r="J65" s="59">
        <v>1</v>
      </c>
      <c r="K65" s="59" t="s">
        <v>413</v>
      </c>
      <c r="L65" s="59" t="s">
        <v>413</v>
      </c>
      <c r="M65" s="59">
        <v>1</v>
      </c>
    </row>
    <row r="66" spans="2:13" s="22" customFormat="1" ht="8.25" customHeight="1">
      <c r="B66" s="60" t="s">
        <v>66</v>
      </c>
      <c r="C66" s="57" t="s">
        <v>55</v>
      </c>
      <c r="D66" s="57" t="s">
        <v>55</v>
      </c>
      <c r="E66" s="53"/>
      <c r="F66" s="58">
        <v>4</v>
      </c>
      <c r="G66" s="59">
        <v>2</v>
      </c>
      <c r="H66" s="59">
        <v>2</v>
      </c>
      <c r="I66" s="59" t="s">
        <v>413</v>
      </c>
      <c r="J66" s="59">
        <v>2</v>
      </c>
      <c r="K66" s="59" t="s">
        <v>413</v>
      </c>
      <c r="L66" s="59" t="s">
        <v>413</v>
      </c>
      <c r="M66" s="59">
        <v>2</v>
      </c>
    </row>
    <row r="67" spans="2:13" s="22" customFormat="1" ht="12.45" customHeight="1">
      <c r="B67" s="56" t="s">
        <v>153</v>
      </c>
      <c r="C67" s="57"/>
      <c r="D67" s="57"/>
      <c r="E67" s="53"/>
      <c r="F67" s="58">
        <v>21</v>
      </c>
      <c r="G67" s="59">
        <v>17</v>
      </c>
      <c r="H67" s="59">
        <v>4</v>
      </c>
      <c r="I67" s="59" t="s">
        <v>413</v>
      </c>
      <c r="J67" s="59">
        <v>29</v>
      </c>
      <c r="K67" s="59">
        <v>2</v>
      </c>
      <c r="L67" s="59">
        <v>6</v>
      </c>
      <c r="M67" s="59">
        <v>21</v>
      </c>
    </row>
    <row r="68" spans="2:13" s="22" customFormat="1" ht="8.25" customHeight="1">
      <c r="B68" s="60" t="s">
        <v>64</v>
      </c>
      <c r="C68" s="57" t="s">
        <v>53</v>
      </c>
      <c r="D68" s="57" t="s">
        <v>53</v>
      </c>
      <c r="E68" s="53"/>
      <c r="F68" s="58">
        <v>6</v>
      </c>
      <c r="G68" s="59">
        <v>3</v>
      </c>
      <c r="H68" s="59">
        <v>3</v>
      </c>
      <c r="I68" s="59" t="s">
        <v>413</v>
      </c>
      <c r="J68" s="59">
        <v>4</v>
      </c>
      <c r="K68" s="59">
        <v>1</v>
      </c>
      <c r="L68" s="59" t="s">
        <v>413</v>
      </c>
      <c r="M68" s="59">
        <v>3</v>
      </c>
    </row>
    <row r="69" spans="2:13" s="22" customFormat="1" ht="8.25" customHeight="1">
      <c r="B69" s="60" t="s">
        <v>65</v>
      </c>
      <c r="C69" s="57" t="s">
        <v>54</v>
      </c>
      <c r="D69" s="57" t="s">
        <v>54</v>
      </c>
      <c r="E69" s="53"/>
      <c r="F69" s="58">
        <v>10</v>
      </c>
      <c r="G69" s="59">
        <v>10</v>
      </c>
      <c r="H69" s="59" t="s">
        <v>413</v>
      </c>
      <c r="I69" s="59" t="s">
        <v>413</v>
      </c>
      <c r="J69" s="59">
        <v>17</v>
      </c>
      <c r="K69" s="59">
        <v>1</v>
      </c>
      <c r="L69" s="59">
        <v>5</v>
      </c>
      <c r="M69" s="59">
        <v>11</v>
      </c>
    </row>
    <row r="70" spans="2:13" s="22" customFormat="1" ht="8.25" customHeight="1">
      <c r="B70" s="60" t="s">
        <v>66</v>
      </c>
      <c r="C70" s="57" t="s">
        <v>55</v>
      </c>
      <c r="D70" s="57" t="s">
        <v>55</v>
      </c>
      <c r="E70" s="53"/>
      <c r="F70" s="58">
        <v>5</v>
      </c>
      <c r="G70" s="59">
        <v>4</v>
      </c>
      <c r="H70" s="59">
        <v>1</v>
      </c>
      <c r="I70" s="59" t="s">
        <v>413</v>
      </c>
      <c r="J70" s="59">
        <v>8</v>
      </c>
      <c r="K70" s="59" t="s">
        <v>413</v>
      </c>
      <c r="L70" s="59">
        <v>1</v>
      </c>
      <c r="M70" s="59">
        <v>7</v>
      </c>
    </row>
    <row r="71" spans="2:13" s="67" customFormat="1" ht="12.45" customHeight="1">
      <c r="B71" s="248" t="s">
        <v>154</v>
      </c>
      <c r="C71" s="249"/>
      <c r="D71" s="249"/>
      <c r="E71" s="250"/>
      <c r="F71" s="251">
        <v>310</v>
      </c>
      <c r="G71" s="252">
        <v>210</v>
      </c>
      <c r="H71" s="252">
        <v>82</v>
      </c>
      <c r="I71" s="252">
        <v>18</v>
      </c>
      <c r="J71" s="252">
        <v>281</v>
      </c>
      <c r="K71" s="252">
        <v>4</v>
      </c>
      <c r="L71" s="252">
        <v>43</v>
      </c>
      <c r="M71" s="252">
        <v>234</v>
      </c>
    </row>
    <row r="72" spans="2:13" s="67" customFormat="1" ht="8.25" customHeight="1">
      <c r="B72" s="253" t="s">
        <v>64</v>
      </c>
      <c r="C72" s="249" t="s">
        <v>53</v>
      </c>
      <c r="D72" s="249" t="s">
        <v>53</v>
      </c>
      <c r="E72" s="250"/>
      <c r="F72" s="251">
        <v>150</v>
      </c>
      <c r="G72" s="252">
        <v>104</v>
      </c>
      <c r="H72" s="252">
        <v>34</v>
      </c>
      <c r="I72" s="252">
        <v>12</v>
      </c>
      <c r="J72" s="252">
        <v>127</v>
      </c>
      <c r="K72" s="252">
        <v>1</v>
      </c>
      <c r="L72" s="252">
        <v>13</v>
      </c>
      <c r="M72" s="252">
        <v>113</v>
      </c>
    </row>
    <row r="73" spans="2:13" s="67" customFormat="1" ht="8.25" customHeight="1">
      <c r="B73" s="253" t="s">
        <v>65</v>
      </c>
      <c r="C73" s="249" t="s">
        <v>54</v>
      </c>
      <c r="D73" s="249" t="s">
        <v>54</v>
      </c>
      <c r="E73" s="250"/>
      <c r="F73" s="251">
        <v>119</v>
      </c>
      <c r="G73" s="252">
        <v>85</v>
      </c>
      <c r="H73" s="252">
        <v>30</v>
      </c>
      <c r="I73" s="252">
        <v>4</v>
      </c>
      <c r="J73" s="252">
        <v>121</v>
      </c>
      <c r="K73" s="252">
        <v>3</v>
      </c>
      <c r="L73" s="252">
        <v>24</v>
      </c>
      <c r="M73" s="252">
        <v>94</v>
      </c>
    </row>
    <row r="74" spans="2:13" s="67" customFormat="1" ht="8.25" customHeight="1">
      <c r="B74" s="253" t="s">
        <v>66</v>
      </c>
      <c r="C74" s="249" t="s">
        <v>55</v>
      </c>
      <c r="D74" s="249" t="s">
        <v>55</v>
      </c>
      <c r="E74" s="250"/>
      <c r="F74" s="251">
        <v>41</v>
      </c>
      <c r="G74" s="252">
        <v>21</v>
      </c>
      <c r="H74" s="252">
        <v>18</v>
      </c>
      <c r="I74" s="252">
        <v>2</v>
      </c>
      <c r="J74" s="252">
        <v>33</v>
      </c>
      <c r="K74" s="252" t="s">
        <v>413</v>
      </c>
      <c r="L74" s="252">
        <v>6</v>
      </c>
      <c r="M74" s="252">
        <v>27</v>
      </c>
    </row>
    <row r="75" spans="2:13" s="22" customFormat="1" ht="12.45" customHeight="1">
      <c r="B75" s="56" t="s">
        <v>155</v>
      </c>
      <c r="C75" s="57"/>
      <c r="D75" s="57"/>
      <c r="E75" s="53"/>
      <c r="F75" s="58">
        <v>104</v>
      </c>
      <c r="G75" s="59">
        <v>83</v>
      </c>
      <c r="H75" s="59">
        <v>14</v>
      </c>
      <c r="I75" s="59">
        <v>7</v>
      </c>
      <c r="J75" s="59">
        <v>104</v>
      </c>
      <c r="K75" s="59" t="s">
        <v>413</v>
      </c>
      <c r="L75" s="59">
        <v>10</v>
      </c>
      <c r="M75" s="59">
        <v>94</v>
      </c>
    </row>
    <row r="76" spans="2:13" s="22" customFormat="1" ht="8.25" customHeight="1">
      <c r="B76" s="60" t="s">
        <v>64</v>
      </c>
      <c r="C76" s="57" t="s">
        <v>53</v>
      </c>
      <c r="D76" s="57" t="s">
        <v>53</v>
      </c>
      <c r="E76" s="53"/>
      <c r="F76" s="58">
        <v>99</v>
      </c>
      <c r="G76" s="59">
        <v>81</v>
      </c>
      <c r="H76" s="59">
        <v>11</v>
      </c>
      <c r="I76" s="59">
        <v>7</v>
      </c>
      <c r="J76" s="59">
        <v>100</v>
      </c>
      <c r="K76" s="59" t="s">
        <v>413</v>
      </c>
      <c r="L76" s="59">
        <v>9</v>
      </c>
      <c r="M76" s="59">
        <v>91</v>
      </c>
    </row>
    <row r="77" spans="2:13" s="22" customFormat="1" ht="8.25" customHeight="1">
      <c r="B77" s="60" t="s">
        <v>65</v>
      </c>
      <c r="C77" s="57" t="s">
        <v>54</v>
      </c>
      <c r="D77" s="57" t="s">
        <v>54</v>
      </c>
      <c r="E77" s="53"/>
      <c r="F77" s="58">
        <v>3</v>
      </c>
      <c r="G77" s="59">
        <v>1</v>
      </c>
      <c r="H77" s="59">
        <v>2</v>
      </c>
      <c r="I77" s="59" t="s">
        <v>413</v>
      </c>
      <c r="J77" s="59">
        <v>1</v>
      </c>
      <c r="K77" s="59" t="s">
        <v>413</v>
      </c>
      <c r="L77" s="59" t="s">
        <v>413</v>
      </c>
      <c r="M77" s="59">
        <v>1</v>
      </c>
    </row>
    <row r="78" spans="2:13" s="22" customFormat="1" ht="8.25" customHeight="1">
      <c r="B78" s="60" t="s">
        <v>66</v>
      </c>
      <c r="C78" s="57" t="s">
        <v>55</v>
      </c>
      <c r="D78" s="57" t="s">
        <v>55</v>
      </c>
      <c r="E78" s="53"/>
      <c r="F78" s="58">
        <v>2</v>
      </c>
      <c r="G78" s="59">
        <v>1</v>
      </c>
      <c r="H78" s="59">
        <v>1</v>
      </c>
      <c r="I78" s="59" t="s">
        <v>413</v>
      </c>
      <c r="J78" s="59">
        <v>3</v>
      </c>
      <c r="K78" s="59" t="s">
        <v>413</v>
      </c>
      <c r="L78" s="59">
        <v>1</v>
      </c>
      <c r="M78" s="59">
        <v>2</v>
      </c>
    </row>
    <row r="79" spans="2:13" s="22" customFormat="1" ht="12.45" customHeight="1">
      <c r="B79" s="56" t="s">
        <v>156</v>
      </c>
      <c r="C79" s="57"/>
      <c r="D79" s="57"/>
      <c r="E79" s="57"/>
      <c r="F79" s="58">
        <v>10</v>
      </c>
      <c r="G79" s="59">
        <v>9</v>
      </c>
      <c r="H79" s="59">
        <v>1</v>
      </c>
      <c r="I79" s="59" t="s">
        <v>413</v>
      </c>
      <c r="J79" s="59">
        <v>10</v>
      </c>
      <c r="K79" s="59">
        <v>1</v>
      </c>
      <c r="L79" s="59" t="s">
        <v>413</v>
      </c>
      <c r="M79" s="59">
        <v>9</v>
      </c>
    </row>
    <row r="80" spans="2:13" s="22" customFormat="1" ht="8.25" customHeight="1">
      <c r="B80" s="60" t="s">
        <v>64</v>
      </c>
      <c r="C80" s="57" t="s">
        <v>53</v>
      </c>
      <c r="D80" s="57" t="s">
        <v>53</v>
      </c>
      <c r="E80" s="53"/>
      <c r="F80" s="58">
        <v>7</v>
      </c>
      <c r="G80" s="59">
        <v>6</v>
      </c>
      <c r="H80" s="59">
        <v>1</v>
      </c>
      <c r="I80" s="59" t="s">
        <v>413</v>
      </c>
      <c r="J80" s="59">
        <v>6</v>
      </c>
      <c r="K80" s="59" t="s">
        <v>413</v>
      </c>
      <c r="L80" s="59" t="s">
        <v>413</v>
      </c>
      <c r="M80" s="59">
        <v>6</v>
      </c>
    </row>
    <row r="81" spans="2:13" s="22" customFormat="1" ht="8.25" customHeight="1">
      <c r="B81" s="60" t="s">
        <v>65</v>
      </c>
      <c r="C81" s="57" t="s">
        <v>54</v>
      </c>
      <c r="D81" s="57" t="s">
        <v>54</v>
      </c>
      <c r="E81" s="53"/>
      <c r="F81" s="58">
        <v>3</v>
      </c>
      <c r="G81" s="59">
        <v>3</v>
      </c>
      <c r="H81" s="59" t="s">
        <v>413</v>
      </c>
      <c r="I81" s="59" t="s">
        <v>413</v>
      </c>
      <c r="J81" s="59">
        <v>4</v>
      </c>
      <c r="K81" s="59">
        <v>1</v>
      </c>
      <c r="L81" s="59" t="s">
        <v>413</v>
      </c>
      <c r="M81" s="59">
        <v>3</v>
      </c>
    </row>
    <row r="82" spans="2:13" s="22" customFormat="1" ht="8.25" customHeight="1">
      <c r="B82" s="60" t="s">
        <v>66</v>
      </c>
      <c r="C82" s="57" t="s">
        <v>55</v>
      </c>
      <c r="D82" s="57" t="s">
        <v>55</v>
      </c>
      <c r="E82" s="53"/>
      <c r="F82" s="58" t="s">
        <v>413</v>
      </c>
      <c r="G82" s="59" t="s">
        <v>413</v>
      </c>
      <c r="H82" s="59" t="s">
        <v>413</v>
      </c>
      <c r="I82" s="59" t="s">
        <v>413</v>
      </c>
      <c r="J82" s="59" t="s">
        <v>413</v>
      </c>
      <c r="K82" s="59" t="s">
        <v>413</v>
      </c>
      <c r="L82" s="59" t="s">
        <v>413</v>
      </c>
      <c r="M82" s="59" t="s">
        <v>413</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row r="89" spans="2:13" ht="12.75">
      <c r="B89" s="66"/>
      <c r="C89" s="57"/>
      <c r="D89" s="57"/>
      <c r="E89" s="64"/>
      <c r="F89" s="49"/>
      <c r="G89" s="49"/>
      <c r="H89" s="49"/>
      <c r="I89" s="49"/>
      <c r="J89" s="49"/>
      <c r="K89" s="49"/>
      <c r="L89" s="49"/>
      <c r="M89" s="49"/>
    </row>
    <row r="90" spans="2:13" ht="12.75">
      <c r="B90" s="66"/>
      <c r="C90" s="57"/>
      <c r="D90" s="57"/>
      <c r="E90" s="64"/>
      <c r="F90" s="49"/>
      <c r="G90" s="49"/>
      <c r="H90" s="49"/>
      <c r="I90" s="49"/>
      <c r="J90" s="49"/>
      <c r="K90" s="49"/>
      <c r="L90" s="49"/>
      <c r="M90" s="4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415</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157</v>
      </c>
      <c r="C11" s="57"/>
      <c r="D11" s="57"/>
      <c r="E11" s="57"/>
      <c r="F11" s="58">
        <v>23</v>
      </c>
      <c r="G11" s="59">
        <v>19</v>
      </c>
      <c r="H11" s="59">
        <v>4</v>
      </c>
      <c r="I11" s="59" t="s">
        <v>413</v>
      </c>
      <c r="J11" s="59">
        <v>28</v>
      </c>
      <c r="K11" s="59" t="s">
        <v>413</v>
      </c>
      <c r="L11" s="59">
        <v>4</v>
      </c>
      <c r="M11" s="59">
        <v>24</v>
      </c>
    </row>
    <row r="12" spans="2:13" s="22" customFormat="1" ht="8.25" customHeight="1">
      <c r="B12" s="60" t="s">
        <v>64</v>
      </c>
      <c r="C12" s="57" t="s">
        <v>53</v>
      </c>
      <c r="D12" s="57" t="s">
        <v>53</v>
      </c>
      <c r="E12" s="53"/>
      <c r="F12" s="58">
        <v>21</v>
      </c>
      <c r="G12" s="59">
        <v>17</v>
      </c>
      <c r="H12" s="59">
        <v>4</v>
      </c>
      <c r="I12" s="59" t="s">
        <v>413</v>
      </c>
      <c r="J12" s="59">
        <v>24</v>
      </c>
      <c r="K12" s="59" t="s">
        <v>413</v>
      </c>
      <c r="L12" s="59">
        <v>3</v>
      </c>
      <c r="M12" s="59">
        <v>21</v>
      </c>
    </row>
    <row r="13" spans="2:13" s="22" customFormat="1" ht="8.25" customHeight="1">
      <c r="B13" s="60" t="s">
        <v>65</v>
      </c>
      <c r="C13" s="57" t="s">
        <v>54</v>
      </c>
      <c r="D13" s="57" t="s">
        <v>54</v>
      </c>
      <c r="E13" s="53"/>
      <c r="F13" s="58">
        <v>1</v>
      </c>
      <c r="G13" s="59">
        <v>1</v>
      </c>
      <c r="H13" s="59" t="s">
        <v>413</v>
      </c>
      <c r="I13" s="59" t="s">
        <v>413</v>
      </c>
      <c r="J13" s="59">
        <v>2</v>
      </c>
      <c r="K13" s="59" t="s">
        <v>413</v>
      </c>
      <c r="L13" s="59">
        <v>1</v>
      </c>
      <c r="M13" s="59">
        <v>1</v>
      </c>
    </row>
    <row r="14" spans="2:13" s="22" customFormat="1" ht="8.25" customHeight="1">
      <c r="B14" s="60" t="s">
        <v>66</v>
      </c>
      <c r="C14" s="57" t="s">
        <v>55</v>
      </c>
      <c r="D14" s="57" t="s">
        <v>55</v>
      </c>
      <c r="E14" s="53"/>
      <c r="F14" s="58">
        <v>1</v>
      </c>
      <c r="G14" s="59">
        <v>1</v>
      </c>
      <c r="H14" s="59" t="s">
        <v>413</v>
      </c>
      <c r="I14" s="59" t="s">
        <v>413</v>
      </c>
      <c r="J14" s="59">
        <v>2</v>
      </c>
      <c r="K14" s="59" t="s">
        <v>413</v>
      </c>
      <c r="L14" s="59" t="s">
        <v>413</v>
      </c>
      <c r="M14" s="59">
        <v>2</v>
      </c>
    </row>
    <row r="15" spans="2:13" s="22" customFormat="1" ht="12.45" customHeight="1">
      <c r="B15" s="56" t="s">
        <v>158</v>
      </c>
      <c r="C15" s="57"/>
      <c r="D15" s="57"/>
      <c r="E15" s="57"/>
      <c r="F15" s="58">
        <v>20</v>
      </c>
      <c r="G15" s="59">
        <v>19</v>
      </c>
      <c r="H15" s="59">
        <v>1</v>
      </c>
      <c r="I15" s="59" t="s">
        <v>413</v>
      </c>
      <c r="J15" s="59">
        <v>22</v>
      </c>
      <c r="K15" s="59" t="s">
        <v>413</v>
      </c>
      <c r="L15" s="59">
        <v>3</v>
      </c>
      <c r="M15" s="59">
        <v>19</v>
      </c>
    </row>
    <row r="16" spans="2:13" s="22" customFormat="1" ht="8.25" customHeight="1">
      <c r="B16" s="60" t="s">
        <v>64</v>
      </c>
      <c r="C16" s="57" t="s">
        <v>53</v>
      </c>
      <c r="D16" s="57" t="s">
        <v>53</v>
      </c>
      <c r="E16" s="53"/>
      <c r="F16" s="58">
        <v>17</v>
      </c>
      <c r="G16" s="59">
        <v>16</v>
      </c>
      <c r="H16" s="59">
        <v>1</v>
      </c>
      <c r="I16" s="59" t="s">
        <v>413</v>
      </c>
      <c r="J16" s="59">
        <v>19</v>
      </c>
      <c r="K16" s="59" t="s">
        <v>413</v>
      </c>
      <c r="L16" s="59">
        <v>3</v>
      </c>
      <c r="M16" s="59">
        <v>16</v>
      </c>
    </row>
    <row r="17" spans="2:13" s="22" customFormat="1" ht="8.25" customHeight="1">
      <c r="B17" s="60" t="s">
        <v>65</v>
      </c>
      <c r="C17" s="57" t="s">
        <v>54</v>
      </c>
      <c r="D17" s="57" t="s">
        <v>54</v>
      </c>
      <c r="E17" s="53"/>
      <c r="F17" s="58">
        <v>1</v>
      </c>
      <c r="G17" s="59">
        <v>1</v>
      </c>
      <c r="H17" s="59" t="s">
        <v>413</v>
      </c>
      <c r="I17" s="59" t="s">
        <v>413</v>
      </c>
      <c r="J17" s="59">
        <v>1</v>
      </c>
      <c r="K17" s="59" t="s">
        <v>413</v>
      </c>
      <c r="L17" s="59" t="s">
        <v>413</v>
      </c>
      <c r="M17" s="59">
        <v>1</v>
      </c>
    </row>
    <row r="18" spans="2:13" s="22" customFormat="1" ht="8.25" customHeight="1">
      <c r="B18" s="60" t="s">
        <v>66</v>
      </c>
      <c r="C18" s="57" t="s">
        <v>55</v>
      </c>
      <c r="D18" s="57" t="s">
        <v>55</v>
      </c>
      <c r="E18" s="53"/>
      <c r="F18" s="58">
        <v>2</v>
      </c>
      <c r="G18" s="59">
        <v>2</v>
      </c>
      <c r="H18" s="59" t="s">
        <v>413</v>
      </c>
      <c r="I18" s="59" t="s">
        <v>413</v>
      </c>
      <c r="J18" s="59">
        <v>2</v>
      </c>
      <c r="K18" s="59" t="s">
        <v>413</v>
      </c>
      <c r="L18" s="59" t="s">
        <v>413</v>
      </c>
      <c r="M18" s="59">
        <v>2</v>
      </c>
    </row>
    <row r="19" spans="2:13" s="22" customFormat="1" ht="12.45" customHeight="1">
      <c r="B19" s="56" t="s">
        <v>159</v>
      </c>
      <c r="C19" s="57"/>
      <c r="D19" s="57"/>
      <c r="E19" s="53"/>
      <c r="F19" s="58">
        <v>34</v>
      </c>
      <c r="G19" s="59">
        <v>23</v>
      </c>
      <c r="H19" s="59">
        <v>11</v>
      </c>
      <c r="I19" s="59" t="s">
        <v>413</v>
      </c>
      <c r="J19" s="59">
        <v>27</v>
      </c>
      <c r="K19" s="59" t="s">
        <v>413</v>
      </c>
      <c r="L19" s="59">
        <v>1</v>
      </c>
      <c r="M19" s="59">
        <v>26</v>
      </c>
    </row>
    <row r="20" spans="2:13" s="22" customFormat="1" ht="8.25" customHeight="1">
      <c r="B20" s="60" t="s">
        <v>64</v>
      </c>
      <c r="C20" s="57"/>
      <c r="D20" s="57"/>
      <c r="E20" s="53"/>
      <c r="F20" s="58">
        <v>13</v>
      </c>
      <c r="G20" s="59">
        <v>10</v>
      </c>
      <c r="H20" s="59">
        <v>3</v>
      </c>
      <c r="I20" s="59" t="s">
        <v>413</v>
      </c>
      <c r="J20" s="59">
        <v>10</v>
      </c>
      <c r="K20" s="59" t="s">
        <v>413</v>
      </c>
      <c r="L20" s="59" t="s">
        <v>413</v>
      </c>
      <c r="M20" s="59">
        <v>10</v>
      </c>
    </row>
    <row r="21" spans="2:13" s="22" customFormat="1" ht="8.25" customHeight="1">
      <c r="B21" s="60" t="s">
        <v>65</v>
      </c>
      <c r="C21" s="57"/>
      <c r="D21" s="57"/>
      <c r="E21" s="53"/>
      <c r="F21" s="58">
        <v>10</v>
      </c>
      <c r="G21" s="59">
        <v>5</v>
      </c>
      <c r="H21" s="59">
        <v>5</v>
      </c>
      <c r="I21" s="59" t="s">
        <v>413</v>
      </c>
      <c r="J21" s="59">
        <v>6</v>
      </c>
      <c r="K21" s="59" t="s">
        <v>413</v>
      </c>
      <c r="L21" s="59">
        <v>1</v>
      </c>
      <c r="M21" s="59">
        <v>5</v>
      </c>
    </row>
    <row r="22" spans="2:13" s="22" customFormat="1" ht="8.25" customHeight="1">
      <c r="B22" s="60" t="s">
        <v>66</v>
      </c>
      <c r="C22" s="57"/>
      <c r="D22" s="57"/>
      <c r="E22" s="53"/>
      <c r="F22" s="58">
        <v>11</v>
      </c>
      <c r="G22" s="59">
        <v>8</v>
      </c>
      <c r="H22" s="59">
        <v>3</v>
      </c>
      <c r="I22" s="59" t="s">
        <v>413</v>
      </c>
      <c r="J22" s="59">
        <v>11</v>
      </c>
      <c r="K22" s="59" t="s">
        <v>413</v>
      </c>
      <c r="L22" s="59" t="s">
        <v>413</v>
      </c>
      <c r="M22" s="59">
        <v>11</v>
      </c>
    </row>
    <row r="23" spans="2:13" s="22" customFormat="1" ht="12.45" customHeight="1">
      <c r="B23" s="56" t="s">
        <v>160</v>
      </c>
      <c r="C23" s="57"/>
      <c r="D23" s="57"/>
      <c r="E23" s="53"/>
      <c r="F23" s="58">
        <v>65</v>
      </c>
      <c r="G23" s="59">
        <v>47</v>
      </c>
      <c r="H23" s="59">
        <v>15</v>
      </c>
      <c r="I23" s="59">
        <v>3</v>
      </c>
      <c r="J23" s="59">
        <v>59</v>
      </c>
      <c r="K23" s="59" t="s">
        <v>413</v>
      </c>
      <c r="L23" s="59">
        <v>9</v>
      </c>
      <c r="M23" s="59">
        <v>50</v>
      </c>
    </row>
    <row r="24" spans="2:13" s="22" customFormat="1" ht="8.25" customHeight="1">
      <c r="B24" s="60" t="s">
        <v>64</v>
      </c>
      <c r="C24" s="57" t="s">
        <v>53</v>
      </c>
      <c r="D24" s="57" t="s">
        <v>53</v>
      </c>
      <c r="E24" s="53"/>
      <c r="F24" s="58">
        <v>35</v>
      </c>
      <c r="G24" s="59">
        <v>26</v>
      </c>
      <c r="H24" s="59">
        <v>8</v>
      </c>
      <c r="I24" s="59">
        <v>1</v>
      </c>
      <c r="J24" s="59">
        <v>32</v>
      </c>
      <c r="K24" s="59" t="s">
        <v>413</v>
      </c>
      <c r="L24" s="59">
        <v>6</v>
      </c>
      <c r="M24" s="59">
        <v>26</v>
      </c>
    </row>
    <row r="25" spans="2:13" s="22" customFormat="1" ht="8.25" customHeight="1">
      <c r="B25" s="60" t="s">
        <v>65</v>
      </c>
      <c r="C25" s="57" t="s">
        <v>54</v>
      </c>
      <c r="D25" s="57" t="s">
        <v>54</v>
      </c>
      <c r="E25" s="53"/>
      <c r="F25" s="58">
        <v>24</v>
      </c>
      <c r="G25" s="59">
        <v>17</v>
      </c>
      <c r="H25" s="59">
        <v>5</v>
      </c>
      <c r="I25" s="59">
        <v>2</v>
      </c>
      <c r="J25" s="59">
        <v>22</v>
      </c>
      <c r="K25" s="59" t="s">
        <v>413</v>
      </c>
      <c r="L25" s="59">
        <v>3</v>
      </c>
      <c r="M25" s="59">
        <v>19</v>
      </c>
    </row>
    <row r="26" spans="2:13" s="22" customFormat="1" ht="8.25" customHeight="1">
      <c r="B26" s="60" t="s">
        <v>66</v>
      </c>
      <c r="C26" s="57" t="s">
        <v>55</v>
      </c>
      <c r="D26" s="57" t="s">
        <v>55</v>
      </c>
      <c r="E26" s="53"/>
      <c r="F26" s="58">
        <v>6</v>
      </c>
      <c r="G26" s="59">
        <v>4</v>
      </c>
      <c r="H26" s="59">
        <v>2</v>
      </c>
      <c r="I26" s="59" t="s">
        <v>413</v>
      </c>
      <c r="J26" s="59">
        <v>5</v>
      </c>
      <c r="K26" s="59" t="s">
        <v>413</v>
      </c>
      <c r="L26" s="59" t="s">
        <v>413</v>
      </c>
      <c r="M26" s="59">
        <v>5</v>
      </c>
    </row>
    <row r="27" spans="2:13" s="22" customFormat="1" ht="12.45" customHeight="1">
      <c r="B27" s="56" t="s">
        <v>161</v>
      </c>
      <c r="C27" s="57"/>
      <c r="D27" s="57"/>
      <c r="E27" s="53"/>
      <c r="F27" s="58">
        <v>24</v>
      </c>
      <c r="G27" s="59">
        <v>19</v>
      </c>
      <c r="H27" s="59">
        <v>4</v>
      </c>
      <c r="I27" s="59">
        <v>1</v>
      </c>
      <c r="J27" s="59">
        <v>20</v>
      </c>
      <c r="K27" s="59" t="s">
        <v>413</v>
      </c>
      <c r="L27" s="59">
        <v>6</v>
      </c>
      <c r="M27" s="59">
        <v>14</v>
      </c>
    </row>
    <row r="28" spans="2:13" s="22" customFormat="1" ht="8.25" customHeight="1">
      <c r="B28" s="60" t="s">
        <v>64</v>
      </c>
      <c r="C28" s="57" t="s">
        <v>53</v>
      </c>
      <c r="D28" s="57" t="s">
        <v>53</v>
      </c>
      <c r="E28" s="53"/>
      <c r="F28" s="58">
        <v>13</v>
      </c>
      <c r="G28" s="59">
        <v>10</v>
      </c>
      <c r="H28" s="59">
        <v>2</v>
      </c>
      <c r="I28" s="59">
        <v>1</v>
      </c>
      <c r="J28" s="59">
        <v>10</v>
      </c>
      <c r="K28" s="59" t="s">
        <v>413</v>
      </c>
      <c r="L28" s="59">
        <v>3</v>
      </c>
      <c r="M28" s="59">
        <v>7</v>
      </c>
    </row>
    <row r="29" spans="2:13" s="22" customFormat="1" ht="8.25" customHeight="1">
      <c r="B29" s="60" t="s">
        <v>65</v>
      </c>
      <c r="C29" s="57" t="s">
        <v>54</v>
      </c>
      <c r="D29" s="57" t="s">
        <v>54</v>
      </c>
      <c r="E29" s="53"/>
      <c r="F29" s="58">
        <v>11</v>
      </c>
      <c r="G29" s="59">
        <v>9</v>
      </c>
      <c r="H29" s="59">
        <v>2</v>
      </c>
      <c r="I29" s="59" t="s">
        <v>413</v>
      </c>
      <c r="J29" s="59">
        <v>10</v>
      </c>
      <c r="K29" s="59" t="s">
        <v>413</v>
      </c>
      <c r="L29" s="59">
        <v>3</v>
      </c>
      <c r="M29" s="59">
        <v>7</v>
      </c>
    </row>
    <row r="30" spans="2:13" s="22" customFormat="1" ht="8.25" customHeight="1">
      <c r="B30" s="60" t="s">
        <v>66</v>
      </c>
      <c r="C30" s="57" t="s">
        <v>55</v>
      </c>
      <c r="D30" s="57" t="s">
        <v>55</v>
      </c>
      <c r="E30" s="53"/>
      <c r="F30" s="58" t="s">
        <v>413</v>
      </c>
      <c r="G30" s="59" t="s">
        <v>413</v>
      </c>
      <c r="H30" s="59" t="s">
        <v>413</v>
      </c>
      <c r="I30" s="59" t="s">
        <v>413</v>
      </c>
      <c r="J30" s="59" t="s">
        <v>413</v>
      </c>
      <c r="K30" s="59" t="s">
        <v>413</v>
      </c>
      <c r="L30" s="59" t="s">
        <v>413</v>
      </c>
      <c r="M30" s="59" t="s">
        <v>413</v>
      </c>
    </row>
    <row r="31" spans="2:13" s="22" customFormat="1" ht="12.45" customHeight="1">
      <c r="B31" s="56" t="s">
        <v>162</v>
      </c>
      <c r="C31" s="57"/>
      <c r="D31" s="57"/>
      <c r="E31" s="53"/>
      <c r="F31" s="58">
        <v>30</v>
      </c>
      <c r="G31" s="59">
        <v>22</v>
      </c>
      <c r="H31" s="59">
        <v>7</v>
      </c>
      <c r="I31" s="59">
        <v>1</v>
      </c>
      <c r="J31" s="59">
        <v>33</v>
      </c>
      <c r="K31" s="59" t="s">
        <v>413</v>
      </c>
      <c r="L31" s="59">
        <v>5</v>
      </c>
      <c r="M31" s="59">
        <v>28</v>
      </c>
    </row>
    <row r="32" spans="2:13" s="22" customFormat="1" ht="8.25" customHeight="1">
      <c r="B32" s="60" t="s">
        <v>64</v>
      </c>
      <c r="C32" s="57" t="s">
        <v>53</v>
      </c>
      <c r="D32" s="57" t="s">
        <v>53</v>
      </c>
      <c r="E32" s="53"/>
      <c r="F32" s="58">
        <v>10</v>
      </c>
      <c r="G32" s="59">
        <v>6</v>
      </c>
      <c r="H32" s="59">
        <v>3</v>
      </c>
      <c r="I32" s="59">
        <v>1</v>
      </c>
      <c r="J32" s="59">
        <v>9</v>
      </c>
      <c r="K32" s="59" t="s">
        <v>413</v>
      </c>
      <c r="L32" s="59" t="s">
        <v>413</v>
      </c>
      <c r="M32" s="59">
        <v>9</v>
      </c>
    </row>
    <row r="33" spans="2:13" s="22" customFormat="1" ht="8.25" customHeight="1">
      <c r="B33" s="60" t="s">
        <v>65</v>
      </c>
      <c r="C33" s="57" t="s">
        <v>54</v>
      </c>
      <c r="D33" s="57" t="s">
        <v>54</v>
      </c>
      <c r="E33" s="53"/>
      <c r="F33" s="58">
        <v>13</v>
      </c>
      <c r="G33" s="59">
        <v>11</v>
      </c>
      <c r="H33" s="59">
        <v>2</v>
      </c>
      <c r="I33" s="59" t="s">
        <v>413</v>
      </c>
      <c r="J33" s="59">
        <v>18</v>
      </c>
      <c r="K33" s="59" t="s">
        <v>413</v>
      </c>
      <c r="L33" s="59">
        <v>3</v>
      </c>
      <c r="M33" s="59">
        <v>15</v>
      </c>
    </row>
    <row r="34" spans="2:13" s="22" customFormat="1" ht="8.25" customHeight="1">
      <c r="B34" s="60" t="s">
        <v>66</v>
      </c>
      <c r="C34" s="57" t="s">
        <v>55</v>
      </c>
      <c r="D34" s="57" t="s">
        <v>55</v>
      </c>
      <c r="E34" s="53"/>
      <c r="F34" s="58">
        <v>7</v>
      </c>
      <c r="G34" s="59">
        <v>5</v>
      </c>
      <c r="H34" s="59">
        <v>2</v>
      </c>
      <c r="I34" s="59" t="s">
        <v>413</v>
      </c>
      <c r="J34" s="59">
        <v>6</v>
      </c>
      <c r="K34" s="59" t="s">
        <v>413</v>
      </c>
      <c r="L34" s="59">
        <v>2</v>
      </c>
      <c r="M34" s="59">
        <v>4</v>
      </c>
    </row>
    <row r="35" spans="2:13" s="22" customFormat="1" ht="12.45" customHeight="1">
      <c r="B35" s="56" t="s">
        <v>163</v>
      </c>
      <c r="C35" s="57"/>
      <c r="D35" s="57"/>
      <c r="E35" s="53"/>
      <c r="F35" s="58">
        <v>41</v>
      </c>
      <c r="G35" s="59">
        <v>37</v>
      </c>
      <c r="H35" s="59">
        <v>3</v>
      </c>
      <c r="I35" s="59">
        <v>1</v>
      </c>
      <c r="J35" s="59">
        <v>43</v>
      </c>
      <c r="K35" s="59" t="s">
        <v>413</v>
      </c>
      <c r="L35" s="59">
        <v>8</v>
      </c>
      <c r="M35" s="59">
        <v>35</v>
      </c>
    </row>
    <row r="36" spans="2:13" s="22" customFormat="1" ht="8.25" customHeight="1">
      <c r="B36" s="60" t="s">
        <v>64</v>
      </c>
      <c r="C36" s="57" t="s">
        <v>53</v>
      </c>
      <c r="D36" s="57" t="s">
        <v>53</v>
      </c>
      <c r="E36" s="53"/>
      <c r="F36" s="58">
        <v>24</v>
      </c>
      <c r="G36" s="59">
        <v>22</v>
      </c>
      <c r="H36" s="59">
        <v>1</v>
      </c>
      <c r="I36" s="59">
        <v>1</v>
      </c>
      <c r="J36" s="59">
        <v>27</v>
      </c>
      <c r="K36" s="59" t="s">
        <v>413</v>
      </c>
      <c r="L36" s="59">
        <v>5</v>
      </c>
      <c r="M36" s="59">
        <v>22</v>
      </c>
    </row>
    <row r="37" spans="2:13" s="22" customFormat="1" ht="8.25" customHeight="1">
      <c r="B37" s="60" t="s">
        <v>65</v>
      </c>
      <c r="C37" s="57" t="s">
        <v>54</v>
      </c>
      <c r="D37" s="57" t="s">
        <v>54</v>
      </c>
      <c r="E37" s="53"/>
      <c r="F37" s="58">
        <v>12</v>
      </c>
      <c r="G37" s="59">
        <v>11</v>
      </c>
      <c r="H37" s="59">
        <v>1</v>
      </c>
      <c r="I37" s="59" t="s">
        <v>413</v>
      </c>
      <c r="J37" s="59">
        <v>12</v>
      </c>
      <c r="K37" s="59" t="s">
        <v>413</v>
      </c>
      <c r="L37" s="59">
        <v>2</v>
      </c>
      <c r="M37" s="59">
        <v>10</v>
      </c>
    </row>
    <row r="38" spans="2:13" s="22" customFormat="1" ht="8.25" customHeight="1">
      <c r="B38" s="60" t="s">
        <v>66</v>
      </c>
      <c r="C38" s="57" t="s">
        <v>55</v>
      </c>
      <c r="D38" s="57" t="s">
        <v>55</v>
      </c>
      <c r="E38" s="53"/>
      <c r="F38" s="58">
        <v>5</v>
      </c>
      <c r="G38" s="59">
        <v>4</v>
      </c>
      <c r="H38" s="59">
        <v>1</v>
      </c>
      <c r="I38" s="59" t="s">
        <v>413</v>
      </c>
      <c r="J38" s="59">
        <v>4</v>
      </c>
      <c r="K38" s="59" t="s">
        <v>413</v>
      </c>
      <c r="L38" s="59">
        <v>1</v>
      </c>
      <c r="M38" s="59">
        <v>3</v>
      </c>
    </row>
    <row r="39" spans="2:13" s="22" customFormat="1" ht="12.45" customHeight="1">
      <c r="B39" s="56" t="s">
        <v>164</v>
      </c>
      <c r="C39" s="57"/>
      <c r="D39" s="57"/>
      <c r="E39" s="53"/>
      <c r="F39" s="58">
        <v>16</v>
      </c>
      <c r="G39" s="59">
        <v>9</v>
      </c>
      <c r="H39" s="59">
        <v>7</v>
      </c>
      <c r="I39" s="59" t="s">
        <v>413</v>
      </c>
      <c r="J39" s="59">
        <v>14</v>
      </c>
      <c r="K39" s="59" t="s">
        <v>413</v>
      </c>
      <c r="L39" s="59">
        <v>2</v>
      </c>
      <c r="M39" s="59">
        <v>12</v>
      </c>
    </row>
    <row r="40" spans="2:13" s="22" customFormat="1" ht="8.25" customHeight="1">
      <c r="B40" s="60" t="s">
        <v>64</v>
      </c>
      <c r="C40" s="57" t="s">
        <v>53</v>
      </c>
      <c r="D40" s="57" t="s">
        <v>53</v>
      </c>
      <c r="E40" s="53"/>
      <c r="F40" s="58">
        <v>10</v>
      </c>
      <c r="G40" s="59">
        <v>8</v>
      </c>
      <c r="H40" s="59">
        <v>2</v>
      </c>
      <c r="I40" s="59" t="s">
        <v>413</v>
      </c>
      <c r="J40" s="59">
        <v>13</v>
      </c>
      <c r="K40" s="59" t="s">
        <v>413</v>
      </c>
      <c r="L40" s="59">
        <v>2</v>
      </c>
      <c r="M40" s="59">
        <v>11</v>
      </c>
    </row>
    <row r="41" spans="2:13" s="22" customFormat="1" ht="8.25" customHeight="1">
      <c r="B41" s="60" t="s">
        <v>65</v>
      </c>
      <c r="C41" s="57" t="s">
        <v>54</v>
      </c>
      <c r="D41" s="57" t="s">
        <v>54</v>
      </c>
      <c r="E41" s="53"/>
      <c r="F41" s="58">
        <v>6</v>
      </c>
      <c r="G41" s="59">
        <v>1</v>
      </c>
      <c r="H41" s="59">
        <v>5</v>
      </c>
      <c r="I41" s="59" t="s">
        <v>413</v>
      </c>
      <c r="J41" s="59">
        <v>1</v>
      </c>
      <c r="K41" s="59" t="s">
        <v>413</v>
      </c>
      <c r="L41" s="59" t="s">
        <v>413</v>
      </c>
      <c r="M41" s="59">
        <v>1</v>
      </c>
    </row>
    <row r="42" spans="2:13" s="22" customFormat="1" ht="8.25" customHeight="1">
      <c r="B42" s="60" t="s">
        <v>66</v>
      </c>
      <c r="C42" s="57" t="s">
        <v>55</v>
      </c>
      <c r="D42" s="57" t="s">
        <v>55</v>
      </c>
      <c r="E42" s="53"/>
      <c r="F42" s="58" t="s">
        <v>413</v>
      </c>
      <c r="G42" s="59" t="s">
        <v>413</v>
      </c>
      <c r="H42" s="59" t="s">
        <v>413</v>
      </c>
      <c r="I42" s="59" t="s">
        <v>413</v>
      </c>
      <c r="J42" s="59" t="s">
        <v>413</v>
      </c>
      <c r="K42" s="59" t="s">
        <v>413</v>
      </c>
      <c r="L42" s="59" t="s">
        <v>413</v>
      </c>
      <c r="M42" s="59" t="s">
        <v>413</v>
      </c>
    </row>
    <row r="43" spans="2:13" s="56" customFormat="1" ht="12.45" customHeight="1">
      <c r="B43" s="56" t="s">
        <v>165</v>
      </c>
      <c r="E43" s="61"/>
      <c r="F43" s="62">
        <v>50</v>
      </c>
      <c r="G43" s="62">
        <v>32</v>
      </c>
      <c r="H43" s="62">
        <v>18</v>
      </c>
      <c r="I43" s="62" t="s">
        <v>413</v>
      </c>
      <c r="J43" s="62">
        <v>46</v>
      </c>
      <c r="K43" s="62" t="s">
        <v>413</v>
      </c>
      <c r="L43" s="62">
        <v>14</v>
      </c>
      <c r="M43" s="62">
        <v>32</v>
      </c>
    </row>
    <row r="44" spans="2:13" s="22" customFormat="1" ht="8.25" customHeight="1">
      <c r="B44" s="60" t="s">
        <v>64</v>
      </c>
      <c r="C44" s="57" t="s">
        <v>53</v>
      </c>
      <c r="D44" s="57" t="s">
        <v>53</v>
      </c>
      <c r="E44" s="53"/>
      <c r="F44" s="58">
        <v>22</v>
      </c>
      <c r="G44" s="59">
        <v>13</v>
      </c>
      <c r="H44" s="59">
        <v>9</v>
      </c>
      <c r="I44" s="59" t="s">
        <v>413</v>
      </c>
      <c r="J44" s="59">
        <v>15</v>
      </c>
      <c r="K44" s="59" t="s">
        <v>413</v>
      </c>
      <c r="L44" s="59">
        <v>6</v>
      </c>
      <c r="M44" s="59">
        <v>9</v>
      </c>
    </row>
    <row r="45" spans="2:13" s="22" customFormat="1" ht="8.25" customHeight="1">
      <c r="B45" s="60" t="s">
        <v>65</v>
      </c>
      <c r="C45" s="57" t="s">
        <v>54</v>
      </c>
      <c r="D45" s="57" t="s">
        <v>54</v>
      </c>
      <c r="E45" s="53"/>
      <c r="F45" s="58">
        <v>22</v>
      </c>
      <c r="G45" s="59">
        <v>14</v>
      </c>
      <c r="H45" s="59">
        <v>8</v>
      </c>
      <c r="I45" s="59" t="s">
        <v>413</v>
      </c>
      <c r="J45" s="59">
        <v>24</v>
      </c>
      <c r="K45" s="59" t="s">
        <v>413</v>
      </c>
      <c r="L45" s="59">
        <v>8</v>
      </c>
      <c r="M45" s="59">
        <v>16</v>
      </c>
    </row>
    <row r="46" spans="2:13" s="22" customFormat="1" ht="8.25" customHeight="1">
      <c r="B46" s="60" t="s">
        <v>66</v>
      </c>
      <c r="C46" s="57" t="s">
        <v>55</v>
      </c>
      <c r="D46" s="57" t="s">
        <v>55</v>
      </c>
      <c r="E46" s="53"/>
      <c r="F46" s="58">
        <v>6</v>
      </c>
      <c r="G46" s="59">
        <v>5</v>
      </c>
      <c r="H46" s="59">
        <v>1</v>
      </c>
      <c r="I46" s="59" t="s">
        <v>413</v>
      </c>
      <c r="J46" s="59">
        <v>7</v>
      </c>
      <c r="K46" s="59" t="s">
        <v>413</v>
      </c>
      <c r="L46" s="59" t="s">
        <v>413</v>
      </c>
      <c r="M46" s="59">
        <v>7</v>
      </c>
    </row>
    <row r="47" spans="2:13" s="56" customFormat="1" ht="12.45" customHeight="1">
      <c r="B47" s="56" t="s">
        <v>166</v>
      </c>
      <c r="E47" s="61"/>
      <c r="F47" s="62">
        <v>34</v>
      </c>
      <c r="G47" s="62">
        <v>24</v>
      </c>
      <c r="H47" s="62">
        <v>10</v>
      </c>
      <c r="I47" s="62" t="s">
        <v>413</v>
      </c>
      <c r="J47" s="62">
        <v>31</v>
      </c>
      <c r="K47" s="62">
        <v>1</v>
      </c>
      <c r="L47" s="62">
        <v>6</v>
      </c>
      <c r="M47" s="62">
        <v>24</v>
      </c>
    </row>
    <row r="48" spans="2:13" s="22" customFormat="1" ht="8.25" customHeight="1">
      <c r="B48" s="60" t="s">
        <v>64</v>
      </c>
      <c r="C48" s="57" t="s">
        <v>53</v>
      </c>
      <c r="D48" s="57" t="s">
        <v>53</v>
      </c>
      <c r="E48" s="53"/>
      <c r="F48" s="58">
        <v>11</v>
      </c>
      <c r="G48" s="59">
        <v>9</v>
      </c>
      <c r="H48" s="59">
        <v>2</v>
      </c>
      <c r="I48" s="59" t="s">
        <v>413</v>
      </c>
      <c r="J48" s="59">
        <v>13</v>
      </c>
      <c r="K48" s="59" t="s">
        <v>413</v>
      </c>
      <c r="L48" s="59" t="s">
        <v>413</v>
      </c>
      <c r="M48" s="59">
        <v>13</v>
      </c>
    </row>
    <row r="49" spans="2:13" s="22" customFormat="1" ht="8.25" customHeight="1">
      <c r="B49" s="60" t="s">
        <v>65</v>
      </c>
      <c r="C49" s="57" t="s">
        <v>54</v>
      </c>
      <c r="D49" s="57" t="s">
        <v>54</v>
      </c>
      <c r="E49" s="53"/>
      <c r="F49" s="58">
        <v>13</v>
      </c>
      <c r="G49" s="59">
        <v>10</v>
      </c>
      <c r="H49" s="59">
        <v>3</v>
      </c>
      <c r="I49" s="59" t="s">
        <v>413</v>
      </c>
      <c r="J49" s="59">
        <v>12</v>
      </c>
      <c r="K49" s="59">
        <v>1</v>
      </c>
      <c r="L49" s="59">
        <v>5</v>
      </c>
      <c r="M49" s="59">
        <v>6</v>
      </c>
    </row>
    <row r="50" spans="2:13" s="22" customFormat="1" ht="8.25" customHeight="1">
      <c r="B50" s="60" t="s">
        <v>66</v>
      </c>
      <c r="C50" s="57" t="s">
        <v>55</v>
      </c>
      <c r="D50" s="57" t="s">
        <v>55</v>
      </c>
      <c r="E50" s="53"/>
      <c r="F50" s="58">
        <v>10</v>
      </c>
      <c r="G50" s="59">
        <v>5</v>
      </c>
      <c r="H50" s="59">
        <v>5</v>
      </c>
      <c r="I50" s="59" t="s">
        <v>413</v>
      </c>
      <c r="J50" s="59">
        <v>6</v>
      </c>
      <c r="K50" s="59" t="s">
        <v>413</v>
      </c>
      <c r="L50" s="59">
        <v>1</v>
      </c>
      <c r="M50" s="59">
        <v>5</v>
      </c>
    </row>
    <row r="51" spans="2:13" s="22" customFormat="1" ht="12.45" customHeight="1">
      <c r="B51" s="56" t="s">
        <v>167</v>
      </c>
      <c r="C51" s="57"/>
      <c r="D51" s="57"/>
      <c r="E51" s="53"/>
      <c r="F51" s="58">
        <v>40</v>
      </c>
      <c r="G51" s="59">
        <v>30</v>
      </c>
      <c r="H51" s="59">
        <v>10</v>
      </c>
      <c r="I51" s="59" t="s">
        <v>413</v>
      </c>
      <c r="J51" s="59">
        <v>53</v>
      </c>
      <c r="K51" s="59">
        <v>1</v>
      </c>
      <c r="L51" s="59">
        <v>14</v>
      </c>
      <c r="M51" s="59">
        <v>38</v>
      </c>
    </row>
    <row r="52" spans="2:13" s="22" customFormat="1" ht="8.25" customHeight="1">
      <c r="B52" s="60" t="s">
        <v>64</v>
      </c>
      <c r="C52" s="57" t="s">
        <v>53</v>
      </c>
      <c r="D52" s="57" t="s">
        <v>53</v>
      </c>
      <c r="E52" s="53"/>
      <c r="F52" s="58">
        <v>21</v>
      </c>
      <c r="G52" s="59">
        <v>14</v>
      </c>
      <c r="H52" s="59">
        <v>7</v>
      </c>
      <c r="I52" s="59" t="s">
        <v>413</v>
      </c>
      <c r="J52" s="59">
        <v>19</v>
      </c>
      <c r="K52" s="59" t="s">
        <v>413</v>
      </c>
      <c r="L52" s="59">
        <v>5</v>
      </c>
      <c r="M52" s="59">
        <v>14</v>
      </c>
    </row>
    <row r="53" spans="2:13" s="22" customFormat="1" ht="8.25" customHeight="1">
      <c r="B53" s="60" t="s">
        <v>65</v>
      </c>
      <c r="C53" s="57" t="s">
        <v>54</v>
      </c>
      <c r="D53" s="57" t="s">
        <v>54</v>
      </c>
      <c r="E53" s="53"/>
      <c r="F53" s="58">
        <v>19</v>
      </c>
      <c r="G53" s="59">
        <v>16</v>
      </c>
      <c r="H53" s="59">
        <v>3</v>
      </c>
      <c r="I53" s="59" t="s">
        <v>413</v>
      </c>
      <c r="J53" s="59">
        <v>34</v>
      </c>
      <c r="K53" s="59">
        <v>1</v>
      </c>
      <c r="L53" s="59">
        <v>9</v>
      </c>
      <c r="M53" s="59">
        <v>24</v>
      </c>
    </row>
    <row r="54" spans="2:13" s="22" customFormat="1" ht="8.25" customHeight="1">
      <c r="B54" s="60" t="s">
        <v>66</v>
      </c>
      <c r="C54" s="57" t="s">
        <v>55</v>
      </c>
      <c r="D54" s="57" t="s">
        <v>55</v>
      </c>
      <c r="E54" s="53"/>
      <c r="F54" s="58" t="s">
        <v>413</v>
      </c>
      <c r="G54" s="59" t="s">
        <v>413</v>
      </c>
      <c r="H54" s="59" t="s">
        <v>413</v>
      </c>
      <c r="I54" s="59" t="s">
        <v>413</v>
      </c>
      <c r="J54" s="59" t="s">
        <v>413</v>
      </c>
      <c r="K54" s="59" t="s">
        <v>413</v>
      </c>
      <c r="L54" s="59" t="s">
        <v>413</v>
      </c>
      <c r="M54" s="59" t="s">
        <v>413</v>
      </c>
    </row>
    <row r="55" spans="2:13" s="22" customFormat="1" ht="12.45" customHeight="1">
      <c r="B55" s="56" t="s">
        <v>168</v>
      </c>
      <c r="C55" s="57"/>
      <c r="D55" s="57"/>
      <c r="E55" s="53"/>
      <c r="F55" s="58">
        <v>52</v>
      </c>
      <c r="G55" s="59">
        <v>33</v>
      </c>
      <c r="H55" s="59">
        <v>17</v>
      </c>
      <c r="I55" s="59">
        <v>2</v>
      </c>
      <c r="J55" s="59">
        <v>39</v>
      </c>
      <c r="K55" s="59" t="s">
        <v>413</v>
      </c>
      <c r="L55" s="59">
        <v>5</v>
      </c>
      <c r="M55" s="59">
        <v>34</v>
      </c>
    </row>
    <row r="56" spans="2:13" s="22" customFormat="1" ht="8.25" customHeight="1">
      <c r="B56" s="60" t="s">
        <v>64</v>
      </c>
      <c r="C56" s="57" t="s">
        <v>53</v>
      </c>
      <c r="D56" s="57" t="s">
        <v>53</v>
      </c>
      <c r="E56" s="53"/>
      <c r="F56" s="58">
        <v>19</v>
      </c>
      <c r="G56" s="59">
        <v>14</v>
      </c>
      <c r="H56" s="59">
        <v>3</v>
      </c>
      <c r="I56" s="59">
        <v>2</v>
      </c>
      <c r="J56" s="59">
        <v>17</v>
      </c>
      <c r="K56" s="59" t="s">
        <v>413</v>
      </c>
      <c r="L56" s="59">
        <v>1</v>
      </c>
      <c r="M56" s="59">
        <v>16</v>
      </c>
    </row>
    <row r="57" spans="2:13" s="22" customFormat="1" ht="8.25" customHeight="1">
      <c r="B57" s="60" t="s">
        <v>65</v>
      </c>
      <c r="C57" s="57" t="s">
        <v>54</v>
      </c>
      <c r="D57" s="57" t="s">
        <v>54</v>
      </c>
      <c r="E57" s="53"/>
      <c r="F57" s="58">
        <v>28</v>
      </c>
      <c r="G57" s="59">
        <v>17</v>
      </c>
      <c r="H57" s="59">
        <v>11</v>
      </c>
      <c r="I57" s="59" t="s">
        <v>413</v>
      </c>
      <c r="J57" s="59">
        <v>19</v>
      </c>
      <c r="K57" s="59" t="s">
        <v>413</v>
      </c>
      <c r="L57" s="59">
        <v>4</v>
      </c>
      <c r="M57" s="59">
        <v>15</v>
      </c>
    </row>
    <row r="58" spans="2:13" s="22" customFormat="1" ht="8.25" customHeight="1">
      <c r="B58" s="60" t="s">
        <v>66</v>
      </c>
      <c r="C58" s="57" t="s">
        <v>55</v>
      </c>
      <c r="D58" s="57" t="s">
        <v>55</v>
      </c>
      <c r="E58" s="53"/>
      <c r="F58" s="58">
        <v>5</v>
      </c>
      <c r="G58" s="59">
        <v>2</v>
      </c>
      <c r="H58" s="59">
        <v>3</v>
      </c>
      <c r="I58" s="59" t="s">
        <v>413</v>
      </c>
      <c r="J58" s="59">
        <v>3</v>
      </c>
      <c r="K58" s="59" t="s">
        <v>413</v>
      </c>
      <c r="L58" s="59" t="s">
        <v>413</v>
      </c>
      <c r="M58" s="59">
        <v>3</v>
      </c>
    </row>
    <row r="59" spans="2:13" s="67" customFormat="1" ht="12.45" customHeight="1">
      <c r="B59" s="248" t="s">
        <v>169</v>
      </c>
      <c r="C59" s="249"/>
      <c r="D59" s="249"/>
      <c r="E59" s="250"/>
      <c r="F59" s="251">
        <v>543</v>
      </c>
      <c r="G59" s="252">
        <v>406</v>
      </c>
      <c r="H59" s="252">
        <v>122</v>
      </c>
      <c r="I59" s="252">
        <v>15</v>
      </c>
      <c r="J59" s="252">
        <v>529</v>
      </c>
      <c r="K59" s="252">
        <v>3</v>
      </c>
      <c r="L59" s="252">
        <v>87</v>
      </c>
      <c r="M59" s="252">
        <v>439</v>
      </c>
    </row>
    <row r="60" spans="2:13" s="67" customFormat="1" ht="8.25" customHeight="1">
      <c r="B60" s="253" t="s">
        <v>64</v>
      </c>
      <c r="C60" s="249" t="s">
        <v>53</v>
      </c>
      <c r="D60" s="249" t="s">
        <v>53</v>
      </c>
      <c r="E60" s="250"/>
      <c r="F60" s="251">
        <v>322</v>
      </c>
      <c r="G60" s="252">
        <v>252</v>
      </c>
      <c r="H60" s="252">
        <v>57</v>
      </c>
      <c r="I60" s="252">
        <v>13</v>
      </c>
      <c r="J60" s="252">
        <v>314</v>
      </c>
      <c r="K60" s="252" t="s">
        <v>413</v>
      </c>
      <c r="L60" s="252">
        <v>43</v>
      </c>
      <c r="M60" s="252">
        <v>271</v>
      </c>
    </row>
    <row r="61" spans="2:13" s="67" customFormat="1" ht="8.25" customHeight="1">
      <c r="B61" s="253" t="s">
        <v>65</v>
      </c>
      <c r="C61" s="249" t="s">
        <v>54</v>
      </c>
      <c r="D61" s="249" t="s">
        <v>54</v>
      </c>
      <c r="E61" s="250"/>
      <c r="F61" s="251">
        <v>166</v>
      </c>
      <c r="G61" s="252">
        <v>117</v>
      </c>
      <c r="H61" s="252">
        <v>47</v>
      </c>
      <c r="I61" s="252">
        <v>2</v>
      </c>
      <c r="J61" s="252">
        <v>166</v>
      </c>
      <c r="K61" s="252">
        <v>3</v>
      </c>
      <c r="L61" s="252">
        <v>39</v>
      </c>
      <c r="M61" s="252">
        <v>124</v>
      </c>
    </row>
    <row r="62" spans="2:13" s="67" customFormat="1" ht="8.25" customHeight="1">
      <c r="B62" s="253" t="s">
        <v>66</v>
      </c>
      <c r="C62" s="249" t="s">
        <v>55</v>
      </c>
      <c r="D62" s="249" t="s">
        <v>55</v>
      </c>
      <c r="E62" s="250"/>
      <c r="F62" s="251">
        <v>55</v>
      </c>
      <c r="G62" s="252">
        <v>37</v>
      </c>
      <c r="H62" s="252">
        <v>18</v>
      </c>
      <c r="I62" s="252" t="s">
        <v>413</v>
      </c>
      <c r="J62" s="252">
        <v>49</v>
      </c>
      <c r="K62" s="252" t="s">
        <v>413</v>
      </c>
      <c r="L62" s="252">
        <v>5</v>
      </c>
      <c r="M62" s="252">
        <v>44</v>
      </c>
    </row>
    <row r="63" spans="2:13" s="67" customFormat="1" ht="12.45" customHeight="1">
      <c r="B63" s="248" t="s">
        <v>170</v>
      </c>
      <c r="C63" s="249"/>
      <c r="D63" s="249"/>
      <c r="E63" s="250"/>
      <c r="F63" s="251">
        <v>3419</v>
      </c>
      <c r="G63" s="252">
        <v>2614</v>
      </c>
      <c r="H63" s="252">
        <v>678</v>
      </c>
      <c r="I63" s="252">
        <v>127</v>
      </c>
      <c r="J63" s="252">
        <v>3460</v>
      </c>
      <c r="K63" s="252">
        <v>34</v>
      </c>
      <c r="L63" s="252">
        <v>492</v>
      </c>
      <c r="M63" s="252">
        <v>2934</v>
      </c>
    </row>
    <row r="64" spans="2:13" s="67" customFormat="1" ht="8.25" customHeight="1">
      <c r="B64" s="253" t="s">
        <v>64</v>
      </c>
      <c r="C64" s="249" t="s">
        <v>53</v>
      </c>
      <c r="D64" s="249" t="s">
        <v>53</v>
      </c>
      <c r="E64" s="250"/>
      <c r="F64" s="251">
        <v>1944</v>
      </c>
      <c r="G64" s="252">
        <v>1555</v>
      </c>
      <c r="H64" s="252">
        <v>291</v>
      </c>
      <c r="I64" s="252">
        <v>98</v>
      </c>
      <c r="J64" s="252">
        <v>1878</v>
      </c>
      <c r="K64" s="252">
        <v>8</v>
      </c>
      <c r="L64" s="252">
        <v>226</v>
      </c>
      <c r="M64" s="252">
        <v>1644</v>
      </c>
    </row>
    <row r="65" spans="2:13" s="67" customFormat="1" ht="8.25" customHeight="1">
      <c r="B65" s="253" t="s">
        <v>65</v>
      </c>
      <c r="C65" s="249" t="s">
        <v>54</v>
      </c>
      <c r="D65" s="249" t="s">
        <v>54</v>
      </c>
      <c r="E65" s="250"/>
      <c r="F65" s="251">
        <v>1079</v>
      </c>
      <c r="G65" s="252">
        <v>790</v>
      </c>
      <c r="H65" s="252">
        <v>267</v>
      </c>
      <c r="I65" s="252">
        <v>22</v>
      </c>
      <c r="J65" s="252">
        <v>1163</v>
      </c>
      <c r="K65" s="252">
        <v>20</v>
      </c>
      <c r="L65" s="252">
        <v>220</v>
      </c>
      <c r="M65" s="252">
        <v>923</v>
      </c>
    </row>
    <row r="66" spans="2:13" s="67" customFormat="1" ht="8.25" customHeight="1">
      <c r="B66" s="253" t="s">
        <v>66</v>
      </c>
      <c r="C66" s="249" t="s">
        <v>55</v>
      </c>
      <c r="D66" s="249" t="s">
        <v>55</v>
      </c>
      <c r="E66" s="250"/>
      <c r="F66" s="251">
        <v>396</v>
      </c>
      <c r="G66" s="252">
        <v>269</v>
      </c>
      <c r="H66" s="252">
        <v>120</v>
      </c>
      <c r="I66" s="252">
        <v>7</v>
      </c>
      <c r="J66" s="252">
        <v>419</v>
      </c>
      <c r="K66" s="252">
        <v>6</v>
      </c>
      <c r="L66" s="252">
        <v>46</v>
      </c>
      <c r="M66" s="252">
        <v>367</v>
      </c>
    </row>
    <row r="67" spans="2:13" s="67" customFormat="1" ht="12.45" customHeight="1">
      <c r="B67" s="248"/>
      <c r="C67" s="249"/>
      <c r="D67" s="249"/>
      <c r="E67" s="250"/>
      <c r="F67" s="251"/>
      <c r="G67" s="252"/>
      <c r="H67" s="252"/>
      <c r="I67" s="252"/>
      <c r="J67" s="252"/>
      <c r="K67" s="252"/>
      <c r="L67" s="252"/>
      <c r="M67" s="252"/>
    </row>
    <row r="68" spans="2:13" s="67" customFormat="1" ht="8.25" customHeight="1">
      <c r="B68" s="253" t="s">
        <v>171</v>
      </c>
      <c r="C68" s="249"/>
      <c r="D68" s="249"/>
      <c r="E68" s="250"/>
      <c r="F68" s="251">
        <v>1080</v>
      </c>
      <c r="G68" s="252">
        <v>909</v>
      </c>
      <c r="H68" s="252">
        <v>127</v>
      </c>
      <c r="I68" s="252">
        <v>44</v>
      </c>
      <c r="J68" s="252">
        <v>1116</v>
      </c>
      <c r="K68" s="252">
        <v>4</v>
      </c>
      <c r="L68" s="252">
        <v>116</v>
      </c>
      <c r="M68" s="252">
        <v>996</v>
      </c>
    </row>
    <row r="69" spans="2:13" s="67" customFormat="1" ht="8.25" customHeight="1">
      <c r="B69" s="253" t="s">
        <v>172</v>
      </c>
      <c r="C69" s="249"/>
      <c r="D69" s="249"/>
      <c r="E69" s="250"/>
      <c r="F69" s="251">
        <v>2339</v>
      </c>
      <c r="G69" s="252">
        <v>1705</v>
      </c>
      <c r="H69" s="252">
        <v>551</v>
      </c>
      <c r="I69" s="252">
        <v>83</v>
      </c>
      <c r="J69" s="252">
        <v>2344</v>
      </c>
      <c r="K69" s="252">
        <v>30</v>
      </c>
      <c r="L69" s="252">
        <v>376</v>
      </c>
      <c r="M69" s="252">
        <v>1938</v>
      </c>
    </row>
    <row r="70" spans="2:13" s="22" customFormat="1" ht="8.25" customHeight="1">
      <c r="B70" s="60"/>
      <c r="C70" s="57"/>
      <c r="D70" s="57"/>
      <c r="E70" s="53"/>
      <c r="F70" s="62"/>
      <c r="G70" s="59"/>
      <c r="H70" s="59"/>
      <c r="I70" s="59"/>
      <c r="J70" s="59"/>
      <c r="K70" s="59"/>
      <c r="L70" s="59"/>
      <c r="M70" s="59"/>
    </row>
    <row r="71" spans="2:13" s="22" customFormat="1" ht="5.25" customHeight="1">
      <c r="B71" s="63" t="s">
        <v>56</v>
      </c>
      <c r="C71" s="57"/>
      <c r="D71" s="57"/>
      <c r="E71" s="53"/>
      <c r="F71" s="62"/>
      <c r="G71" s="59"/>
      <c r="H71" s="59"/>
      <c r="I71" s="59"/>
      <c r="J71" s="59"/>
      <c r="K71" s="59"/>
      <c r="L71" s="59"/>
      <c r="M71" s="59"/>
    </row>
    <row r="72" spans="2:13" s="332" customFormat="1" ht="12" customHeight="1">
      <c r="B72" s="65" t="s">
        <v>174</v>
      </c>
      <c r="C72" s="57"/>
      <c r="D72" s="57"/>
      <c r="E72" s="331"/>
      <c r="F72" s="333"/>
      <c r="G72" s="334"/>
      <c r="H72" s="334"/>
      <c r="I72" s="334"/>
      <c r="J72" s="334"/>
      <c r="K72" s="334"/>
      <c r="L72" s="334"/>
      <c r="M72" s="334"/>
    </row>
    <row r="73" spans="2:13" s="22" customFormat="1" ht="8.25" customHeight="1">
      <c r="B73" s="60"/>
      <c r="C73" s="57"/>
      <c r="D73" s="57"/>
      <c r="E73" s="53"/>
      <c r="F73" s="62"/>
      <c r="G73" s="59"/>
      <c r="H73" s="59"/>
      <c r="I73" s="59"/>
      <c r="J73" s="59"/>
      <c r="K73" s="59"/>
      <c r="L73" s="59"/>
      <c r="M73" s="59"/>
    </row>
    <row r="74" spans="2:13" s="22" customFormat="1" ht="8.25" customHeight="1">
      <c r="B74" s="60"/>
      <c r="C74" s="57"/>
      <c r="D74" s="57"/>
      <c r="E74" s="53"/>
      <c r="F74" s="62"/>
      <c r="G74" s="59"/>
      <c r="H74" s="59"/>
      <c r="I74" s="59"/>
      <c r="J74" s="59"/>
      <c r="K74" s="59"/>
      <c r="L74" s="59"/>
      <c r="M74" s="59"/>
    </row>
    <row r="75" spans="2:13" s="22" customFormat="1" ht="12.45" customHeight="1">
      <c r="B75" s="56"/>
      <c r="C75" s="57"/>
      <c r="D75" s="57"/>
      <c r="E75" s="53"/>
      <c r="F75" s="62"/>
      <c r="G75" s="59"/>
      <c r="H75" s="59"/>
      <c r="I75" s="59"/>
      <c r="J75" s="59"/>
      <c r="K75" s="59"/>
      <c r="L75" s="59"/>
      <c r="M75" s="59"/>
    </row>
    <row r="76" spans="2:13" s="22" customFormat="1" ht="8.25" customHeight="1">
      <c r="B76" s="60"/>
      <c r="C76" s="57"/>
      <c r="D76" s="57"/>
      <c r="E76" s="53"/>
      <c r="F76" s="62"/>
      <c r="G76" s="59"/>
      <c r="H76" s="59"/>
      <c r="I76" s="59"/>
      <c r="J76" s="59"/>
      <c r="K76" s="59"/>
      <c r="L76" s="59"/>
      <c r="M76" s="59"/>
    </row>
    <row r="77" spans="2:13" s="22" customFormat="1" ht="8.25" customHeight="1">
      <c r="B77" s="60"/>
      <c r="C77" s="57"/>
      <c r="D77" s="57"/>
      <c r="E77" s="53"/>
      <c r="F77" s="62"/>
      <c r="G77" s="59"/>
      <c r="H77" s="59"/>
      <c r="I77" s="59"/>
      <c r="J77" s="59"/>
      <c r="K77" s="59"/>
      <c r="L77" s="59"/>
      <c r="M77" s="59"/>
    </row>
    <row r="78" spans="2:13" s="22" customFormat="1" ht="8.25" customHeight="1">
      <c r="B78" s="60"/>
      <c r="C78" s="57"/>
      <c r="D78" s="57"/>
      <c r="E78" s="53"/>
      <c r="F78" s="62"/>
      <c r="G78" s="59"/>
      <c r="H78" s="59"/>
      <c r="I78" s="59"/>
      <c r="J78" s="59"/>
      <c r="K78" s="59"/>
      <c r="L78" s="59"/>
      <c r="M78" s="59"/>
    </row>
    <row r="79" spans="2:13" s="22" customFormat="1" ht="12.45" customHeight="1">
      <c r="B79" s="56"/>
      <c r="C79" s="57"/>
      <c r="D79" s="57"/>
      <c r="E79" s="57"/>
      <c r="F79" s="62"/>
      <c r="G79" s="59"/>
      <c r="H79" s="59"/>
      <c r="I79" s="59"/>
      <c r="J79" s="59"/>
      <c r="K79" s="59"/>
      <c r="L79" s="59"/>
      <c r="M79" s="59"/>
    </row>
    <row r="80" spans="2:13" s="22" customFormat="1" ht="8.25" customHeight="1">
      <c r="B80" s="60"/>
      <c r="C80" s="57"/>
      <c r="D80" s="57"/>
      <c r="E80" s="53"/>
      <c r="F80" s="62"/>
      <c r="G80" s="59"/>
      <c r="H80" s="59"/>
      <c r="I80" s="59"/>
      <c r="J80" s="59"/>
      <c r="K80" s="59"/>
      <c r="L80" s="59"/>
      <c r="M80" s="59"/>
    </row>
    <row r="81" spans="2:13" s="22" customFormat="1" ht="8.25" customHeight="1">
      <c r="B81" s="60"/>
      <c r="C81" s="57"/>
      <c r="D81" s="57"/>
      <c r="E81" s="53"/>
      <c r="F81" s="62"/>
      <c r="G81" s="59"/>
      <c r="H81" s="59"/>
      <c r="I81" s="59"/>
      <c r="J81" s="59"/>
      <c r="K81" s="59"/>
      <c r="L81" s="59"/>
      <c r="M81" s="59"/>
    </row>
    <row r="82" spans="2:13" s="22" customFormat="1" ht="8.25" customHeight="1">
      <c r="B82" s="60"/>
      <c r="C82" s="57"/>
      <c r="D82" s="57"/>
      <c r="E82" s="53"/>
      <c r="F82" s="62"/>
      <c r="G82" s="59"/>
      <c r="H82" s="59"/>
      <c r="I82" s="59"/>
      <c r="J82" s="59"/>
      <c r="K82" s="59"/>
      <c r="L82" s="59"/>
      <c r="M82" s="59"/>
    </row>
    <row r="83" spans="2:13" s="22" customFormat="1" ht="7.5" customHeight="1">
      <c r="B83" s="60"/>
      <c r="C83" s="57"/>
      <c r="D83" s="57"/>
      <c r="E83" s="53"/>
      <c r="F83" s="62"/>
      <c r="G83" s="59"/>
      <c r="H83" s="59"/>
      <c r="I83" s="59"/>
      <c r="J83" s="59"/>
      <c r="K83" s="59"/>
      <c r="L83" s="59"/>
      <c r="M83" s="59"/>
    </row>
    <row r="84" spans="2:13" s="22" customFormat="1" ht="8.25" customHeight="1">
      <c r="B84" s="63"/>
      <c r="C84" s="57"/>
      <c r="D84" s="57"/>
      <c r="E84" s="53"/>
      <c r="F84" s="49"/>
      <c r="G84" s="49"/>
      <c r="H84" s="49"/>
      <c r="I84" s="49"/>
      <c r="J84" s="49"/>
      <c r="K84" s="49"/>
      <c r="L84" s="49"/>
      <c r="M84" s="49"/>
    </row>
    <row r="85" spans="2:13" s="22" customFormat="1" ht="12" customHeight="1">
      <c r="B85" s="65"/>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B3" sqref="B3:O3"/>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76"/>
      <c r="C2" s="276"/>
      <c r="D2" s="276"/>
      <c r="E2" s="276"/>
      <c r="F2" s="276"/>
      <c r="G2" s="276"/>
      <c r="H2" s="276"/>
      <c r="I2" s="276"/>
      <c r="J2" s="276"/>
      <c r="K2" s="276"/>
      <c r="L2" s="276"/>
      <c r="M2" s="276"/>
      <c r="N2" s="276"/>
      <c r="O2" s="276"/>
    </row>
    <row r="3" spans="2:15" s="68" customFormat="1" ht="12.6" customHeight="1">
      <c r="B3" s="447" t="s">
        <v>175</v>
      </c>
      <c r="C3" s="447"/>
      <c r="D3" s="447"/>
      <c r="E3" s="447"/>
      <c r="F3" s="447"/>
      <c r="G3" s="447"/>
      <c r="H3" s="447"/>
      <c r="I3" s="447"/>
      <c r="J3" s="447"/>
      <c r="K3" s="447"/>
      <c r="L3" s="447"/>
      <c r="M3" s="447"/>
      <c r="N3" s="447"/>
      <c r="O3" s="447"/>
    </row>
    <row r="4" spans="2:15" s="68" customFormat="1" ht="12.6" customHeight="1">
      <c r="B4" s="24"/>
      <c r="C4" s="24"/>
      <c r="D4" s="24"/>
      <c r="E4" s="24"/>
      <c r="F4" s="24"/>
      <c r="G4" s="24"/>
      <c r="H4" s="24"/>
      <c r="I4" s="24"/>
      <c r="J4" s="24"/>
      <c r="K4" s="24"/>
      <c r="L4" s="24"/>
      <c r="M4" s="24"/>
      <c r="N4" s="24"/>
      <c r="O4" s="24"/>
    </row>
    <row r="5" spans="2:15" ht="15.75" customHeight="1">
      <c r="B5" s="371" t="s">
        <v>176</v>
      </c>
      <c r="C5" s="371"/>
      <c r="D5" s="448" t="s">
        <v>409</v>
      </c>
      <c r="E5" s="378"/>
      <c r="F5" s="378"/>
      <c r="G5" s="449"/>
      <c r="H5" s="448">
        <v>2019</v>
      </c>
      <c r="I5" s="378"/>
      <c r="J5" s="378"/>
      <c r="K5" s="449"/>
      <c r="L5" s="371" t="s">
        <v>177</v>
      </c>
      <c r="M5" s="371"/>
      <c r="N5" s="371"/>
      <c r="O5" s="371"/>
    </row>
    <row r="6" spans="2:15" ht="12.6" customHeight="1">
      <c r="B6" s="373"/>
      <c r="C6" s="373"/>
      <c r="D6" s="379" t="s">
        <v>178</v>
      </c>
      <c r="E6" s="438" t="s">
        <v>37</v>
      </c>
      <c r="F6" s="439"/>
      <c r="G6" s="440"/>
      <c r="H6" s="379" t="s">
        <v>178</v>
      </c>
      <c r="I6" s="438" t="s">
        <v>37</v>
      </c>
      <c r="J6" s="439"/>
      <c r="K6" s="440"/>
      <c r="L6" s="450"/>
      <c r="M6" s="450"/>
      <c r="N6" s="450"/>
      <c r="O6" s="450"/>
    </row>
    <row r="7" spans="2:16" ht="12.6" customHeight="1">
      <c r="B7" s="373"/>
      <c r="C7" s="373"/>
      <c r="D7" s="396"/>
      <c r="E7" s="395" t="s">
        <v>13</v>
      </c>
      <c r="F7" s="395" t="s">
        <v>42</v>
      </c>
      <c r="G7" s="395" t="s">
        <v>43</v>
      </c>
      <c r="H7" s="396"/>
      <c r="I7" s="395" t="s">
        <v>13</v>
      </c>
      <c r="J7" s="444" t="s">
        <v>42</v>
      </c>
      <c r="K7" s="397" t="s">
        <v>43</v>
      </c>
      <c r="L7" s="395" t="s">
        <v>178</v>
      </c>
      <c r="M7" s="395" t="s">
        <v>375</v>
      </c>
      <c r="N7" s="444" t="s">
        <v>42</v>
      </c>
      <c r="O7" s="451" t="s">
        <v>43</v>
      </c>
      <c r="P7" s="273"/>
    </row>
    <row r="8" spans="2:16" ht="18.75" customHeight="1">
      <c r="B8" s="373"/>
      <c r="C8" s="373"/>
      <c r="D8" s="396"/>
      <c r="E8" s="396"/>
      <c r="F8" s="396"/>
      <c r="G8" s="396"/>
      <c r="H8" s="396"/>
      <c r="I8" s="396"/>
      <c r="J8" s="445"/>
      <c r="K8" s="398"/>
      <c r="L8" s="396"/>
      <c r="M8" s="396"/>
      <c r="N8" s="445"/>
      <c r="O8" s="452"/>
      <c r="P8" s="273"/>
    </row>
    <row r="9" spans="2:16" ht="12.6" customHeight="1">
      <c r="B9" s="373"/>
      <c r="C9" s="373"/>
      <c r="D9" s="396"/>
      <c r="E9" s="396"/>
      <c r="F9" s="396"/>
      <c r="G9" s="396"/>
      <c r="H9" s="396"/>
      <c r="I9" s="396"/>
      <c r="J9" s="445"/>
      <c r="K9" s="398"/>
      <c r="L9" s="396"/>
      <c r="M9" s="396"/>
      <c r="N9" s="445"/>
      <c r="O9" s="452"/>
      <c r="P9" s="273"/>
    </row>
    <row r="10" spans="2:16" ht="12.6" customHeight="1">
      <c r="B10" s="373"/>
      <c r="C10" s="373"/>
      <c r="D10" s="396"/>
      <c r="E10" s="396"/>
      <c r="F10" s="396"/>
      <c r="G10" s="396"/>
      <c r="H10" s="396"/>
      <c r="I10" s="396"/>
      <c r="J10" s="445"/>
      <c r="K10" s="398"/>
      <c r="L10" s="396"/>
      <c r="M10" s="396"/>
      <c r="N10" s="445"/>
      <c r="O10" s="452"/>
      <c r="P10" s="273"/>
    </row>
    <row r="11" spans="2:16" ht="3.75" customHeight="1">
      <c r="B11" s="373"/>
      <c r="C11" s="373"/>
      <c r="D11" s="380"/>
      <c r="E11" s="380"/>
      <c r="F11" s="270"/>
      <c r="G11" s="271"/>
      <c r="H11" s="380"/>
      <c r="I11" s="380"/>
      <c r="J11" s="270"/>
      <c r="K11" s="272"/>
      <c r="L11" s="380"/>
      <c r="M11" s="380"/>
      <c r="N11" s="270"/>
      <c r="O11" s="274"/>
      <c r="P11" s="273"/>
    </row>
    <row r="12" spans="2:15" ht="12.6" customHeight="1">
      <c r="B12" s="375"/>
      <c r="C12" s="375"/>
      <c r="D12" s="441" t="s">
        <v>0</v>
      </c>
      <c r="E12" s="442"/>
      <c r="F12" s="442"/>
      <c r="G12" s="442"/>
      <c r="H12" s="442"/>
      <c r="I12" s="442"/>
      <c r="J12" s="442"/>
      <c r="K12" s="443"/>
      <c r="L12" s="441" t="s">
        <v>1</v>
      </c>
      <c r="M12" s="442"/>
      <c r="N12" s="442"/>
      <c r="O12" s="442"/>
    </row>
    <row r="13" spans="2:15" ht="10.5" customHeight="1">
      <c r="B13" s="277"/>
      <c r="C13" s="277"/>
      <c r="D13" s="277"/>
      <c r="E13" s="277"/>
      <c r="F13" s="277"/>
      <c r="G13" s="277"/>
      <c r="H13" s="277"/>
      <c r="I13" s="277"/>
      <c r="J13" s="277"/>
      <c r="K13" s="277"/>
      <c r="L13" s="277"/>
      <c r="M13" s="277"/>
      <c r="N13" s="277"/>
      <c r="O13" s="277"/>
    </row>
    <row r="14" spans="2:15" ht="10.5" customHeight="1">
      <c r="B14" s="435" t="s">
        <v>179</v>
      </c>
      <c r="C14" s="435"/>
      <c r="D14" s="435"/>
      <c r="E14" s="435"/>
      <c r="F14" s="435"/>
      <c r="G14" s="435"/>
      <c r="H14" s="435"/>
      <c r="I14" s="435"/>
      <c r="J14" s="435"/>
      <c r="K14" s="435"/>
      <c r="L14" s="435"/>
      <c r="M14" s="435"/>
      <c r="N14" s="435"/>
      <c r="O14" s="435"/>
    </row>
    <row r="15" spans="2:15" ht="12.6" customHeight="1">
      <c r="B15" s="436" t="s">
        <v>27</v>
      </c>
      <c r="C15" s="437"/>
      <c r="D15" s="437"/>
      <c r="E15" s="437"/>
      <c r="F15" s="437"/>
      <c r="G15" s="437"/>
      <c r="H15" s="437"/>
      <c r="I15" s="437"/>
      <c r="J15" s="437"/>
      <c r="K15" s="437"/>
      <c r="L15" s="437"/>
      <c r="M15" s="437"/>
      <c r="N15" s="437"/>
      <c r="O15" s="437"/>
    </row>
    <row r="16" spans="2:15" ht="4.95" customHeight="1">
      <c r="B16" s="69"/>
      <c r="C16" s="69"/>
      <c r="D16" s="69"/>
      <c r="E16" s="69"/>
      <c r="F16" s="69"/>
      <c r="G16" s="69"/>
      <c r="H16" s="69"/>
      <c r="I16" s="69"/>
      <c r="J16" s="69"/>
      <c r="K16" s="69"/>
      <c r="L16" s="69"/>
      <c r="M16" s="69"/>
      <c r="N16" s="69"/>
      <c r="O16" s="69"/>
    </row>
    <row r="17" spans="2:15" ht="10.5" customHeight="1">
      <c r="B17" s="277"/>
      <c r="C17" s="277"/>
      <c r="D17" s="277"/>
      <c r="E17" s="277"/>
      <c r="F17" s="277"/>
      <c r="G17" s="277"/>
      <c r="H17" s="277"/>
      <c r="I17" s="277"/>
      <c r="J17" s="277"/>
      <c r="K17" s="277"/>
      <c r="L17" s="277"/>
      <c r="M17" s="277"/>
      <c r="N17" s="277"/>
      <c r="O17" s="277"/>
    </row>
    <row r="18" spans="2:15" ht="29.25" customHeight="1">
      <c r="B18" s="39" t="s">
        <v>180</v>
      </c>
      <c r="C18" s="32"/>
      <c r="D18" s="295">
        <v>269</v>
      </c>
      <c r="E18" s="189">
        <v>6</v>
      </c>
      <c r="F18" s="189">
        <v>46</v>
      </c>
      <c r="G18" s="189">
        <v>367</v>
      </c>
      <c r="H18" s="189">
        <v>262</v>
      </c>
      <c r="I18" s="189">
        <v>4</v>
      </c>
      <c r="J18" s="189">
        <v>49</v>
      </c>
      <c r="K18" s="189">
        <v>374</v>
      </c>
      <c r="L18" s="186">
        <v>2.7</v>
      </c>
      <c r="M18" s="186" t="s">
        <v>416</v>
      </c>
      <c r="N18" s="186">
        <v>-6.1</v>
      </c>
      <c r="O18" s="186">
        <v>-1.9</v>
      </c>
    </row>
    <row r="19" spans="2:15" ht="9.9" customHeight="1">
      <c r="B19" s="32" t="s">
        <v>181</v>
      </c>
      <c r="C19" s="32"/>
      <c r="D19" s="10">
        <v>450</v>
      </c>
      <c r="E19" s="11">
        <v>9</v>
      </c>
      <c r="F19" s="11">
        <v>90</v>
      </c>
      <c r="G19" s="11">
        <v>557</v>
      </c>
      <c r="H19" s="11">
        <v>579</v>
      </c>
      <c r="I19" s="11">
        <v>7</v>
      </c>
      <c r="J19" s="11">
        <v>112</v>
      </c>
      <c r="K19" s="11">
        <v>736</v>
      </c>
      <c r="L19" s="12">
        <v>-22.3</v>
      </c>
      <c r="M19" s="12" t="s">
        <v>416</v>
      </c>
      <c r="N19" s="12">
        <v>-19.6</v>
      </c>
      <c r="O19" s="12">
        <v>-24.3</v>
      </c>
    </row>
    <row r="20" spans="2:15" ht="9.9" customHeight="1">
      <c r="B20" s="140" t="s">
        <v>64</v>
      </c>
      <c r="C20" s="32"/>
      <c r="D20" s="10">
        <v>199</v>
      </c>
      <c r="E20" s="11">
        <v>2</v>
      </c>
      <c r="F20" s="11">
        <v>19</v>
      </c>
      <c r="G20" s="11">
        <v>244</v>
      </c>
      <c r="H20" s="11">
        <v>245</v>
      </c>
      <c r="I20" s="11" t="s">
        <v>413</v>
      </c>
      <c r="J20" s="11">
        <v>25</v>
      </c>
      <c r="K20" s="11">
        <v>299</v>
      </c>
      <c r="L20" s="12">
        <v>-18.8</v>
      </c>
      <c r="M20" s="12" t="s">
        <v>416</v>
      </c>
      <c r="N20" s="12">
        <v>-24</v>
      </c>
      <c r="O20" s="12">
        <v>-18.4</v>
      </c>
    </row>
    <row r="21" spans="2:15" ht="19.5" customHeight="1">
      <c r="B21" s="31" t="s">
        <v>182</v>
      </c>
      <c r="C21" s="187"/>
      <c r="D21" s="189">
        <v>251</v>
      </c>
      <c r="E21" s="189">
        <v>7</v>
      </c>
      <c r="F21" s="189">
        <v>71</v>
      </c>
      <c r="G21" s="189">
        <v>313</v>
      </c>
      <c r="H21" s="189">
        <v>334</v>
      </c>
      <c r="I21" s="189">
        <v>7</v>
      </c>
      <c r="J21" s="189">
        <v>87</v>
      </c>
      <c r="K21" s="189">
        <v>437</v>
      </c>
      <c r="L21" s="186">
        <v>-24.9</v>
      </c>
      <c r="M21" s="186" t="s">
        <v>413</v>
      </c>
      <c r="N21" s="186">
        <v>-18.4</v>
      </c>
      <c r="O21" s="186">
        <v>-28.4</v>
      </c>
    </row>
    <row r="22" spans="2:15" ht="9.9" customHeight="1">
      <c r="B22" s="32" t="s">
        <v>183</v>
      </c>
      <c r="C22" s="32"/>
      <c r="D22" s="10">
        <v>519</v>
      </c>
      <c r="E22" s="11">
        <v>7</v>
      </c>
      <c r="F22" s="11">
        <v>111</v>
      </c>
      <c r="G22" s="11">
        <v>620</v>
      </c>
      <c r="H22" s="11">
        <v>640</v>
      </c>
      <c r="I22" s="11">
        <v>7</v>
      </c>
      <c r="J22" s="11">
        <v>148</v>
      </c>
      <c r="K22" s="11">
        <v>764</v>
      </c>
      <c r="L22" s="12">
        <v>-18.9</v>
      </c>
      <c r="M22" s="12" t="s">
        <v>413</v>
      </c>
      <c r="N22" s="12">
        <v>-25</v>
      </c>
      <c r="O22" s="12">
        <v>-18.8</v>
      </c>
    </row>
    <row r="23" spans="2:15" ht="9.9" customHeight="1">
      <c r="B23" s="140" t="s">
        <v>64</v>
      </c>
      <c r="C23" s="32"/>
      <c r="D23" s="10">
        <v>226</v>
      </c>
      <c r="E23" s="11">
        <v>2</v>
      </c>
      <c r="F23" s="11">
        <v>35</v>
      </c>
      <c r="G23" s="11">
        <v>251</v>
      </c>
      <c r="H23" s="11">
        <v>286</v>
      </c>
      <c r="I23" s="188">
        <v>2</v>
      </c>
      <c r="J23" s="11">
        <v>35</v>
      </c>
      <c r="K23" s="11">
        <v>332</v>
      </c>
      <c r="L23" s="12">
        <v>-21</v>
      </c>
      <c r="M23" s="12" t="s">
        <v>413</v>
      </c>
      <c r="N23" s="12" t="s">
        <v>413</v>
      </c>
      <c r="O23" s="12">
        <v>-24.4</v>
      </c>
    </row>
    <row r="24" spans="2:15" ht="19.5" customHeight="1">
      <c r="B24" s="31" t="s">
        <v>182</v>
      </c>
      <c r="C24" s="187"/>
      <c r="D24" s="189">
        <v>293</v>
      </c>
      <c r="E24" s="189">
        <v>5</v>
      </c>
      <c r="F24" s="189">
        <v>76</v>
      </c>
      <c r="G24" s="189">
        <v>369</v>
      </c>
      <c r="H24" s="189">
        <v>354</v>
      </c>
      <c r="I24" s="189">
        <v>5</v>
      </c>
      <c r="J24" s="189">
        <v>113</v>
      </c>
      <c r="K24" s="189">
        <v>432</v>
      </c>
      <c r="L24" s="186">
        <v>-17.2</v>
      </c>
      <c r="M24" s="186" t="s">
        <v>413</v>
      </c>
      <c r="N24" s="186">
        <v>-32.7</v>
      </c>
      <c r="O24" s="186">
        <v>-14.6</v>
      </c>
    </row>
    <row r="25" spans="2:15" ht="9.9" customHeight="1">
      <c r="B25" s="32" t="s">
        <v>184</v>
      </c>
      <c r="C25" s="32"/>
      <c r="D25" s="10">
        <v>261</v>
      </c>
      <c r="E25" s="11">
        <v>7</v>
      </c>
      <c r="F25" s="11">
        <v>68</v>
      </c>
      <c r="G25" s="11">
        <v>268</v>
      </c>
      <c r="H25" s="11">
        <v>321</v>
      </c>
      <c r="I25" s="11">
        <v>3</v>
      </c>
      <c r="J25" s="11">
        <v>81</v>
      </c>
      <c r="K25" s="11">
        <v>370</v>
      </c>
      <c r="L25" s="12">
        <v>-18.7</v>
      </c>
      <c r="M25" s="12" t="s">
        <v>416</v>
      </c>
      <c r="N25" s="12">
        <v>-16</v>
      </c>
      <c r="O25" s="12">
        <v>-27.6</v>
      </c>
    </row>
    <row r="26" spans="2:15" ht="9.9" customHeight="1">
      <c r="B26" s="140" t="s">
        <v>64</v>
      </c>
      <c r="C26" s="32"/>
      <c r="D26" s="10">
        <v>94</v>
      </c>
      <c r="E26" s="11" t="s">
        <v>413</v>
      </c>
      <c r="F26" s="11">
        <v>18</v>
      </c>
      <c r="G26" s="11">
        <v>93</v>
      </c>
      <c r="H26" s="11">
        <v>138</v>
      </c>
      <c r="I26" s="11" t="s">
        <v>413</v>
      </c>
      <c r="J26" s="11">
        <v>31</v>
      </c>
      <c r="K26" s="11">
        <v>148</v>
      </c>
      <c r="L26" s="186">
        <v>-31.9</v>
      </c>
      <c r="M26" s="12" t="s">
        <v>413</v>
      </c>
      <c r="N26" s="12">
        <v>-41.9</v>
      </c>
      <c r="O26" s="12">
        <v>-37.2</v>
      </c>
    </row>
    <row r="27" spans="2:15" ht="19.5" customHeight="1">
      <c r="B27" s="31" t="s">
        <v>182</v>
      </c>
      <c r="C27" s="187"/>
      <c r="D27" s="189">
        <v>167</v>
      </c>
      <c r="E27" s="189">
        <v>7</v>
      </c>
      <c r="F27" s="189">
        <v>50</v>
      </c>
      <c r="G27" s="189">
        <v>175</v>
      </c>
      <c r="H27" s="189">
        <v>183</v>
      </c>
      <c r="I27" s="189">
        <v>3</v>
      </c>
      <c r="J27" s="189">
        <v>50</v>
      </c>
      <c r="K27" s="189">
        <v>222</v>
      </c>
      <c r="L27" s="186">
        <v>-8.7</v>
      </c>
      <c r="M27" s="186" t="s">
        <v>416</v>
      </c>
      <c r="N27" s="186" t="s">
        <v>413</v>
      </c>
      <c r="O27" s="186">
        <v>-21.2</v>
      </c>
    </row>
    <row r="28" spans="2:15" ht="9.9" customHeight="1">
      <c r="B28" s="32" t="s">
        <v>185</v>
      </c>
      <c r="C28" s="32"/>
      <c r="D28" s="10">
        <v>1115</v>
      </c>
      <c r="E28" s="11">
        <v>5</v>
      </c>
      <c r="F28" s="11">
        <v>177</v>
      </c>
      <c r="G28" s="11">
        <v>1122</v>
      </c>
      <c r="H28" s="11">
        <v>1252</v>
      </c>
      <c r="I28" s="11">
        <v>6</v>
      </c>
      <c r="J28" s="11">
        <v>209</v>
      </c>
      <c r="K28" s="11">
        <v>1278</v>
      </c>
      <c r="L28" s="12">
        <v>-10.9</v>
      </c>
      <c r="M28" s="12" t="s">
        <v>416</v>
      </c>
      <c r="N28" s="12">
        <v>-15.3</v>
      </c>
      <c r="O28" s="12">
        <v>-12.2</v>
      </c>
    </row>
    <row r="29" spans="2:15" ht="9.9" customHeight="1">
      <c r="B29" s="140" t="s">
        <v>64</v>
      </c>
      <c r="C29" s="32"/>
      <c r="D29" s="10">
        <v>1036</v>
      </c>
      <c r="E29" s="11">
        <v>4</v>
      </c>
      <c r="F29" s="11">
        <v>154</v>
      </c>
      <c r="G29" s="11">
        <v>1056</v>
      </c>
      <c r="H29" s="11">
        <v>1158</v>
      </c>
      <c r="I29" s="11">
        <v>5</v>
      </c>
      <c r="J29" s="11">
        <v>180</v>
      </c>
      <c r="K29" s="11">
        <v>1181</v>
      </c>
      <c r="L29" s="12">
        <v>-10.5</v>
      </c>
      <c r="M29" s="12" t="s">
        <v>416</v>
      </c>
      <c r="N29" s="12">
        <v>-14.4</v>
      </c>
      <c r="O29" s="12">
        <v>-10.6</v>
      </c>
    </row>
    <row r="30" spans="2:15" ht="19.5" customHeight="1">
      <c r="B30" s="31" t="s">
        <v>182</v>
      </c>
      <c r="C30" s="187"/>
      <c r="D30" s="189">
        <v>79</v>
      </c>
      <c r="E30" s="189">
        <v>1</v>
      </c>
      <c r="F30" s="189">
        <v>23</v>
      </c>
      <c r="G30" s="189">
        <v>66</v>
      </c>
      <c r="H30" s="189">
        <v>94</v>
      </c>
      <c r="I30" s="189">
        <v>1</v>
      </c>
      <c r="J30" s="189">
        <v>29</v>
      </c>
      <c r="K30" s="189">
        <v>97</v>
      </c>
      <c r="L30" s="186">
        <v>-16</v>
      </c>
      <c r="M30" s="186" t="s">
        <v>413</v>
      </c>
      <c r="N30" s="186">
        <v>-20.7</v>
      </c>
      <c r="O30" s="186">
        <v>-32</v>
      </c>
    </row>
    <row r="31" spans="2:15" s="67" customFormat="1" ht="9.9" customHeight="1">
      <c r="B31" s="190" t="s">
        <v>186</v>
      </c>
      <c r="C31" s="190"/>
      <c r="D31" s="296">
        <v>2614</v>
      </c>
      <c r="E31" s="194">
        <v>34</v>
      </c>
      <c r="F31" s="194">
        <v>492</v>
      </c>
      <c r="G31" s="194">
        <v>2934</v>
      </c>
      <c r="H31" s="194">
        <v>3054</v>
      </c>
      <c r="I31" s="194">
        <v>27</v>
      </c>
      <c r="J31" s="194">
        <v>599</v>
      </c>
      <c r="K31" s="194">
        <v>3522</v>
      </c>
      <c r="L31" s="13">
        <v>-14.4</v>
      </c>
      <c r="M31" s="13">
        <v>25.9</v>
      </c>
      <c r="N31" s="13">
        <v>-17.9</v>
      </c>
      <c r="O31" s="13">
        <v>-16.7</v>
      </c>
    </row>
    <row r="32" spans="2:15" s="67" customFormat="1" ht="9.9" customHeight="1">
      <c r="B32" s="191" t="s">
        <v>64</v>
      </c>
      <c r="C32" s="190"/>
      <c r="D32" s="296">
        <v>1555</v>
      </c>
      <c r="E32" s="194">
        <v>8</v>
      </c>
      <c r="F32" s="194">
        <v>226</v>
      </c>
      <c r="G32" s="194">
        <v>1644</v>
      </c>
      <c r="H32" s="194">
        <v>1827</v>
      </c>
      <c r="I32" s="194">
        <v>7</v>
      </c>
      <c r="J32" s="194">
        <v>271</v>
      </c>
      <c r="K32" s="194">
        <v>1960</v>
      </c>
      <c r="L32" s="192">
        <v>-14.9</v>
      </c>
      <c r="M32" s="13" t="s">
        <v>416</v>
      </c>
      <c r="N32" s="13">
        <v>-16.6</v>
      </c>
      <c r="O32" s="13">
        <v>-16.1</v>
      </c>
    </row>
    <row r="33" spans="2:15" s="67" customFormat="1" ht="9.9" customHeight="1">
      <c r="B33" s="191" t="s">
        <v>182</v>
      </c>
      <c r="C33" s="190"/>
      <c r="D33" s="296">
        <v>1059</v>
      </c>
      <c r="E33" s="194">
        <v>26</v>
      </c>
      <c r="F33" s="194">
        <v>266</v>
      </c>
      <c r="G33" s="194">
        <v>1290</v>
      </c>
      <c r="H33" s="194">
        <v>1227</v>
      </c>
      <c r="I33" s="194">
        <v>20</v>
      </c>
      <c r="J33" s="194">
        <v>328</v>
      </c>
      <c r="K33" s="194">
        <v>1562</v>
      </c>
      <c r="L33" s="13">
        <v>-13.7</v>
      </c>
      <c r="M33" s="13">
        <v>30</v>
      </c>
      <c r="N33" s="13">
        <v>-18.9</v>
      </c>
      <c r="O33" s="13">
        <v>-17.4</v>
      </c>
    </row>
    <row r="34" spans="2:15" ht="10.5" customHeight="1">
      <c r="B34" s="278"/>
      <c r="C34" s="278"/>
      <c r="D34" s="279"/>
      <c r="E34" s="279"/>
      <c r="F34" s="279"/>
      <c r="G34" s="279"/>
      <c r="H34" s="279"/>
      <c r="I34" s="279"/>
      <c r="J34" s="279"/>
      <c r="K34" s="279"/>
      <c r="L34" s="280"/>
      <c r="M34" s="280"/>
      <c r="N34" s="280"/>
      <c r="O34" s="280"/>
    </row>
    <row r="35" spans="2:15" ht="10.2" customHeight="1">
      <c r="B35" s="278"/>
      <c r="C35" s="278"/>
      <c r="D35" s="279"/>
      <c r="E35" s="279"/>
      <c r="F35" s="279"/>
      <c r="G35" s="279"/>
      <c r="H35" s="279"/>
      <c r="I35" s="279"/>
      <c r="J35" s="279"/>
      <c r="K35" s="279"/>
      <c r="L35" s="280"/>
      <c r="M35" s="280"/>
      <c r="N35" s="280"/>
      <c r="O35" s="280"/>
    </row>
    <row r="36" spans="2:15" ht="12.6" customHeight="1">
      <c r="B36" s="434" t="s">
        <v>411</v>
      </c>
      <c r="C36" s="434"/>
      <c r="D36" s="434"/>
      <c r="E36" s="434"/>
      <c r="F36" s="434"/>
      <c r="G36" s="434"/>
      <c r="H36" s="434"/>
      <c r="I36" s="434"/>
      <c r="J36" s="434"/>
      <c r="K36" s="434"/>
      <c r="L36" s="434"/>
      <c r="M36" s="434"/>
      <c r="N36" s="434"/>
      <c r="O36" s="434"/>
    </row>
    <row r="37" spans="2:15" ht="4.95" customHeight="1">
      <c r="B37" s="277"/>
      <c r="C37" s="277"/>
      <c r="D37" s="277"/>
      <c r="E37" s="277"/>
      <c r="F37" s="277"/>
      <c r="G37" s="277"/>
      <c r="H37" s="277"/>
      <c r="I37" s="277"/>
      <c r="J37" s="277"/>
      <c r="K37" s="277"/>
      <c r="L37" s="277"/>
      <c r="M37" s="277"/>
      <c r="N37" s="277"/>
      <c r="O37" s="277"/>
    </row>
    <row r="38" spans="2:15" ht="10.5" customHeight="1">
      <c r="B38" s="277"/>
      <c r="C38" s="277"/>
      <c r="D38" s="277"/>
      <c r="E38" s="277"/>
      <c r="F38" s="277"/>
      <c r="G38" s="277"/>
      <c r="H38" s="277"/>
      <c r="I38" s="277"/>
      <c r="J38" s="277"/>
      <c r="K38" s="277"/>
      <c r="L38" s="277"/>
      <c r="M38" s="277"/>
      <c r="N38" s="277"/>
      <c r="O38" s="277"/>
    </row>
    <row r="39" spans="2:15" ht="29.25" customHeight="1">
      <c r="B39" s="39" t="s">
        <v>180</v>
      </c>
      <c r="C39" s="32"/>
      <c r="D39" s="295">
        <v>533</v>
      </c>
      <c r="E39" s="189">
        <v>9</v>
      </c>
      <c r="F39" s="189">
        <v>82</v>
      </c>
      <c r="G39" s="189">
        <v>746</v>
      </c>
      <c r="H39" s="189">
        <v>592</v>
      </c>
      <c r="I39" s="189">
        <v>7</v>
      </c>
      <c r="J39" s="189">
        <v>131</v>
      </c>
      <c r="K39" s="189">
        <v>842</v>
      </c>
      <c r="L39" s="186">
        <v>-10</v>
      </c>
      <c r="M39" s="186" t="s">
        <v>416</v>
      </c>
      <c r="N39" s="186">
        <v>-37.4</v>
      </c>
      <c r="O39" s="186">
        <v>-11.4</v>
      </c>
    </row>
    <row r="40" spans="2:15" ht="9.9" customHeight="1">
      <c r="B40" s="32" t="s">
        <v>181</v>
      </c>
      <c r="C40" s="32"/>
      <c r="D40" s="10">
        <v>992</v>
      </c>
      <c r="E40" s="11">
        <v>17</v>
      </c>
      <c r="F40" s="11">
        <v>213</v>
      </c>
      <c r="G40" s="11">
        <v>1253</v>
      </c>
      <c r="H40" s="11">
        <v>1179</v>
      </c>
      <c r="I40" s="11">
        <v>17</v>
      </c>
      <c r="J40" s="11">
        <v>254</v>
      </c>
      <c r="K40" s="11">
        <v>1490</v>
      </c>
      <c r="L40" s="12">
        <v>-15.9</v>
      </c>
      <c r="M40" s="12" t="s">
        <v>413</v>
      </c>
      <c r="N40" s="12">
        <v>-16.1</v>
      </c>
      <c r="O40" s="12">
        <v>-15.9</v>
      </c>
    </row>
    <row r="41" spans="2:15" ht="9.9" customHeight="1">
      <c r="B41" s="140" t="s">
        <v>64</v>
      </c>
      <c r="C41" s="32"/>
      <c r="D41" s="10">
        <v>430</v>
      </c>
      <c r="E41" s="11">
        <v>3</v>
      </c>
      <c r="F41" s="11">
        <v>49</v>
      </c>
      <c r="G41" s="11">
        <v>533</v>
      </c>
      <c r="H41" s="11">
        <v>496</v>
      </c>
      <c r="I41" s="11">
        <v>2</v>
      </c>
      <c r="J41" s="11">
        <v>52</v>
      </c>
      <c r="K41" s="11">
        <v>595</v>
      </c>
      <c r="L41" s="12">
        <v>-13.3</v>
      </c>
      <c r="M41" s="12" t="s">
        <v>416</v>
      </c>
      <c r="N41" s="12">
        <v>-5.8</v>
      </c>
      <c r="O41" s="12">
        <v>-10.4</v>
      </c>
    </row>
    <row r="42" spans="2:15" ht="19.5" customHeight="1">
      <c r="B42" s="31" t="s">
        <v>182</v>
      </c>
      <c r="C42" s="187"/>
      <c r="D42" s="189">
        <v>562</v>
      </c>
      <c r="E42" s="189">
        <v>14</v>
      </c>
      <c r="F42" s="189">
        <v>164</v>
      </c>
      <c r="G42" s="189">
        <v>720</v>
      </c>
      <c r="H42" s="189">
        <v>683</v>
      </c>
      <c r="I42" s="189">
        <v>15</v>
      </c>
      <c r="J42" s="189">
        <v>202</v>
      </c>
      <c r="K42" s="189">
        <v>895</v>
      </c>
      <c r="L42" s="186">
        <v>-17.7</v>
      </c>
      <c r="M42" s="186">
        <v>-6.7</v>
      </c>
      <c r="N42" s="186">
        <v>-18.8</v>
      </c>
      <c r="O42" s="186">
        <v>-19.6</v>
      </c>
    </row>
    <row r="43" spans="2:15" ht="9.9" customHeight="1">
      <c r="B43" s="32" t="s">
        <v>183</v>
      </c>
      <c r="C43" s="32"/>
      <c r="D43" s="10">
        <v>1189</v>
      </c>
      <c r="E43" s="11">
        <v>12</v>
      </c>
      <c r="F43" s="11">
        <v>281</v>
      </c>
      <c r="G43" s="11">
        <v>1416</v>
      </c>
      <c r="H43" s="11">
        <v>1345</v>
      </c>
      <c r="I43" s="11">
        <v>14</v>
      </c>
      <c r="J43" s="11">
        <v>335</v>
      </c>
      <c r="K43" s="11">
        <v>1625</v>
      </c>
      <c r="L43" s="12">
        <v>-11.6</v>
      </c>
      <c r="M43" s="12">
        <v>-14.3</v>
      </c>
      <c r="N43" s="12">
        <v>-16.1</v>
      </c>
      <c r="O43" s="12">
        <v>-12.9</v>
      </c>
    </row>
    <row r="44" spans="2:15" ht="9.9" customHeight="1">
      <c r="B44" s="140" t="s">
        <v>64</v>
      </c>
      <c r="C44" s="32"/>
      <c r="D44" s="10">
        <v>532</v>
      </c>
      <c r="E44" s="11">
        <v>3</v>
      </c>
      <c r="F44" s="11">
        <v>84</v>
      </c>
      <c r="G44" s="11">
        <v>597</v>
      </c>
      <c r="H44" s="11">
        <v>543</v>
      </c>
      <c r="I44" s="188">
        <v>3</v>
      </c>
      <c r="J44" s="11">
        <v>88</v>
      </c>
      <c r="K44" s="11">
        <v>635</v>
      </c>
      <c r="L44" s="12">
        <v>-2</v>
      </c>
      <c r="M44" s="12" t="s">
        <v>413</v>
      </c>
      <c r="N44" s="12">
        <v>-4.5</v>
      </c>
      <c r="O44" s="12">
        <v>-6</v>
      </c>
    </row>
    <row r="45" spans="2:15" ht="19.5" customHeight="1">
      <c r="B45" s="31" t="s">
        <v>182</v>
      </c>
      <c r="C45" s="187"/>
      <c r="D45" s="189">
        <v>657</v>
      </c>
      <c r="E45" s="189">
        <v>9</v>
      </c>
      <c r="F45" s="189">
        <v>197</v>
      </c>
      <c r="G45" s="189">
        <v>819</v>
      </c>
      <c r="H45" s="189">
        <v>802</v>
      </c>
      <c r="I45" s="189">
        <v>11</v>
      </c>
      <c r="J45" s="189">
        <v>247</v>
      </c>
      <c r="K45" s="189">
        <v>990</v>
      </c>
      <c r="L45" s="186">
        <v>-18.1</v>
      </c>
      <c r="M45" s="186" t="s">
        <v>416</v>
      </c>
      <c r="N45" s="186">
        <v>-20.2</v>
      </c>
      <c r="O45" s="186">
        <v>-17.3</v>
      </c>
    </row>
    <row r="46" spans="2:15" ht="9.9" customHeight="1">
      <c r="B46" s="32" t="s">
        <v>184</v>
      </c>
      <c r="C46" s="32"/>
      <c r="D46" s="10">
        <v>572</v>
      </c>
      <c r="E46" s="11">
        <v>12</v>
      </c>
      <c r="F46" s="11">
        <v>144</v>
      </c>
      <c r="G46" s="11">
        <v>626</v>
      </c>
      <c r="H46" s="11">
        <v>741</v>
      </c>
      <c r="I46" s="11">
        <v>6</v>
      </c>
      <c r="J46" s="11">
        <v>162</v>
      </c>
      <c r="K46" s="11">
        <v>854</v>
      </c>
      <c r="L46" s="12">
        <v>-22.8</v>
      </c>
      <c r="M46" s="12" t="s">
        <v>416</v>
      </c>
      <c r="N46" s="12">
        <v>-11.1</v>
      </c>
      <c r="O46" s="12">
        <v>-26.7</v>
      </c>
    </row>
    <row r="47" spans="2:15" ht="9.9" customHeight="1">
      <c r="B47" s="140" t="s">
        <v>64</v>
      </c>
      <c r="C47" s="32"/>
      <c r="D47" s="10">
        <v>224</v>
      </c>
      <c r="E47" s="11">
        <v>1</v>
      </c>
      <c r="F47" s="11">
        <v>43</v>
      </c>
      <c r="G47" s="11">
        <v>238</v>
      </c>
      <c r="H47" s="11">
        <v>306</v>
      </c>
      <c r="I47" s="11" t="s">
        <v>413</v>
      </c>
      <c r="J47" s="11">
        <v>59</v>
      </c>
      <c r="K47" s="11">
        <v>348</v>
      </c>
      <c r="L47" s="186">
        <v>-26.8</v>
      </c>
      <c r="M47" s="12" t="s">
        <v>416</v>
      </c>
      <c r="N47" s="12">
        <v>-27.1</v>
      </c>
      <c r="O47" s="12">
        <v>-31.6</v>
      </c>
    </row>
    <row r="48" spans="2:15" ht="19.5" customHeight="1">
      <c r="B48" s="31" t="s">
        <v>182</v>
      </c>
      <c r="C48" s="187"/>
      <c r="D48" s="189">
        <v>348</v>
      </c>
      <c r="E48" s="189">
        <v>11</v>
      </c>
      <c r="F48" s="189">
        <v>101</v>
      </c>
      <c r="G48" s="189">
        <v>388</v>
      </c>
      <c r="H48" s="189">
        <v>435</v>
      </c>
      <c r="I48" s="189">
        <v>6</v>
      </c>
      <c r="J48" s="189">
        <v>103</v>
      </c>
      <c r="K48" s="189">
        <v>506</v>
      </c>
      <c r="L48" s="186">
        <v>-20</v>
      </c>
      <c r="M48" s="186" t="s">
        <v>416</v>
      </c>
      <c r="N48" s="186">
        <v>-1.9</v>
      </c>
      <c r="O48" s="186">
        <v>-23.3</v>
      </c>
    </row>
    <row r="49" spans="2:15" ht="9.9" customHeight="1">
      <c r="B49" s="32" t="s">
        <v>185</v>
      </c>
      <c r="C49" s="32"/>
      <c r="D49" s="10">
        <v>2429</v>
      </c>
      <c r="E49" s="11">
        <v>10</v>
      </c>
      <c r="F49" s="11">
        <v>415</v>
      </c>
      <c r="G49" s="11">
        <v>2409</v>
      </c>
      <c r="H49" s="11">
        <v>2378</v>
      </c>
      <c r="I49" s="11">
        <v>12</v>
      </c>
      <c r="J49" s="11">
        <v>373</v>
      </c>
      <c r="K49" s="11">
        <v>2449</v>
      </c>
      <c r="L49" s="12">
        <v>2.1</v>
      </c>
      <c r="M49" s="12">
        <v>-16.7</v>
      </c>
      <c r="N49" s="12">
        <v>11.3</v>
      </c>
      <c r="O49" s="12">
        <v>-1.6</v>
      </c>
    </row>
    <row r="50" spans="2:15" ht="9.9" customHeight="1">
      <c r="B50" s="140" t="s">
        <v>64</v>
      </c>
      <c r="C50" s="32"/>
      <c r="D50" s="10">
        <v>2262</v>
      </c>
      <c r="E50" s="11">
        <v>8</v>
      </c>
      <c r="F50" s="11">
        <v>375</v>
      </c>
      <c r="G50" s="11">
        <v>2248</v>
      </c>
      <c r="H50" s="11">
        <v>2197</v>
      </c>
      <c r="I50" s="11">
        <v>10</v>
      </c>
      <c r="J50" s="11">
        <v>327</v>
      </c>
      <c r="K50" s="11">
        <v>2257</v>
      </c>
      <c r="L50" s="12">
        <v>3</v>
      </c>
      <c r="M50" s="12" t="s">
        <v>416</v>
      </c>
      <c r="N50" s="12">
        <v>14.7</v>
      </c>
      <c r="O50" s="12">
        <v>-0.4</v>
      </c>
    </row>
    <row r="51" spans="2:15" ht="19.5" customHeight="1">
      <c r="B51" s="31" t="s">
        <v>182</v>
      </c>
      <c r="C51" s="187"/>
      <c r="D51" s="189">
        <v>167</v>
      </c>
      <c r="E51" s="189">
        <v>2</v>
      </c>
      <c r="F51" s="189">
        <v>40</v>
      </c>
      <c r="G51" s="189">
        <v>161</v>
      </c>
      <c r="H51" s="189">
        <v>181</v>
      </c>
      <c r="I51" s="189">
        <v>2</v>
      </c>
      <c r="J51" s="189">
        <v>46</v>
      </c>
      <c r="K51" s="189">
        <v>192</v>
      </c>
      <c r="L51" s="186">
        <v>-7.7</v>
      </c>
      <c r="M51" s="186" t="s">
        <v>413</v>
      </c>
      <c r="N51" s="186">
        <v>-13</v>
      </c>
      <c r="O51" s="186">
        <v>-16.1</v>
      </c>
    </row>
    <row r="52" spans="2:15" s="67" customFormat="1" ht="9.9" customHeight="1">
      <c r="B52" s="190" t="s">
        <v>186</v>
      </c>
      <c r="C52" s="190"/>
      <c r="D52" s="296">
        <v>5715</v>
      </c>
      <c r="E52" s="194">
        <v>60</v>
      </c>
      <c r="F52" s="194">
        <v>1135</v>
      </c>
      <c r="G52" s="194">
        <v>6450</v>
      </c>
      <c r="H52" s="194">
        <v>6235</v>
      </c>
      <c r="I52" s="194">
        <v>56</v>
      </c>
      <c r="J52" s="194">
        <v>1255</v>
      </c>
      <c r="K52" s="194">
        <v>7260</v>
      </c>
      <c r="L52" s="13">
        <v>-8.3</v>
      </c>
      <c r="M52" s="13">
        <v>7.1</v>
      </c>
      <c r="N52" s="13">
        <v>-9.6</v>
      </c>
      <c r="O52" s="13">
        <v>-11.2</v>
      </c>
    </row>
    <row r="53" spans="2:15" s="67" customFormat="1" ht="9.9" customHeight="1">
      <c r="B53" s="191" t="s">
        <v>64</v>
      </c>
      <c r="C53" s="190"/>
      <c r="D53" s="296">
        <v>3448</v>
      </c>
      <c r="E53" s="194">
        <v>15</v>
      </c>
      <c r="F53" s="194">
        <v>551</v>
      </c>
      <c r="G53" s="194">
        <v>3616</v>
      </c>
      <c r="H53" s="194">
        <v>3542</v>
      </c>
      <c r="I53" s="194">
        <v>15</v>
      </c>
      <c r="J53" s="194">
        <v>526</v>
      </c>
      <c r="K53" s="194">
        <v>3835</v>
      </c>
      <c r="L53" s="192">
        <v>-2.7</v>
      </c>
      <c r="M53" s="13" t="s">
        <v>413</v>
      </c>
      <c r="N53" s="13">
        <v>4.8</v>
      </c>
      <c r="O53" s="13">
        <v>-5.7</v>
      </c>
    </row>
    <row r="54" spans="2:15" s="67" customFormat="1" ht="9.9" customHeight="1">
      <c r="B54" s="191" t="s">
        <v>182</v>
      </c>
      <c r="C54" s="190"/>
      <c r="D54" s="296">
        <v>2267</v>
      </c>
      <c r="E54" s="194">
        <v>45</v>
      </c>
      <c r="F54" s="194">
        <v>584</v>
      </c>
      <c r="G54" s="194">
        <v>2834</v>
      </c>
      <c r="H54" s="194">
        <v>2693</v>
      </c>
      <c r="I54" s="194">
        <v>41</v>
      </c>
      <c r="J54" s="194">
        <v>729</v>
      </c>
      <c r="K54" s="194">
        <v>3425</v>
      </c>
      <c r="L54" s="13">
        <v>-15.8</v>
      </c>
      <c r="M54" s="13">
        <v>9.8</v>
      </c>
      <c r="N54" s="13">
        <v>-19.9</v>
      </c>
      <c r="O54" s="13">
        <v>-17.3</v>
      </c>
    </row>
    <row r="55" spans="2:15" ht="10.5" customHeight="1">
      <c r="B55" s="278"/>
      <c r="C55" s="278"/>
      <c r="D55" s="279"/>
      <c r="E55" s="279"/>
      <c r="F55" s="279"/>
      <c r="G55" s="279"/>
      <c r="H55" s="279"/>
      <c r="I55" s="279"/>
      <c r="J55" s="279"/>
      <c r="K55" s="279"/>
      <c r="L55" s="280"/>
      <c r="M55" s="280"/>
      <c r="N55" s="280"/>
      <c r="O55" s="280"/>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zoomScaleSheetLayoutView="100" workbookViewId="0" topLeftCell="A1">
      <selection activeCell="B3" sqref="B3:R3"/>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7.8515625" style="70" customWidth="1"/>
    <col min="6" max="6" width="0.42578125" style="70" customWidth="1"/>
    <col min="7" max="18" width="6.28125" style="70" customWidth="1"/>
    <col min="19" max="16384" width="9.140625" style="70" customWidth="1"/>
  </cols>
  <sheetData>
    <row r="1" spans="2:18" ht="9.75" customHeight="1">
      <c r="B1" s="351"/>
      <c r="C1" s="351"/>
      <c r="D1" s="351"/>
      <c r="E1" s="351"/>
      <c r="F1" s="351"/>
      <c r="G1" s="351"/>
      <c r="H1" s="351"/>
      <c r="I1" s="351"/>
      <c r="J1" s="351"/>
      <c r="K1" s="351"/>
      <c r="L1" s="351"/>
      <c r="M1" s="351"/>
      <c r="N1" s="351"/>
      <c r="O1" s="351"/>
      <c r="P1" s="351"/>
      <c r="Q1" s="351"/>
      <c r="R1" s="351"/>
    </row>
    <row r="2" spans="5:18" ht="6" customHeight="1">
      <c r="E2" s="217"/>
      <c r="F2" s="217"/>
      <c r="G2" s="217"/>
      <c r="H2" s="217"/>
      <c r="I2" s="217"/>
      <c r="J2" s="217"/>
      <c r="K2" s="217"/>
      <c r="L2" s="217"/>
      <c r="M2" s="217"/>
      <c r="N2" s="217"/>
      <c r="O2" s="217"/>
      <c r="P2" s="217"/>
      <c r="Q2" s="217"/>
      <c r="R2" s="217"/>
    </row>
    <row r="3" spans="2:18" ht="12" customHeight="1">
      <c r="B3" s="467" t="s">
        <v>377</v>
      </c>
      <c r="C3" s="467"/>
      <c r="D3" s="467"/>
      <c r="E3" s="467"/>
      <c r="F3" s="467"/>
      <c r="G3" s="467"/>
      <c r="H3" s="467"/>
      <c r="I3" s="467"/>
      <c r="J3" s="467"/>
      <c r="K3" s="467"/>
      <c r="L3" s="467"/>
      <c r="M3" s="467"/>
      <c r="N3" s="467"/>
      <c r="O3" s="467"/>
      <c r="P3" s="467"/>
      <c r="Q3" s="467"/>
      <c r="R3" s="467"/>
    </row>
    <row r="4" spans="5:18" ht="8.1" customHeight="1">
      <c r="E4" s="72"/>
      <c r="F4" s="72"/>
      <c r="G4" s="73"/>
      <c r="H4" s="73"/>
      <c r="I4" s="73"/>
      <c r="J4" s="73"/>
      <c r="K4" s="73"/>
      <c r="L4" s="73"/>
      <c r="M4" s="73"/>
      <c r="N4" s="73"/>
      <c r="O4" s="73"/>
      <c r="P4" s="73"/>
      <c r="Q4" s="73"/>
      <c r="R4" s="217"/>
    </row>
    <row r="5" spans="2:19" ht="11.4" customHeight="1">
      <c r="B5" s="468" t="s">
        <v>188</v>
      </c>
      <c r="C5" s="468"/>
      <c r="D5" s="468"/>
      <c r="E5" s="468"/>
      <c r="F5" s="469"/>
      <c r="G5" s="463" t="s">
        <v>13</v>
      </c>
      <c r="H5" s="463"/>
      <c r="I5" s="463"/>
      <c r="J5" s="463"/>
      <c r="K5" s="463"/>
      <c r="L5" s="463"/>
      <c r="M5" s="474" t="s">
        <v>6</v>
      </c>
      <c r="N5" s="475"/>
      <c r="O5" s="475"/>
      <c r="P5" s="475"/>
      <c r="Q5" s="475"/>
      <c r="R5" s="476"/>
      <c r="S5" s="111"/>
    </row>
    <row r="6" spans="2:19" ht="10.5" customHeight="1">
      <c r="B6" s="470"/>
      <c r="C6" s="470"/>
      <c r="D6" s="470"/>
      <c r="E6" s="470"/>
      <c r="F6" s="471"/>
      <c r="G6" s="463" t="s">
        <v>27</v>
      </c>
      <c r="H6" s="464"/>
      <c r="I6" s="460" t="s">
        <v>190</v>
      </c>
      <c r="J6" s="463" t="s">
        <v>411</v>
      </c>
      <c r="K6" s="464"/>
      <c r="L6" s="460" t="s">
        <v>190</v>
      </c>
      <c r="M6" s="463" t="s">
        <v>27</v>
      </c>
      <c r="N6" s="464"/>
      <c r="O6" s="460" t="s">
        <v>190</v>
      </c>
      <c r="P6" s="463" t="s">
        <v>411</v>
      </c>
      <c r="Q6" s="464"/>
      <c r="R6" s="463" t="s">
        <v>190</v>
      </c>
      <c r="S6" s="111"/>
    </row>
    <row r="7" spans="2:19" ht="10.5" customHeight="1">
      <c r="B7" s="470"/>
      <c r="C7" s="470"/>
      <c r="D7" s="470"/>
      <c r="E7" s="470"/>
      <c r="F7" s="471"/>
      <c r="G7" s="465"/>
      <c r="H7" s="466"/>
      <c r="I7" s="461"/>
      <c r="J7" s="465"/>
      <c r="K7" s="466"/>
      <c r="L7" s="461"/>
      <c r="M7" s="465"/>
      <c r="N7" s="466"/>
      <c r="O7" s="461"/>
      <c r="P7" s="465"/>
      <c r="Q7" s="466"/>
      <c r="R7" s="477"/>
      <c r="S7" s="111"/>
    </row>
    <row r="8" spans="2:19" ht="10.5" customHeight="1">
      <c r="B8" s="470"/>
      <c r="C8" s="470"/>
      <c r="D8" s="470"/>
      <c r="E8" s="470"/>
      <c r="F8" s="471"/>
      <c r="G8" s="460" t="s">
        <v>409</v>
      </c>
      <c r="H8" s="460">
        <v>2019</v>
      </c>
      <c r="I8" s="461"/>
      <c r="J8" s="460" t="s">
        <v>409</v>
      </c>
      <c r="K8" s="460">
        <v>2019</v>
      </c>
      <c r="L8" s="461"/>
      <c r="M8" s="460" t="s">
        <v>409</v>
      </c>
      <c r="N8" s="460">
        <v>2019</v>
      </c>
      <c r="O8" s="461"/>
      <c r="P8" s="460" t="s">
        <v>409</v>
      </c>
      <c r="Q8" s="460">
        <v>2019</v>
      </c>
      <c r="R8" s="477"/>
      <c r="S8" s="111"/>
    </row>
    <row r="9" spans="2:19" ht="10.5" customHeight="1">
      <c r="B9" s="470"/>
      <c r="C9" s="470"/>
      <c r="D9" s="470"/>
      <c r="E9" s="470"/>
      <c r="F9" s="471"/>
      <c r="G9" s="462"/>
      <c r="H9" s="462"/>
      <c r="I9" s="462"/>
      <c r="J9" s="462"/>
      <c r="K9" s="462"/>
      <c r="L9" s="462"/>
      <c r="M9" s="462"/>
      <c r="N9" s="462"/>
      <c r="O9" s="462"/>
      <c r="P9" s="462"/>
      <c r="Q9" s="462"/>
      <c r="R9" s="465"/>
      <c r="S9" s="111"/>
    </row>
    <row r="10" spans="2:19" ht="11.25" customHeight="1">
      <c r="B10" s="472"/>
      <c r="C10" s="472"/>
      <c r="D10" s="472"/>
      <c r="E10" s="472"/>
      <c r="F10" s="473"/>
      <c r="G10" s="460" t="s">
        <v>0</v>
      </c>
      <c r="H10" s="460"/>
      <c r="I10" s="216" t="s">
        <v>1</v>
      </c>
      <c r="J10" s="460" t="s">
        <v>0</v>
      </c>
      <c r="K10" s="460"/>
      <c r="L10" s="216" t="s">
        <v>1</v>
      </c>
      <c r="M10" s="460" t="s">
        <v>0</v>
      </c>
      <c r="N10" s="460"/>
      <c r="O10" s="216" t="s">
        <v>1</v>
      </c>
      <c r="P10" s="460" t="s">
        <v>0</v>
      </c>
      <c r="Q10" s="460"/>
      <c r="R10" s="215" t="s">
        <v>1</v>
      </c>
      <c r="S10" s="111"/>
    </row>
    <row r="11" spans="5:19"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c r="S11" s="111"/>
    </row>
    <row r="12" spans="2:19" ht="9" customHeight="1">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c r="S12" s="111"/>
    </row>
    <row r="13" spans="3:19" ht="9" customHeight="1">
      <c r="C13" s="217"/>
      <c r="D13" s="217"/>
      <c r="E13" s="217"/>
      <c r="F13" s="218"/>
      <c r="G13" s="222"/>
      <c r="H13" s="217"/>
      <c r="I13" s="82"/>
      <c r="J13" s="217"/>
      <c r="K13" s="217"/>
      <c r="L13" s="217"/>
      <c r="M13" s="217"/>
      <c r="N13" s="217"/>
      <c r="O13" s="82"/>
      <c r="P13" s="217"/>
      <c r="Q13" s="217"/>
      <c r="R13" s="82"/>
      <c r="S13" s="111"/>
    </row>
    <row r="14" spans="3:19" ht="9" customHeight="1">
      <c r="C14" s="457" t="s">
        <v>325</v>
      </c>
      <c r="D14" s="457"/>
      <c r="E14" s="457"/>
      <c r="F14" s="218" t="s">
        <v>45</v>
      </c>
      <c r="G14" s="224"/>
      <c r="H14" s="225"/>
      <c r="I14" s="84"/>
      <c r="J14" s="225"/>
      <c r="K14" s="225"/>
      <c r="L14" s="84"/>
      <c r="M14" s="225"/>
      <c r="N14" s="225"/>
      <c r="O14" s="84"/>
      <c r="P14" s="225"/>
      <c r="Q14" s="225"/>
      <c r="R14" s="84"/>
      <c r="S14" s="111"/>
    </row>
    <row r="15" spans="3:19" ht="9" customHeight="1">
      <c r="C15" s="285"/>
      <c r="D15" s="454" t="s">
        <v>320</v>
      </c>
      <c r="E15" s="454"/>
      <c r="F15" s="218"/>
      <c r="G15" s="93" t="s">
        <v>413</v>
      </c>
      <c r="H15" s="94" t="s">
        <v>413</v>
      </c>
      <c r="I15" s="95" t="s">
        <v>413</v>
      </c>
      <c r="J15" s="94">
        <v>2</v>
      </c>
      <c r="K15" s="94" t="s">
        <v>413</v>
      </c>
      <c r="L15" s="95" t="s">
        <v>416</v>
      </c>
      <c r="M15" s="94">
        <v>10</v>
      </c>
      <c r="N15" s="94">
        <v>13</v>
      </c>
      <c r="O15" s="95">
        <v>-23.1</v>
      </c>
      <c r="P15" s="94">
        <v>26</v>
      </c>
      <c r="Q15" s="94">
        <v>25</v>
      </c>
      <c r="R15" s="95">
        <v>4</v>
      </c>
      <c r="S15" s="111"/>
    </row>
    <row r="16" spans="3:19" ht="9" customHeight="1">
      <c r="C16" s="239"/>
      <c r="D16" s="239"/>
      <c r="E16" s="144" t="s">
        <v>64</v>
      </c>
      <c r="F16" s="92" t="s">
        <v>45</v>
      </c>
      <c r="G16" s="93" t="s">
        <v>413</v>
      </c>
      <c r="H16" s="94" t="s">
        <v>413</v>
      </c>
      <c r="I16" s="95" t="s">
        <v>413</v>
      </c>
      <c r="J16" s="94" t="s">
        <v>413</v>
      </c>
      <c r="K16" s="94" t="s">
        <v>413</v>
      </c>
      <c r="L16" s="95" t="s">
        <v>413</v>
      </c>
      <c r="M16" s="94">
        <v>6</v>
      </c>
      <c r="N16" s="94">
        <v>11</v>
      </c>
      <c r="O16" s="95" t="s">
        <v>416</v>
      </c>
      <c r="P16" s="94">
        <v>19</v>
      </c>
      <c r="Q16" s="94">
        <v>20</v>
      </c>
      <c r="R16" s="95">
        <v>-5</v>
      </c>
      <c r="S16" s="111"/>
    </row>
    <row r="17" spans="3:19" s="85" customFormat="1" ht="15" customHeight="1">
      <c r="C17" s="240"/>
      <c r="D17" s="240"/>
      <c r="E17" s="260" t="s">
        <v>182</v>
      </c>
      <c r="F17" s="107" t="s">
        <v>45</v>
      </c>
      <c r="G17" s="101" t="s">
        <v>413</v>
      </c>
      <c r="H17" s="102" t="s">
        <v>413</v>
      </c>
      <c r="I17" s="103" t="s">
        <v>413</v>
      </c>
      <c r="J17" s="102">
        <v>2</v>
      </c>
      <c r="K17" s="102" t="s">
        <v>413</v>
      </c>
      <c r="L17" s="103" t="s">
        <v>416</v>
      </c>
      <c r="M17" s="102">
        <v>4</v>
      </c>
      <c r="N17" s="102">
        <v>2</v>
      </c>
      <c r="O17" s="103" t="s">
        <v>416</v>
      </c>
      <c r="P17" s="102">
        <v>7</v>
      </c>
      <c r="Q17" s="102">
        <v>5</v>
      </c>
      <c r="R17" s="103" t="s">
        <v>416</v>
      </c>
      <c r="S17" s="313"/>
    </row>
    <row r="18" spans="3:19" ht="9" customHeight="1">
      <c r="C18" s="458" t="s">
        <v>25</v>
      </c>
      <c r="D18" s="458"/>
      <c r="E18" s="458"/>
      <c r="F18" s="218" t="s">
        <v>45</v>
      </c>
      <c r="G18" s="233" t="s">
        <v>45</v>
      </c>
      <c r="H18" s="234" t="s">
        <v>45</v>
      </c>
      <c r="I18" s="84" t="s">
        <v>45</v>
      </c>
      <c r="J18" s="234" t="s">
        <v>45</v>
      </c>
      <c r="K18" s="234" t="s">
        <v>45</v>
      </c>
      <c r="L18" s="84" t="s">
        <v>45</v>
      </c>
      <c r="M18" s="234" t="s">
        <v>45</v>
      </c>
      <c r="N18" s="234" t="s">
        <v>45</v>
      </c>
      <c r="O18" s="84" t="s">
        <v>45</v>
      </c>
      <c r="P18" s="234" t="s">
        <v>45</v>
      </c>
      <c r="Q18" s="234" t="s">
        <v>45</v>
      </c>
      <c r="R18" s="84" t="s">
        <v>45</v>
      </c>
      <c r="S18" s="111"/>
    </row>
    <row r="19" spans="4:19" ht="9" customHeight="1">
      <c r="D19" s="456" t="s">
        <v>369</v>
      </c>
      <c r="E19" s="456"/>
      <c r="F19" s="218" t="s">
        <v>45</v>
      </c>
      <c r="G19" s="224" t="s">
        <v>413</v>
      </c>
      <c r="H19" s="225" t="s">
        <v>413</v>
      </c>
      <c r="I19" s="84" t="s">
        <v>413</v>
      </c>
      <c r="J19" s="225">
        <v>2</v>
      </c>
      <c r="K19" s="225" t="s">
        <v>413</v>
      </c>
      <c r="L19" s="84" t="s">
        <v>416</v>
      </c>
      <c r="M19" s="225">
        <v>10</v>
      </c>
      <c r="N19" s="225">
        <v>13</v>
      </c>
      <c r="O19" s="84">
        <v>-23.1</v>
      </c>
      <c r="P19" s="225">
        <v>25</v>
      </c>
      <c r="Q19" s="225">
        <v>25</v>
      </c>
      <c r="R19" s="84" t="s">
        <v>413</v>
      </c>
      <c r="S19" s="111"/>
    </row>
    <row r="20" spans="3:19" ht="9" customHeight="1">
      <c r="C20" s="239"/>
      <c r="D20" s="239"/>
      <c r="E20" s="223" t="s">
        <v>64</v>
      </c>
      <c r="F20" s="218" t="s">
        <v>45</v>
      </c>
      <c r="G20" s="224" t="s">
        <v>413</v>
      </c>
      <c r="H20" s="225" t="s">
        <v>413</v>
      </c>
      <c r="I20" s="84" t="s">
        <v>413</v>
      </c>
      <c r="J20" s="225" t="s">
        <v>413</v>
      </c>
      <c r="K20" s="225" t="s">
        <v>413</v>
      </c>
      <c r="L20" s="84" t="s">
        <v>413</v>
      </c>
      <c r="M20" s="225">
        <v>6</v>
      </c>
      <c r="N20" s="225">
        <v>11</v>
      </c>
      <c r="O20" s="84" t="s">
        <v>416</v>
      </c>
      <c r="P20" s="225">
        <v>18</v>
      </c>
      <c r="Q20" s="225">
        <v>20</v>
      </c>
      <c r="R20" s="84">
        <v>-10</v>
      </c>
      <c r="S20" s="111"/>
    </row>
    <row r="21" spans="3:19" s="85" customFormat="1" ht="15" customHeight="1">
      <c r="C21" s="240"/>
      <c r="D21" s="240"/>
      <c r="E21" s="235" t="s">
        <v>182</v>
      </c>
      <c r="F21" s="241" t="s">
        <v>45</v>
      </c>
      <c r="G21" s="121" t="s">
        <v>413</v>
      </c>
      <c r="H21" s="122" t="s">
        <v>413</v>
      </c>
      <c r="I21" s="86" t="s">
        <v>413</v>
      </c>
      <c r="J21" s="122">
        <v>2</v>
      </c>
      <c r="K21" s="122" t="s">
        <v>413</v>
      </c>
      <c r="L21" s="86" t="s">
        <v>416</v>
      </c>
      <c r="M21" s="122">
        <v>4</v>
      </c>
      <c r="N21" s="122">
        <v>2</v>
      </c>
      <c r="O21" s="86" t="s">
        <v>416</v>
      </c>
      <c r="P21" s="122">
        <v>7</v>
      </c>
      <c r="Q21" s="122">
        <v>5</v>
      </c>
      <c r="R21" s="86" t="s">
        <v>416</v>
      </c>
      <c r="S21" s="313"/>
    </row>
    <row r="22" spans="4:19" ht="9" customHeight="1">
      <c r="D22" s="456" t="s">
        <v>402</v>
      </c>
      <c r="E22" s="456"/>
      <c r="F22" s="218" t="s">
        <v>45</v>
      </c>
      <c r="G22" s="224" t="s">
        <v>413</v>
      </c>
      <c r="H22" s="225" t="s">
        <v>413</v>
      </c>
      <c r="I22" s="84" t="s">
        <v>413</v>
      </c>
      <c r="J22" s="225" t="s">
        <v>413</v>
      </c>
      <c r="K22" s="225" t="s">
        <v>413</v>
      </c>
      <c r="L22" s="84" t="s">
        <v>413</v>
      </c>
      <c r="M22" s="225" t="s">
        <v>413</v>
      </c>
      <c r="N22" s="225" t="s">
        <v>413</v>
      </c>
      <c r="O22" s="84" t="s">
        <v>413</v>
      </c>
      <c r="P22" s="225" t="s">
        <v>413</v>
      </c>
      <c r="Q22" s="225" t="s">
        <v>413</v>
      </c>
      <c r="R22" s="84" t="s">
        <v>413</v>
      </c>
      <c r="S22" s="111"/>
    </row>
    <row r="23" spans="3:19" ht="9" customHeight="1">
      <c r="C23" s="239"/>
      <c r="D23" s="239"/>
      <c r="E23" s="223" t="s">
        <v>64</v>
      </c>
      <c r="F23" s="218" t="s">
        <v>45</v>
      </c>
      <c r="G23" s="224" t="s">
        <v>413</v>
      </c>
      <c r="H23" s="225" t="s">
        <v>413</v>
      </c>
      <c r="I23" s="84" t="s">
        <v>413</v>
      </c>
      <c r="J23" s="225" t="s">
        <v>413</v>
      </c>
      <c r="K23" s="225" t="s">
        <v>413</v>
      </c>
      <c r="L23" s="84" t="s">
        <v>413</v>
      </c>
      <c r="M23" s="225" t="s">
        <v>413</v>
      </c>
      <c r="N23" s="225" t="s">
        <v>413</v>
      </c>
      <c r="O23" s="84" t="s">
        <v>413</v>
      </c>
      <c r="P23" s="225" t="s">
        <v>413</v>
      </c>
      <c r="Q23" s="225" t="s">
        <v>413</v>
      </c>
      <c r="R23" s="84" t="s">
        <v>413</v>
      </c>
      <c r="S23" s="111"/>
    </row>
    <row r="24" spans="3:19" s="85" customFormat="1" ht="15" customHeight="1">
      <c r="C24" s="240"/>
      <c r="D24" s="240"/>
      <c r="E24" s="235" t="s">
        <v>182</v>
      </c>
      <c r="F24" s="241" t="s">
        <v>45</v>
      </c>
      <c r="G24" s="121" t="s">
        <v>413</v>
      </c>
      <c r="H24" s="122" t="s">
        <v>413</v>
      </c>
      <c r="I24" s="86" t="s">
        <v>413</v>
      </c>
      <c r="J24" s="122" t="s">
        <v>413</v>
      </c>
      <c r="K24" s="122" t="s">
        <v>413</v>
      </c>
      <c r="L24" s="86" t="s">
        <v>413</v>
      </c>
      <c r="M24" s="122" t="s">
        <v>413</v>
      </c>
      <c r="N24" s="122" t="s">
        <v>413</v>
      </c>
      <c r="O24" s="86" t="s">
        <v>413</v>
      </c>
      <c r="P24" s="122" t="s">
        <v>413</v>
      </c>
      <c r="Q24" s="122" t="s">
        <v>413</v>
      </c>
      <c r="R24" s="86" t="s">
        <v>413</v>
      </c>
      <c r="S24" s="313"/>
    </row>
    <row r="25" spans="4:19" ht="9" customHeight="1">
      <c r="D25" s="458" t="s">
        <v>378</v>
      </c>
      <c r="E25" s="458"/>
      <c r="F25" s="218" t="s">
        <v>45</v>
      </c>
      <c r="G25" s="224" t="s">
        <v>45</v>
      </c>
      <c r="H25" s="225" t="s">
        <v>45</v>
      </c>
      <c r="I25" s="84" t="s">
        <v>45</v>
      </c>
      <c r="J25" s="225" t="s">
        <v>45</v>
      </c>
      <c r="K25" s="225" t="s">
        <v>45</v>
      </c>
      <c r="L25" s="84" t="s">
        <v>45</v>
      </c>
      <c r="M25" s="225" t="s">
        <v>45</v>
      </c>
      <c r="N25" s="225" t="s">
        <v>45</v>
      </c>
      <c r="O25" s="84" t="s">
        <v>45</v>
      </c>
      <c r="P25" s="225" t="s">
        <v>45</v>
      </c>
      <c r="Q25" s="225" t="s">
        <v>45</v>
      </c>
      <c r="R25" s="84" t="s">
        <v>45</v>
      </c>
      <c r="S25" s="111"/>
    </row>
    <row r="26" spans="4:19" ht="9" customHeight="1">
      <c r="D26" s="456" t="s">
        <v>379</v>
      </c>
      <c r="E26" s="456"/>
      <c r="F26" s="218"/>
      <c r="G26" s="224" t="s">
        <v>413</v>
      </c>
      <c r="H26" s="225" t="s">
        <v>413</v>
      </c>
      <c r="I26" s="84" t="s">
        <v>413</v>
      </c>
      <c r="J26" s="225" t="s">
        <v>413</v>
      </c>
      <c r="K26" s="225" t="s">
        <v>413</v>
      </c>
      <c r="L26" s="84" t="s">
        <v>413</v>
      </c>
      <c r="M26" s="225" t="s">
        <v>413</v>
      </c>
      <c r="N26" s="225" t="s">
        <v>413</v>
      </c>
      <c r="O26" s="84" t="s">
        <v>413</v>
      </c>
      <c r="P26" s="225">
        <v>1</v>
      </c>
      <c r="Q26" s="225" t="s">
        <v>413</v>
      </c>
      <c r="R26" s="84" t="s">
        <v>416</v>
      </c>
      <c r="S26" s="111"/>
    </row>
    <row r="27" spans="3:19" ht="9" customHeight="1">
      <c r="C27" s="239"/>
      <c r="D27" s="239"/>
      <c r="E27" s="223" t="s">
        <v>64</v>
      </c>
      <c r="F27" s="218" t="s">
        <v>45</v>
      </c>
      <c r="G27" s="224" t="s">
        <v>413</v>
      </c>
      <c r="H27" s="225" t="s">
        <v>413</v>
      </c>
      <c r="I27" s="84" t="s">
        <v>413</v>
      </c>
      <c r="J27" s="225" t="s">
        <v>413</v>
      </c>
      <c r="K27" s="225" t="s">
        <v>413</v>
      </c>
      <c r="L27" s="84" t="s">
        <v>413</v>
      </c>
      <c r="M27" s="225" t="s">
        <v>413</v>
      </c>
      <c r="N27" s="225" t="s">
        <v>413</v>
      </c>
      <c r="O27" s="84" t="s">
        <v>413</v>
      </c>
      <c r="P27" s="225">
        <v>1</v>
      </c>
      <c r="Q27" s="225" t="s">
        <v>413</v>
      </c>
      <c r="R27" s="84" t="s">
        <v>416</v>
      </c>
      <c r="S27" s="111"/>
    </row>
    <row r="28" spans="3:19" s="85" customFormat="1" ht="15" customHeight="1">
      <c r="C28" s="240"/>
      <c r="D28" s="240"/>
      <c r="E28" s="235" t="s">
        <v>182</v>
      </c>
      <c r="F28" s="241" t="s">
        <v>45</v>
      </c>
      <c r="G28" s="121" t="s">
        <v>413</v>
      </c>
      <c r="H28" s="122" t="s">
        <v>413</v>
      </c>
      <c r="I28" s="86" t="s">
        <v>413</v>
      </c>
      <c r="J28" s="122" t="s">
        <v>413</v>
      </c>
      <c r="K28" s="122" t="s">
        <v>413</v>
      </c>
      <c r="L28" s="86" t="s">
        <v>413</v>
      </c>
      <c r="M28" s="122" t="s">
        <v>413</v>
      </c>
      <c r="N28" s="122" t="s">
        <v>413</v>
      </c>
      <c r="O28" s="86" t="s">
        <v>413</v>
      </c>
      <c r="P28" s="122" t="s">
        <v>413</v>
      </c>
      <c r="Q28" s="122" t="s">
        <v>413</v>
      </c>
      <c r="R28" s="86" t="s">
        <v>413</v>
      </c>
      <c r="S28" s="313"/>
    </row>
    <row r="29" spans="3:19" ht="9" customHeight="1">
      <c r="C29" s="457" t="s">
        <v>322</v>
      </c>
      <c r="D29" s="457"/>
      <c r="E29" s="457"/>
      <c r="F29" s="218" t="s">
        <v>45</v>
      </c>
      <c r="G29" s="224" t="s">
        <v>45</v>
      </c>
      <c r="H29" s="225" t="s">
        <v>45</v>
      </c>
      <c r="I29" s="84" t="s">
        <v>45</v>
      </c>
      <c r="J29" s="225" t="s">
        <v>45</v>
      </c>
      <c r="K29" s="225" t="s">
        <v>45</v>
      </c>
      <c r="L29" s="84" t="s">
        <v>45</v>
      </c>
      <c r="M29" s="225" t="s">
        <v>45</v>
      </c>
      <c r="N29" s="225" t="s">
        <v>45</v>
      </c>
      <c r="O29" s="84" t="s">
        <v>45</v>
      </c>
      <c r="P29" s="225" t="s">
        <v>45</v>
      </c>
      <c r="Q29" s="225" t="s">
        <v>45</v>
      </c>
      <c r="R29" s="84" t="s">
        <v>45</v>
      </c>
      <c r="S29" s="111"/>
    </row>
    <row r="30" spans="3:19" ht="9" customHeight="1">
      <c r="C30" s="257"/>
      <c r="D30" s="454" t="s">
        <v>321</v>
      </c>
      <c r="E30" s="454"/>
      <c r="F30" s="218"/>
      <c r="G30" s="93">
        <v>2</v>
      </c>
      <c r="H30" s="94">
        <v>2</v>
      </c>
      <c r="I30" s="95" t="s">
        <v>413</v>
      </c>
      <c r="J30" s="94">
        <v>2</v>
      </c>
      <c r="K30" s="94">
        <v>3</v>
      </c>
      <c r="L30" s="95" t="s">
        <v>416</v>
      </c>
      <c r="M30" s="94">
        <v>22</v>
      </c>
      <c r="N30" s="94">
        <v>29</v>
      </c>
      <c r="O30" s="95">
        <v>-24.1</v>
      </c>
      <c r="P30" s="94">
        <v>46</v>
      </c>
      <c r="Q30" s="94">
        <v>32</v>
      </c>
      <c r="R30" s="95">
        <v>43.8</v>
      </c>
      <c r="S30" s="111"/>
    </row>
    <row r="31" spans="3:19" ht="9" customHeight="1">
      <c r="C31" s="239"/>
      <c r="D31" s="239"/>
      <c r="E31" s="144" t="s">
        <v>64</v>
      </c>
      <c r="F31" s="92" t="s">
        <v>45</v>
      </c>
      <c r="G31" s="93" t="s">
        <v>413</v>
      </c>
      <c r="H31" s="94" t="s">
        <v>413</v>
      </c>
      <c r="I31" s="95" t="s">
        <v>413</v>
      </c>
      <c r="J31" s="94" t="s">
        <v>413</v>
      </c>
      <c r="K31" s="94">
        <v>1</v>
      </c>
      <c r="L31" s="95" t="s">
        <v>416</v>
      </c>
      <c r="M31" s="94">
        <v>9</v>
      </c>
      <c r="N31" s="94">
        <v>15</v>
      </c>
      <c r="O31" s="95" t="s">
        <v>416</v>
      </c>
      <c r="P31" s="94">
        <v>26</v>
      </c>
      <c r="Q31" s="94">
        <v>18</v>
      </c>
      <c r="R31" s="95">
        <v>44.4</v>
      </c>
      <c r="S31" s="111"/>
    </row>
    <row r="32" spans="3:19" s="85" customFormat="1" ht="15" customHeight="1">
      <c r="C32" s="240"/>
      <c r="D32" s="240"/>
      <c r="E32" s="260" t="s">
        <v>182</v>
      </c>
      <c r="F32" s="107" t="s">
        <v>45</v>
      </c>
      <c r="G32" s="101">
        <v>2</v>
      </c>
      <c r="H32" s="102">
        <v>2</v>
      </c>
      <c r="I32" s="103" t="s">
        <v>413</v>
      </c>
      <c r="J32" s="102">
        <v>2</v>
      </c>
      <c r="K32" s="102">
        <v>2</v>
      </c>
      <c r="L32" s="103" t="s">
        <v>413</v>
      </c>
      <c r="M32" s="102">
        <v>13</v>
      </c>
      <c r="N32" s="102">
        <v>14</v>
      </c>
      <c r="O32" s="103">
        <v>-7.1</v>
      </c>
      <c r="P32" s="102">
        <v>20</v>
      </c>
      <c r="Q32" s="102">
        <v>14</v>
      </c>
      <c r="R32" s="103">
        <v>42.9</v>
      </c>
      <c r="S32" s="313"/>
    </row>
    <row r="33" spans="3:18" ht="9" customHeight="1">
      <c r="C33" s="458" t="s">
        <v>25</v>
      </c>
      <c r="D33" s="458"/>
      <c r="E33" s="458"/>
      <c r="F33" s="218" t="s">
        <v>45</v>
      </c>
      <c r="G33" s="233" t="s">
        <v>45</v>
      </c>
      <c r="H33" s="234" t="s">
        <v>45</v>
      </c>
      <c r="I33" s="84" t="s">
        <v>45</v>
      </c>
      <c r="J33" s="234" t="s">
        <v>45</v>
      </c>
      <c r="K33" s="234" t="s">
        <v>45</v>
      </c>
      <c r="L33" s="84" t="s">
        <v>45</v>
      </c>
      <c r="M33" s="234" t="s">
        <v>45</v>
      </c>
      <c r="N33" s="234" t="s">
        <v>45</v>
      </c>
      <c r="O33" s="84" t="s">
        <v>45</v>
      </c>
      <c r="P33" s="234" t="s">
        <v>45</v>
      </c>
      <c r="Q33" s="234" t="s">
        <v>45</v>
      </c>
      <c r="R33" s="84" t="s">
        <v>45</v>
      </c>
    </row>
    <row r="34" spans="4:18" ht="9" customHeight="1">
      <c r="D34" s="458" t="s">
        <v>380</v>
      </c>
      <c r="E34" s="458"/>
      <c r="F34" s="218" t="s">
        <v>45</v>
      </c>
      <c r="G34" s="224" t="s">
        <v>45</v>
      </c>
      <c r="H34" s="225" t="s">
        <v>45</v>
      </c>
      <c r="I34" s="84" t="s">
        <v>45</v>
      </c>
      <c r="J34" s="225" t="s">
        <v>45</v>
      </c>
      <c r="K34" s="225" t="s">
        <v>45</v>
      </c>
      <c r="L34" s="84" t="s">
        <v>45</v>
      </c>
      <c r="M34" s="225" t="s">
        <v>45</v>
      </c>
      <c r="N34" s="225" t="s">
        <v>45</v>
      </c>
      <c r="O34" s="84" t="s">
        <v>45</v>
      </c>
      <c r="P34" s="225" t="s">
        <v>45</v>
      </c>
      <c r="Q34" s="225" t="s">
        <v>45</v>
      </c>
      <c r="R34" s="84" t="s">
        <v>45</v>
      </c>
    </row>
    <row r="35" spans="4:18" ht="9" customHeight="1">
      <c r="D35" s="456" t="s">
        <v>381</v>
      </c>
      <c r="E35" s="456"/>
      <c r="F35" s="218"/>
      <c r="G35" s="224">
        <v>2</v>
      </c>
      <c r="H35" s="225">
        <v>2</v>
      </c>
      <c r="I35" s="84" t="s">
        <v>413</v>
      </c>
      <c r="J35" s="225">
        <v>2</v>
      </c>
      <c r="K35" s="225">
        <v>3</v>
      </c>
      <c r="L35" s="84" t="s">
        <v>416</v>
      </c>
      <c r="M35" s="225">
        <v>20</v>
      </c>
      <c r="N35" s="225">
        <v>28</v>
      </c>
      <c r="O35" s="84">
        <v>-28.6</v>
      </c>
      <c r="P35" s="225">
        <v>42</v>
      </c>
      <c r="Q35" s="225">
        <v>31</v>
      </c>
      <c r="R35" s="84">
        <v>35.5</v>
      </c>
    </row>
    <row r="36" spans="3:18" ht="9" customHeight="1">
      <c r="C36" s="239"/>
      <c r="D36" s="239"/>
      <c r="E36" s="223" t="s">
        <v>64</v>
      </c>
      <c r="F36" s="218" t="s">
        <v>45</v>
      </c>
      <c r="G36" s="224" t="s">
        <v>413</v>
      </c>
      <c r="H36" s="225" t="s">
        <v>413</v>
      </c>
      <c r="I36" s="84" t="s">
        <v>413</v>
      </c>
      <c r="J36" s="225" t="s">
        <v>413</v>
      </c>
      <c r="K36" s="225">
        <v>1</v>
      </c>
      <c r="L36" s="84" t="s">
        <v>416</v>
      </c>
      <c r="M36" s="225">
        <v>8</v>
      </c>
      <c r="N36" s="225">
        <v>15</v>
      </c>
      <c r="O36" s="84" t="s">
        <v>416</v>
      </c>
      <c r="P36" s="225">
        <v>23</v>
      </c>
      <c r="Q36" s="225">
        <v>18</v>
      </c>
      <c r="R36" s="84">
        <v>27.8</v>
      </c>
    </row>
    <row r="37" spans="3:18" s="85" customFormat="1" ht="15" customHeight="1">
      <c r="C37" s="240"/>
      <c r="D37" s="240"/>
      <c r="E37" s="235" t="s">
        <v>182</v>
      </c>
      <c r="F37" s="241" t="s">
        <v>45</v>
      </c>
      <c r="G37" s="121">
        <v>2</v>
      </c>
      <c r="H37" s="122">
        <v>2</v>
      </c>
      <c r="I37" s="86" t="s">
        <v>413</v>
      </c>
      <c r="J37" s="122">
        <v>2</v>
      </c>
      <c r="K37" s="122">
        <v>2</v>
      </c>
      <c r="L37" s="86" t="s">
        <v>413</v>
      </c>
      <c r="M37" s="122">
        <v>12</v>
      </c>
      <c r="N37" s="122">
        <v>13</v>
      </c>
      <c r="O37" s="86">
        <v>-7.7</v>
      </c>
      <c r="P37" s="122">
        <v>19</v>
      </c>
      <c r="Q37" s="122">
        <v>13</v>
      </c>
      <c r="R37" s="86">
        <v>46.2</v>
      </c>
    </row>
    <row r="38" spans="4:18" ht="9" customHeight="1">
      <c r="D38" s="458" t="s">
        <v>406</v>
      </c>
      <c r="E38" s="458"/>
      <c r="F38" s="218" t="s">
        <v>45</v>
      </c>
      <c r="G38" s="224" t="s">
        <v>45</v>
      </c>
      <c r="H38" s="225" t="s">
        <v>45</v>
      </c>
      <c r="I38" s="84" t="s">
        <v>45</v>
      </c>
      <c r="J38" s="225" t="s">
        <v>45</v>
      </c>
      <c r="K38" s="225" t="s">
        <v>45</v>
      </c>
      <c r="L38" s="84" t="s">
        <v>45</v>
      </c>
      <c r="M38" s="225" t="s">
        <v>45</v>
      </c>
      <c r="N38" s="225" t="s">
        <v>45</v>
      </c>
      <c r="O38" s="84" t="s">
        <v>45</v>
      </c>
      <c r="P38" s="225" t="s">
        <v>45</v>
      </c>
      <c r="Q38" s="225" t="s">
        <v>45</v>
      </c>
      <c r="R38" s="84" t="s">
        <v>45</v>
      </c>
    </row>
    <row r="39" spans="4:18" ht="9" customHeight="1">
      <c r="D39" s="456" t="s">
        <v>379</v>
      </c>
      <c r="E39" s="456"/>
      <c r="F39" s="218"/>
      <c r="G39" s="224" t="s">
        <v>413</v>
      </c>
      <c r="H39" s="225" t="s">
        <v>413</v>
      </c>
      <c r="I39" s="84" t="s">
        <v>413</v>
      </c>
      <c r="J39" s="225" t="s">
        <v>413</v>
      </c>
      <c r="K39" s="225" t="s">
        <v>413</v>
      </c>
      <c r="L39" s="84" t="s">
        <v>413</v>
      </c>
      <c r="M39" s="225">
        <v>2</v>
      </c>
      <c r="N39" s="225">
        <v>1</v>
      </c>
      <c r="O39" s="84" t="s">
        <v>416</v>
      </c>
      <c r="P39" s="225">
        <v>4</v>
      </c>
      <c r="Q39" s="225">
        <v>1</v>
      </c>
      <c r="R39" s="84" t="s">
        <v>416</v>
      </c>
    </row>
    <row r="40" spans="3:18" ht="9" customHeight="1">
      <c r="C40" s="239"/>
      <c r="D40" s="239"/>
      <c r="E40" s="223" t="s">
        <v>64</v>
      </c>
      <c r="F40" s="218" t="s">
        <v>45</v>
      </c>
      <c r="G40" s="224" t="s">
        <v>413</v>
      </c>
      <c r="H40" s="225" t="s">
        <v>413</v>
      </c>
      <c r="I40" s="84" t="s">
        <v>413</v>
      </c>
      <c r="J40" s="225" t="s">
        <v>413</v>
      </c>
      <c r="K40" s="225" t="s">
        <v>413</v>
      </c>
      <c r="L40" s="84" t="s">
        <v>413</v>
      </c>
      <c r="M40" s="225">
        <v>1</v>
      </c>
      <c r="N40" s="225" t="s">
        <v>413</v>
      </c>
      <c r="O40" s="84" t="s">
        <v>416</v>
      </c>
      <c r="P40" s="225">
        <v>3</v>
      </c>
      <c r="Q40" s="225" t="s">
        <v>413</v>
      </c>
      <c r="R40" s="84" t="s">
        <v>416</v>
      </c>
    </row>
    <row r="41" spans="3:18" s="85" customFormat="1" ht="15" customHeight="1">
      <c r="C41" s="240"/>
      <c r="D41" s="240"/>
      <c r="E41" s="235" t="s">
        <v>182</v>
      </c>
      <c r="F41" s="241" t="s">
        <v>45</v>
      </c>
      <c r="G41" s="121" t="s">
        <v>413</v>
      </c>
      <c r="H41" s="122" t="s">
        <v>413</v>
      </c>
      <c r="I41" s="86" t="s">
        <v>413</v>
      </c>
      <c r="J41" s="122" t="s">
        <v>413</v>
      </c>
      <c r="K41" s="122" t="s">
        <v>413</v>
      </c>
      <c r="L41" s="86" t="s">
        <v>413</v>
      </c>
      <c r="M41" s="122">
        <v>1</v>
      </c>
      <c r="N41" s="122">
        <v>1</v>
      </c>
      <c r="O41" s="86" t="s">
        <v>413</v>
      </c>
      <c r="P41" s="122">
        <v>1</v>
      </c>
      <c r="Q41" s="122">
        <v>1</v>
      </c>
      <c r="R41" s="86" t="s">
        <v>413</v>
      </c>
    </row>
    <row r="42" spans="3:18" ht="9" customHeight="1">
      <c r="C42" s="454" t="s">
        <v>194</v>
      </c>
      <c r="D42" s="454"/>
      <c r="E42" s="454"/>
      <c r="F42" s="218" t="s">
        <v>45</v>
      </c>
      <c r="G42" s="93">
        <v>20</v>
      </c>
      <c r="H42" s="94">
        <v>17</v>
      </c>
      <c r="I42" s="95">
        <v>17.6</v>
      </c>
      <c r="J42" s="94">
        <v>38</v>
      </c>
      <c r="K42" s="94">
        <v>33</v>
      </c>
      <c r="L42" s="95">
        <v>15.2</v>
      </c>
      <c r="M42" s="94">
        <v>281</v>
      </c>
      <c r="N42" s="94">
        <v>337</v>
      </c>
      <c r="O42" s="95">
        <v>-16.6</v>
      </c>
      <c r="P42" s="94">
        <v>627</v>
      </c>
      <c r="Q42" s="94">
        <v>774</v>
      </c>
      <c r="R42" s="95">
        <v>-19</v>
      </c>
    </row>
    <row r="43" spans="3:18" ht="9" customHeight="1">
      <c r="C43" s="239"/>
      <c r="D43" s="239"/>
      <c r="E43" s="144" t="s">
        <v>64</v>
      </c>
      <c r="F43" s="92" t="s">
        <v>45</v>
      </c>
      <c r="G43" s="93">
        <v>2</v>
      </c>
      <c r="H43" s="94">
        <v>2</v>
      </c>
      <c r="I43" s="95" t="s">
        <v>413</v>
      </c>
      <c r="J43" s="94">
        <v>4</v>
      </c>
      <c r="K43" s="94">
        <v>3</v>
      </c>
      <c r="L43" s="95" t="s">
        <v>416</v>
      </c>
      <c r="M43" s="94">
        <v>71</v>
      </c>
      <c r="N43" s="94">
        <v>70</v>
      </c>
      <c r="O43" s="95">
        <v>1.4</v>
      </c>
      <c r="P43" s="94">
        <v>147</v>
      </c>
      <c r="Q43" s="94">
        <v>145</v>
      </c>
      <c r="R43" s="95">
        <v>1.4</v>
      </c>
    </row>
    <row r="44" spans="3:18" s="85" customFormat="1" ht="15" customHeight="1">
      <c r="C44" s="240"/>
      <c r="D44" s="240"/>
      <c r="E44" s="260" t="s">
        <v>182</v>
      </c>
      <c r="F44" s="107" t="s">
        <v>45</v>
      </c>
      <c r="G44" s="101">
        <v>18</v>
      </c>
      <c r="H44" s="102">
        <v>15</v>
      </c>
      <c r="I44" s="103">
        <v>20</v>
      </c>
      <c r="J44" s="102">
        <v>34</v>
      </c>
      <c r="K44" s="102">
        <v>30</v>
      </c>
      <c r="L44" s="103">
        <v>13.3</v>
      </c>
      <c r="M44" s="102">
        <v>210</v>
      </c>
      <c r="N44" s="102">
        <v>267</v>
      </c>
      <c r="O44" s="103">
        <v>-21.3</v>
      </c>
      <c r="P44" s="102">
        <v>480</v>
      </c>
      <c r="Q44" s="102">
        <v>629</v>
      </c>
      <c r="R44" s="103">
        <v>-23.7</v>
      </c>
    </row>
    <row r="45" spans="3:18" ht="9" customHeight="1">
      <c r="C45" s="458" t="s">
        <v>323</v>
      </c>
      <c r="D45" s="458"/>
      <c r="E45" s="458"/>
      <c r="F45" s="218" t="s">
        <v>45</v>
      </c>
      <c r="G45" s="233" t="s">
        <v>45</v>
      </c>
      <c r="H45" s="234" t="s">
        <v>45</v>
      </c>
      <c r="I45" s="84" t="s">
        <v>45</v>
      </c>
      <c r="J45" s="234" t="s">
        <v>45</v>
      </c>
      <c r="K45" s="234" t="s">
        <v>45</v>
      </c>
      <c r="L45" s="84" t="s">
        <v>45</v>
      </c>
      <c r="M45" s="234" t="s">
        <v>45</v>
      </c>
      <c r="N45" s="234" t="s">
        <v>45</v>
      </c>
      <c r="O45" s="84" t="s">
        <v>45</v>
      </c>
      <c r="P45" s="234" t="s">
        <v>45</v>
      </c>
      <c r="Q45" s="234" t="s">
        <v>45</v>
      </c>
      <c r="R45" s="84" t="s">
        <v>45</v>
      </c>
    </row>
    <row r="46" spans="4:18" ht="9" customHeight="1">
      <c r="D46" s="458" t="s">
        <v>324</v>
      </c>
      <c r="E46" s="458"/>
      <c r="F46" s="218" t="s">
        <v>45</v>
      </c>
      <c r="G46" s="224" t="s">
        <v>45</v>
      </c>
      <c r="H46" s="225" t="s">
        <v>45</v>
      </c>
      <c r="I46" s="86" t="s">
        <v>45</v>
      </c>
      <c r="J46" s="225" t="s">
        <v>45</v>
      </c>
      <c r="K46" s="225" t="s">
        <v>45</v>
      </c>
      <c r="L46" s="84" t="s">
        <v>45</v>
      </c>
      <c r="M46" s="225" t="s">
        <v>45</v>
      </c>
      <c r="N46" s="225" t="s">
        <v>45</v>
      </c>
      <c r="O46" s="84" t="s">
        <v>45</v>
      </c>
      <c r="P46" s="225" t="s">
        <v>45</v>
      </c>
      <c r="Q46" s="225" t="s">
        <v>45</v>
      </c>
      <c r="R46" s="84" t="s">
        <v>45</v>
      </c>
    </row>
    <row r="47" spans="4:18" ht="9" customHeight="1">
      <c r="D47" s="456" t="s">
        <v>382</v>
      </c>
      <c r="E47" s="456"/>
      <c r="F47" s="218"/>
      <c r="G47" s="224">
        <v>5</v>
      </c>
      <c r="H47" s="225">
        <v>4</v>
      </c>
      <c r="I47" s="86" t="s">
        <v>416</v>
      </c>
      <c r="J47" s="225">
        <v>9</v>
      </c>
      <c r="K47" s="225">
        <v>9</v>
      </c>
      <c r="L47" s="84" t="s">
        <v>413</v>
      </c>
      <c r="M47" s="225">
        <v>65</v>
      </c>
      <c r="N47" s="225">
        <v>58</v>
      </c>
      <c r="O47" s="84">
        <v>12.1</v>
      </c>
      <c r="P47" s="225">
        <v>131</v>
      </c>
      <c r="Q47" s="225">
        <v>151</v>
      </c>
      <c r="R47" s="84">
        <v>-13.2</v>
      </c>
    </row>
    <row r="48" spans="3:18" ht="9" customHeight="1">
      <c r="C48" s="239"/>
      <c r="D48" s="239"/>
      <c r="E48" s="223" t="s">
        <v>64</v>
      </c>
      <c r="F48" s="218" t="s">
        <v>45</v>
      </c>
      <c r="G48" s="224" t="s">
        <v>413</v>
      </c>
      <c r="H48" s="225" t="s">
        <v>413</v>
      </c>
      <c r="I48" s="84" t="s">
        <v>413</v>
      </c>
      <c r="J48" s="225" t="s">
        <v>413</v>
      </c>
      <c r="K48" s="225" t="s">
        <v>413</v>
      </c>
      <c r="L48" s="84" t="s">
        <v>413</v>
      </c>
      <c r="M48" s="225">
        <v>15</v>
      </c>
      <c r="N48" s="225">
        <v>9</v>
      </c>
      <c r="O48" s="84" t="s">
        <v>416</v>
      </c>
      <c r="P48" s="225">
        <v>19</v>
      </c>
      <c r="Q48" s="225">
        <v>22</v>
      </c>
      <c r="R48" s="84">
        <v>-13.6</v>
      </c>
    </row>
    <row r="49" spans="3:18" s="85" customFormat="1" ht="15" customHeight="1">
      <c r="C49" s="240"/>
      <c r="D49" s="240"/>
      <c r="E49" s="235" t="s">
        <v>182</v>
      </c>
      <c r="F49" s="241" t="s">
        <v>45</v>
      </c>
      <c r="G49" s="121">
        <v>5</v>
      </c>
      <c r="H49" s="122">
        <v>4</v>
      </c>
      <c r="I49" s="86" t="s">
        <v>416</v>
      </c>
      <c r="J49" s="122">
        <v>9</v>
      </c>
      <c r="K49" s="122">
        <v>9</v>
      </c>
      <c r="L49" s="86" t="s">
        <v>413</v>
      </c>
      <c r="M49" s="122">
        <v>50</v>
      </c>
      <c r="N49" s="122">
        <v>49</v>
      </c>
      <c r="O49" s="86">
        <v>2</v>
      </c>
      <c r="P49" s="122">
        <v>112</v>
      </c>
      <c r="Q49" s="122">
        <v>129</v>
      </c>
      <c r="R49" s="86">
        <v>-13.2</v>
      </c>
    </row>
    <row r="50" spans="3:18" ht="9" customHeight="1">
      <c r="C50" s="454" t="s">
        <v>326</v>
      </c>
      <c r="D50" s="454"/>
      <c r="E50" s="454"/>
      <c r="F50" s="218" t="s">
        <v>45</v>
      </c>
      <c r="G50" s="93" t="s">
        <v>413</v>
      </c>
      <c r="H50" s="94" t="s">
        <v>413</v>
      </c>
      <c r="I50" s="95" t="s">
        <v>413</v>
      </c>
      <c r="J50" s="94" t="s">
        <v>413</v>
      </c>
      <c r="K50" s="94" t="s">
        <v>413</v>
      </c>
      <c r="L50" s="95" t="s">
        <v>413</v>
      </c>
      <c r="M50" s="94" t="s">
        <v>413</v>
      </c>
      <c r="N50" s="94">
        <v>3</v>
      </c>
      <c r="O50" s="95" t="s">
        <v>416</v>
      </c>
      <c r="P50" s="94" t="s">
        <v>413</v>
      </c>
      <c r="Q50" s="94">
        <v>3</v>
      </c>
      <c r="R50" s="95" t="s">
        <v>416</v>
      </c>
    </row>
    <row r="51" spans="3:18" ht="9" customHeight="1">
      <c r="C51" s="239"/>
      <c r="D51" s="239"/>
      <c r="E51" s="144" t="s">
        <v>64</v>
      </c>
      <c r="F51" s="92" t="s">
        <v>45</v>
      </c>
      <c r="G51" s="93" t="s">
        <v>413</v>
      </c>
      <c r="H51" s="94" t="s">
        <v>413</v>
      </c>
      <c r="I51" s="95" t="s">
        <v>413</v>
      </c>
      <c r="J51" s="94" t="s">
        <v>413</v>
      </c>
      <c r="K51" s="94" t="s">
        <v>413</v>
      </c>
      <c r="L51" s="95" t="s">
        <v>413</v>
      </c>
      <c r="M51" s="94" t="s">
        <v>413</v>
      </c>
      <c r="N51" s="94" t="s">
        <v>413</v>
      </c>
      <c r="O51" s="95" t="s">
        <v>413</v>
      </c>
      <c r="P51" s="94" t="s">
        <v>413</v>
      </c>
      <c r="Q51" s="94" t="s">
        <v>413</v>
      </c>
      <c r="R51" s="95" t="s">
        <v>413</v>
      </c>
    </row>
    <row r="52" spans="3:18" s="85" customFormat="1" ht="15" customHeight="1">
      <c r="C52" s="240"/>
      <c r="D52" s="240"/>
      <c r="E52" s="260" t="s">
        <v>182</v>
      </c>
      <c r="F52" s="107" t="s">
        <v>45</v>
      </c>
      <c r="G52" s="101" t="s">
        <v>413</v>
      </c>
      <c r="H52" s="102" t="s">
        <v>413</v>
      </c>
      <c r="I52" s="103" t="s">
        <v>413</v>
      </c>
      <c r="J52" s="102" t="s">
        <v>413</v>
      </c>
      <c r="K52" s="102" t="s">
        <v>413</v>
      </c>
      <c r="L52" s="103" t="s">
        <v>413</v>
      </c>
      <c r="M52" s="102" t="s">
        <v>413</v>
      </c>
      <c r="N52" s="102">
        <v>3</v>
      </c>
      <c r="O52" s="103" t="s">
        <v>416</v>
      </c>
      <c r="P52" s="102" t="s">
        <v>413</v>
      </c>
      <c r="Q52" s="102">
        <v>3</v>
      </c>
      <c r="R52" s="103" t="s">
        <v>416</v>
      </c>
    </row>
    <row r="53" spans="3:18" ht="9" customHeight="1">
      <c r="C53" s="454" t="s">
        <v>195</v>
      </c>
      <c r="D53" s="454"/>
      <c r="E53" s="454"/>
      <c r="F53" s="92" t="s">
        <v>45</v>
      </c>
      <c r="G53" s="93" t="s">
        <v>413</v>
      </c>
      <c r="H53" s="94" t="s">
        <v>413</v>
      </c>
      <c r="I53" s="95" t="s">
        <v>413</v>
      </c>
      <c r="J53" s="94">
        <v>1</v>
      </c>
      <c r="K53" s="94" t="s">
        <v>413</v>
      </c>
      <c r="L53" s="95" t="s">
        <v>416</v>
      </c>
      <c r="M53" s="94">
        <v>6</v>
      </c>
      <c r="N53" s="94">
        <v>3</v>
      </c>
      <c r="O53" s="95" t="s">
        <v>416</v>
      </c>
      <c r="P53" s="94">
        <v>9</v>
      </c>
      <c r="Q53" s="94">
        <v>5</v>
      </c>
      <c r="R53" s="95" t="s">
        <v>416</v>
      </c>
    </row>
    <row r="54" spans="3:18" ht="9" customHeight="1">
      <c r="C54" s="286"/>
      <c r="D54" s="286"/>
      <c r="E54" s="144" t="s">
        <v>64</v>
      </c>
      <c r="F54" s="92" t="s">
        <v>45</v>
      </c>
      <c r="G54" s="93" t="s">
        <v>413</v>
      </c>
      <c r="H54" s="94" t="s">
        <v>413</v>
      </c>
      <c r="I54" s="95" t="s">
        <v>413</v>
      </c>
      <c r="J54" s="94">
        <v>1</v>
      </c>
      <c r="K54" s="94" t="s">
        <v>413</v>
      </c>
      <c r="L54" s="95" t="s">
        <v>416</v>
      </c>
      <c r="M54" s="94">
        <v>5</v>
      </c>
      <c r="N54" s="94">
        <v>3</v>
      </c>
      <c r="O54" s="95" t="s">
        <v>416</v>
      </c>
      <c r="P54" s="94">
        <v>7</v>
      </c>
      <c r="Q54" s="94">
        <v>3</v>
      </c>
      <c r="R54" s="95" t="s">
        <v>416</v>
      </c>
    </row>
    <row r="55" spans="3:18" s="85" customFormat="1" ht="15" customHeight="1">
      <c r="C55" s="287"/>
      <c r="D55" s="287"/>
      <c r="E55" s="260" t="s">
        <v>182</v>
      </c>
      <c r="F55" s="107" t="s">
        <v>45</v>
      </c>
      <c r="G55" s="101" t="s">
        <v>413</v>
      </c>
      <c r="H55" s="102" t="s">
        <v>413</v>
      </c>
      <c r="I55" s="103" t="s">
        <v>413</v>
      </c>
      <c r="J55" s="102" t="s">
        <v>413</v>
      </c>
      <c r="K55" s="102" t="s">
        <v>413</v>
      </c>
      <c r="L55" s="103" t="s">
        <v>413</v>
      </c>
      <c r="M55" s="102">
        <v>1</v>
      </c>
      <c r="N55" s="102" t="s">
        <v>413</v>
      </c>
      <c r="O55" s="103" t="s">
        <v>416</v>
      </c>
      <c r="P55" s="102">
        <v>2</v>
      </c>
      <c r="Q55" s="102">
        <v>2</v>
      </c>
      <c r="R55" s="103" t="s">
        <v>413</v>
      </c>
    </row>
    <row r="56" spans="3:18" ht="9" customHeight="1">
      <c r="C56" s="454" t="s">
        <v>196</v>
      </c>
      <c r="D56" s="454"/>
      <c r="E56" s="454"/>
      <c r="F56" s="92" t="s">
        <v>45</v>
      </c>
      <c r="G56" s="93">
        <v>2</v>
      </c>
      <c r="H56" s="94" t="s">
        <v>413</v>
      </c>
      <c r="I56" s="95" t="s">
        <v>416</v>
      </c>
      <c r="J56" s="94">
        <v>3</v>
      </c>
      <c r="K56" s="94">
        <v>2</v>
      </c>
      <c r="L56" s="95" t="s">
        <v>416</v>
      </c>
      <c r="M56" s="94">
        <v>12</v>
      </c>
      <c r="N56" s="94">
        <v>12</v>
      </c>
      <c r="O56" s="95" t="s">
        <v>413</v>
      </c>
      <c r="P56" s="94">
        <v>27</v>
      </c>
      <c r="Q56" s="94">
        <v>32</v>
      </c>
      <c r="R56" s="95">
        <v>-15.6</v>
      </c>
    </row>
    <row r="57" spans="3:18" ht="9" customHeight="1">
      <c r="C57" s="286"/>
      <c r="D57" s="286"/>
      <c r="E57" s="144" t="s">
        <v>64</v>
      </c>
      <c r="F57" s="92" t="s">
        <v>45</v>
      </c>
      <c r="G57" s="93" t="s">
        <v>413</v>
      </c>
      <c r="H57" s="94" t="s">
        <v>413</v>
      </c>
      <c r="I57" s="95" t="s">
        <v>413</v>
      </c>
      <c r="J57" s="94" t="s">
        <v>413</v>
      </c>
      <c r="K57" s="94">
        <v>1</v>
      </c>
      <c r="L57" s="95" t="s">
        <v>416</v>
      </c>
      <c r="M57" s="94">
        <v>1</v>
      </c>
      <c r="N57" s="94">
        <v>1</v>
      </c>
      <c r="O57" s="95" t="s">
        <v>413</v>
      </c>
      <c r="P57" s="94">
        <v>3</v>
      </c>
      <c r="Q57" s="94">
        <v>3</v>
      </c>
      <c r="R57" s="95" t="s">
        <v>413</v>
      </c>
    </row>
    <row r="58" spans="3:18" s="85" customFormat="1" ht="15" customHeight="1">
      <c r="C58" s="287"/>
      <c r="D58" s="287"/>
      <c r="E58" s="260" t="s">
        <v>182</v>
      </c>
      <c r="F58" s="107" t="s">
        <v>45</v>
      </c>
      <c r="G58" s="101">
        <v>2</v>
      </c>
      <c r="H58" s="102" t="s">
        <v>413</v>
      </c>
      <c r="I58" s="103" t="s">
        <v>416</v>
      </c>
      <c r="J58" s="102">
        <v>3</v>
      </c>
      <c r="K58" s="102">
        <v>1</v>
      </c>
      <c r="L58" s="103" t="s">
        <v>416</v>
      </c>
      <c r="M58" s="102">
        <v>11</v>
      </c>
      <c r="N58" s="102">
        <v>11</v>
      </c>
      <c r="O58" s="103" t="s">
        <v>413</v>
      </c>
      <c r="P58" s="102">
        <v>24</v>
      </c>
      <c r="Q58" s="102">
        <v>29</v>
      </c>
      <c r="R58" s="103">
        <v>-17.2</v>
      </c>
    </row>
    <row r="59" spans="3:18" s="85" customFormat="1" ht="3.6" customHeight="1">
      <c r="C59" s="287"/>
      <c r="D59" s="287"/>
      <c r="E59" s="260"/>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c r="C60" s="243" t="s">
        <v>390</v>
      </c>
      <c r="D60" s="458" t="s">
        <v>391</v>
      </c>
      <c r="E60" s="458"/>
      <c r="F60" s="218" t="s">
        <v>45</v>
      </c>
      <c r="G60" s="233" t="s">
        <v>45</v>
      </c>
      <c r="H60" s="234" t="s">
        <v>45</v>
      </c>
      <c r="I60" s="84" t="s">
        <v>45</v>
      </c>
      <c r="J60" s="234" t="s">
        <v>45</v>
      </c>
      <c r="K60" s="234" t="s">
        <v>45</v>
      </c>
      <c r="L60" s="84" t="s">
        <v>45</v>
      </c>
      <c r="M60" s="234" t="s">
        <v>45</v>
      </c>
      <c r="N60" s="234" t="s">
        <v>45</v>
      </c>
      <c r="O60" s="84" t="s">
        <v>45</v>
      </c>
      <c r="P60" s="234" t="s">
        <v>45</v>
      </c>
      <c r="Q60" s="234" t="s">
        <v>45</v>
      </c>
      <c r="R60" s="84" t="s">
        <v>45</v>
      </c>
    </row>
    <row r="61" spans="4:18" ht="9" customHeight="1">
      <c r="D61" s="458" t="s">
        <v>383</v>
      </c>
      <c r="E61" s="458"/>
      <c r="F61" s="218"/>
      <c r="G61" s="224" t="s">
        <v>45</v>
      </c>
      <c r="H61" s="225" t="s">
        <v>45</v>
      </c>
      <c r="I61" s="84" t="s">
        <v>45</v>
      </c>
      <c r="J61" s="225" t="s">
        <v>45</v>
      </c>
      <c r="K61" s="225" t="s">
        <v>45</v>
      </c>
      <c r="L61" s="84" t="s">
        <v>45</v>
      </c>
      <c r="M61" s="225" t="s">
        <v>45</v>
      </c>
      <c r="N61" s="225" t="s">
        <v>45</v>
      </c>
      <c r="O61" s="84" t="s">
        <v>45</v>
      </c>
      <c r="P61" s="225" t="s">
        <v>45</v>
      </c>
      <c r="Q61" s="225" t="s">
        <v>45</v>
      </c>
      <c r="R61" s="84" t="s">
        <v>45</v>
      </c>
    </row>
    <row r="62" spans="4:18" ht="9" customHeight="1">
      <c r="D62" s="456" t="s">
        <v>384</v>
      </c>
      <c r="E62" s="456"/>
      <c r="F62" s="218"/>
      <c r="G62" s="224">
        <v>2</v>
      </c>
      <c r="H62" s="225" t="s">
        <v>413</v>
      </c>
      <c r="I62" s="84" t="s">
        <v>416</v>
      </c>
      <c r="J62" s="225">
        <v>2</v>
      </c>
      <c r="K62" s="225" t="s">
        <v>413</v>
      </c>
      <c r="L62" s="84" t="s">
        <v>416</v>
      </c>
      <c r="M62" s="225">
        <v>7</v>
      </c>
      <c r="N62" s="225">
        <v>3</v>
      </c>
      <c r="O62" s="84" t="s">
        <v>416</v>
      </c>
      <c r="P62" s="225">
        <v>15</v>
      </c>
      <c r="Q62" s="225">
        <v>13</v>
      </c>
      <c r="R62" s="84">
        <v>15.4</v>
      </c>
    </row>
    <row r="63" spans="3:18" ht="9" customHeight="1">
      <c r="C63" s="239"/>
      <c r="D63" s="239"/>
      <c r="E63" s="223" t="s">
        <v>64</v>
      </c>
      <c r="F63" s="218" t="s">
        <v>45</v>
      </c>
      <c r="G63" s="224" t="s">
        <v>413</v>
      </c>
      <c r="H63" s="225" t="s">
        <v>413</v>
      </c>
      <c r="I63" s="84" t="s">
        <v>413</v>
      </c>
      <c r="J63" s="225" t="s">
        <v>413</v>
      </c>
      <c r="K63" s="225" t="s">
        <v>413</v>
      </c>
      <c r="L63" s="84" t="s">
        <v>413</v>
      </c>
      <c r="M63" s="225" t="s">
        <v>413</v>
      </c>
      <c r="N63" s="225">
        <v>1</v>
      </c>
      <c r="O63" s="84" t="s">
        <v>416</v>
      </c>
      <c r="P63" s="225">
        <v>2</v>
      </c>
      <c r="Q63" s="225">
        <v>2</v>
      </c>
      <c r="R63" s="84" t="s">
        <v>413</v>
      </c>
    </row>
    <row r="64" spans="3:18" s="85" customFormat="1" ht="10.2" customHeight="1">
      <c r="C64" s="240"/>
      <c r="D64" s="240"/>
      <c r="E64" s="235" t="s">
        <v>182</v>
      </c>
      <c r="F64" s="241" t="s">
        <v>45</v>
      </c>
      <c r="G64" s="121">
        <v>2</v>
      </c>
      <c r="H64" s="122" t="s">
        <v>413</v>
      </c>
      <c r="I64" s="86" t="s">
        <v>416</v>
      </c>
      <c r="J64" s="122">
        <v>2</v>
      </c>
      <c r="K64" s="122" t="s">
        <v>413</v>
      </c>
      <c r="L64" s="86" t="s">
        <v>416</v>
      </c>
      <c r="M64" s="122">
        <v>7</v>
      </c>
      <c r="N64" s="122">
        <v>2</v>
      </c>
      <c r="O64" s="86" t="s">
        <v>416</v>
      </c>
      <c r="P64" s="122">
        <v>13</v>
      </c>
      <c r="Q64" s="122">
        <v>11</v>
      </c>
      <c r="R64" s="86">
        <v>18.2</v>
      </c>
    </row>
    <row r="65" spans="4:18" s="110" customFormat="1" ht="15" customHeight="1">
      <c r="D65" s="459" t="s">
        <v>327</v>
      </c>
      <c r="E65" s="459"/>
      <c r="F65" s="297" t="s">
        <v>45</v>
      </c>
      <c r="G65" s="298" t="s">
        <v>45</v>
      </c>
      <c r="H65" s="299" t="s">
        <v>45</v>
      </c>
      <c r="I65" s="300" t="s">
        <v>45</v>
      </c>
      <c r="J65" s="299" t="s">
        <v>45</v>
      </c>
      <c r="K65" s="299" t="s">
        <v>45</v>
      </c>
      <c r="L65" s="300" t="s">
        <v>45</v>
      </c>
      <c r="M65" s="299" t="s">
        <v>45</v>
      </c>
      <c r="N65" s="299" t="s">
        <v>45</v>
      </c>
      <c r="O65" s="300" t="s">
        <v>45</v>
      </c>
      <c r="P65" s="299" t="s">
        <v>45</v>
      </c>
      <c r="Q65" s="299" t="s">
        <v>45</v>
      </c>
      <c r="R65" s="300" t="s">
        <v>45</v>
      </c>
    </row>
    <row r="66" spans="4:18" ht="9" customHeight="1">
      <c r="D66" s="458" t="s">
        <v>385</v>
      </c>
      <c r="E66" s="458"/>
      <c r="F66" s="218"/>
      <c r="G66" s="224" t="s">
        <v>45</v>
      </c>
      <c r="H66" s="225" t="s">
        <v>45</v>
      </c>
      <c r="I66" s="84" t="s">
        <v>45</v>
      </c>
      <c r="J66" s="225" t="s">
        <v>45</v>
      </c>
      <c r="K66" s="225" t="s">
        <v>45</v>
      </c>
      <c r="L66" s="84" t="s">
        <v>45</v>
      </c>
      <c r="M66" s="225" t="s">
        <v>45</v>
      </c>
      <c r="N66" s="225" t="s">
        <v>45</v>
      </c>
      <c r="O66" s="84" t="s">
        <v>45</v>
      </c>
      <c r="P66" s="225" t="s">
        <v>45</v>
      </c>
      <c r="Q66" s="225" t="s">
        <v>45</v>
      </c>
      <c r="R66" s="84" t="s">
        <v>45</v>
      </c>
    </row>
    <row r="67" spans="4:18" ht="9" customHeight="1">
      <c r="D67" s="456" t="s">
        <v>386</v>
      </c>
      <c r="E67" s="456"/>
      <c r="F67" s="218"/>
      <c r="G67" s="224" t="s">
        <v>413</v>
      </c>
      <c r="H67" s="225" t="s">
        <v>413</v>
      </c>
      <c r="I67" s="84" t="s">
        <v>413</v>
      </c>
      <c r="J67" s="225" t="s">
        <v>413</v>
      </c>
      <c r="K67" s="225">
        <v>2</v>
      </c>
      <c r="L67" s="84" t="s">
        <v>416</v>
      </c>
      <c r="M67" s="225">
        <v>5</v>
      </c>
      <c r="N67" s="225">
        <v>3</v>
      </c>
      <c r="O67" s="84" t="s">
        <v>416</v>
      </c>
      <c r="P67" s="225">
        <v>9</v>
      </c>
      <c r="Q67" s="225">
        <v>8</v>
      </c>
      <c r="R67" s="84" t="s">
        <v>416</v>
      </c>
    </row>
    <row r="68" spans="3:18" ht="9" customHeight="1">
      <c r="C68" s="239"/>
      <c r="D68" s="239"/>
      <c r="E68" s="223" t="s">
        <v>64</v>
      </c>
      <c r="F68" s="218" t="s">
        <v>45</v>
      </c>
      <c r="G68" s="224" t="s">
        <v>413</v>
      </c>
      <c r="H68" s="225" t="s">
        <v>413</v>
      </c>
      <c r="I68" s="84" t="s">
        <v>413</v>
      </c>
      <c r="J68" s="225" t="s">
        <v>413</v>
      </c>
      <c r="K68" s="225">
        <v>1</v>
      </c>
      <c r="L68" s="84" t="s">
        <v>416</v>
      </c>
      <c r="M68" s="225">
        <v>1</v>
      </c>
      <c r="N68" s="225" t="s">
        <v>413</v>
      </c>
      <c r="O68" s="84" t="s">
        <v>416</v>
      </c>
      <c r="P68" s="225">
        <v>1</v>
      </c>
      <c r="Q68" s="225">
        <v>1</v>
      </c>
      <c r="R68" s="84" t="s">
        <v>413</v>
      </c>
    </row>
    <row r="69" spans="3:18" s="85" customFormat="1" ht="15" customHeight="1">
      <c r="C69" s="240"/>
      <c r="D69" s="240"/>
      <c r="E69" s="235" t="s">
        <v>182</v>
      </c>
      <c r="F69" s="241" t="s">
        <v>45</v>
      </c>
      <c r="G69" s="121" t="s">
        <v>413</v>
      </c>
      <c r="H69" s="122" t="s">
        <v>413</v>
      </c>
      <c r="I69" s="86" t="s">
        <v>413</v>
      </c>
      <c r="J69" s="122" t="s">
        <v>413</v>
      </c>
      <c r="K69" s="122">
        <v>1</v>
      </c>
      <c r="L69" s="86" t="s">
        <v>416</v>
      </c>
      <c r="M69" s="122">
        <v>4</v>
      </c>
      <c r="N69" s="122">
        <v>3</v>
      </c>
      <c r="O69" s="86" t="s">
        <v>416</v>
      </c>
      <c r="P69" s="122">
        <v>8</v>
      </c>
      <c r="Q69" s="122">
        <v>7</v>
      </c>
      <c r="R69" s="86" t="s">
        <v>416</v>
      </c>
    </row>
    <row r="70" spans="4:18" ht="9" customHeight="1">
      <c r="D70" s="456" t="s">
        <v>328</v>
      </c>
      <c r="E70" s="456"/>
      <c r="F70" s="218" t="s">
        <v>45</v>
      </c>
      <c r="G70" s="224" t="s">
        <v>413</v>
      </c>
      <c r="H70" s="225" t="s">
        <v>413</v>
      </c>
      <c r="I70" s="84" t="s">
        <v>413</v>
      </c>
      <c r="J70" s="225">
        <v>1</v>
      </c>
      <c r="K70" s="225" t="s">
        <v>413</v>
      </c>
      <c r="L70" s="84" t="s">
        <v>416</v>
      </c>
      <c r="M70" s="225" t="s">
        <v>413</v>
      </c>
      <c r="N70" s="225">
        <v>4</v>
      </c>
      <c r="O70" s="84" t="s">
        <v>416</v>
      </c>
      <c r="P70" s="225">
        <v>3</v>
      </c>
      <c r="Q70" s="225">
        <v>9</v>
      </c>
      <c r="R70" s="84" t="s">
        <v>416</v>
      </c>
    </row>
    <row r="71" spans="3:18" ht="9" customHeight="1">
      <c r="C71" s="239"/>
      <c r="D71" s="239"/>
      <c r="E71" s="223" t="s">
        <v>64</v>
      </c>
      <c r="F71" s="218" t="s">
        <v>45</v>
      </c>
      <c r="G71" s="224" t="s">
        <v>413</v>
      </c>
      <c r="H71" s="225" t="s">
        <v>413</v>
      </c>
      <c r="I71" s="84" t="s">
        <v>413</v>
      </c>
      <c r="J71" s="225" t="s">
        <v>413</v>
      </c>
      <c r="K71" s="225" t="s">
        <v>413</v>
      </c>
      <c r="L71" s="84" t="s">
        <v>413</v>
      </c>
      <c r="M71" s="225" t="s">
        <v>413</v>
      </c>
      <c r="N71" s="225" t="s">
        <v>413</v>
      </c>
      <c r="O71" s="84" t="s">
        <v>413</v>
      </c>
      <c r="P71" s="225" t="s">
        <v>413</v>
      </c>
      <c r="Q71" s="225" t="s">
        <v>413</v>
      </c>
      <c r="R71" s="84" t="s">
        <v>413</v>
      </c>
    </row>
    <row r="72" spans="3:18" s="85" customFormat="1" ht="15" customHeight="1">
      <c r="C72" s="240"/>
      <c r="D72" s="240"/>
      <c r="E72" s="235" t="s">
        <v>182</v>
      </c>
      <c r="F72" s="241" t="s">
        <v>45</v>
      </c>
      <c r="G72" s="121" t="s">
        <v>413</v>
      </c>
      <c r="H72" s="122" t="s">
        <v>413</v>
      </c>
      <c r="I72" s="86" t="s">
        <v>413</v>
      </c>
      <c r="J72" s="122">
        <v>1</v>
      </c>
      <c r="K72" s="122" t="s">
        <v>413</v>
      </c>
      <c r="L72" s="86" t="s">
        <v>416</v>
      </c>
      <c r="M72" s="122" t="s">
        <v>413</v>
      </c>
      <c r="N72" s="122">
        <v>4</v>
      </c>
      <c r="O72" s="86" t="s">
        <v>416</v>
      </c>
      <c r="P72" s="122">
        <v>3</v>
      </c>
      <c r="Q72" s="122">
        <v>9</v>
      </c>
      <c r="R72" s="86" t="s">
        <v>416</v>
      </c>
    </row>
    <row r="73" spans="3:18" ht="9" customHeight="1">
      <c r="C73" s="457" t="s">
        <v>197</v>
      </c>
      <c r="D73" s="457"/>
      <c r="E73" s="457"/>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c r="C74" s="453" t="s">
        <v>345</v>
      </c>
      <c r="D74" s="453"/>
      <c r="E74" s="453"/>
      <c r="F74" s="92"/>
      <c r="G74" s="93" t="s">
        <v>413</v>
      </c>
      <c r="H74" s="94" t="s">
        <v>413</v>
      </c>
      <c r="I74" s="95" t="s">
        <v>413</v>
      </c>
      <c r="J74" s="94" t="s">
        <v>413</v>
      </c>
      <c r="K74" s="94" t="s">
        <v>413</v>
      </c>
      <c r="L74" s="95" t="s">
        <v>413</v>
      </c>
      <c r="M74" s="94">
        <v>2</v>
      </c>
      <c r="N74" s="94" t="s">
        <v>413</v>
      </c>
      <c r="O74" s="95" t="s">
        <v>416</v>
      </c>
      <c r="P74" s="94">
        <v>4</v>
      </c>
      <c r="Q74" s="94">
        <v>2</v>
      </c>
      <c r="R74" s="95" t="s">
        <v>416</v>
      </c>
    </row>
    <row r="75" spans="3:18" ht="9" customHeight="1">
      <c r="C75" s="286"/>
      <c r="D75" s="286"/>
      <c r="E75" s="144" t="s">
        <v>64</v>
      </c>
      <c r="F75" s="92" t="s">
        <v>45</v>
      </c>
      <c r="G75" s="93" t="s">
        <v>413</v>
      </c>
      <c r="H75" s="94" t="s">
        <v>413</v>
      </c>
      <c r="I75" s="95" t="s">
        <v>413</v>
      </c>
      <c r="J75" s="94" t="s">
        <v>413</v>
      </c>
      <c r="K75" s="94" t="s">
        <v>413</v>
      </c>
      <c r="L75" s="95" t="s">
        <v>413</v>
      </c>
      <c r="M75" s="94" t="s">
        <v>413</v>
      </c>
      <c r="N75" s="94" t="s">
        <v>413</v>
      </c>
      <c r="O75" s="95" t="s">
        <v>413</v>
      </c>
      <c r="P75" s="94">
        <v>2</v>
      </c>
      <c r="Q75" s="94">
        <v>1</v>
      </c>
      <c r="R75" s="95" t="s">
        <v>416</v>
      </c>
    </row>
    <row r="76" spans="3:18" s="85" customFormat="1" ht="15" customHeight="1">
      <c r="C76" s="287"/>
      <c r="D76" s="287"/>
      <c r="E76" s="260" t="s">
        <v>182</v>
      </c>
      <c r="F76" s="107" t="s">
        <v>45</v>
      </c>
      <c r="G76" s="101" t="s">
        <v>413</v>
      </c>
      <c r="H76" s="102" t="s">
        <v>413</v>
      </c>
      <c r="I76" s="103" t="s">
        <v>413</v>
      </c>
      <c r="J76" s="102" t="s">
        <v>413</v>
      </c>
      <c r="K76" s="102" t="s">
        <v>413</v>
      </c>
      <c r="L76" s="103" t="s">
        <v>413</v>
      </c>
      <c r="M76" s="102">
        <v>2</v>
      </c>
      <c r="N76" s="102" t="s">
        <v>413</v>
      </c>
      <c r="O76" s="103" t="s">
        <v>416</v>
      </c>
      <c r="P76" s="102">
        <v>2</v>
      </c>
      <c r="Q76" s="102">
        <v>1</v>
      </c>
      <c r="R76" s="103" t="s">
        <v>416</v>
      </c>
    </row>
    <row r="77" spans="3:18" s="85" customFormat="1" ht="0.45" hidden="1">
      <c r="C77" s="287"/>
      <c r="D77" s="287"/>
      <c r="E77" s="260"/>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c r="C78" s="454" t="s">
        <v>198</v>
      </c>
      <c r="D78" s="454"/>
      <c r="E78" s="454"/>
      <c r="F78" s="92" t="s">
        <v>45</v>
      </c>
      <c r="G78" s="93" t="s">
        <v>413</v>
      </c>
      <c r="H78" s="94" t="s">
        <v>413</v>
      </c>
      <c r="I78" s="95" t="s">
        <v>413</v>
      </c>
      <c r="J78" s="94" t="s">
        <v>413</v>
      </c>
      <c r="K78" s="94">
        <v>1</v>
      </c>
      <c r="L78" s="95" t="s">
        <v>416</v>
      </c>
      <c r="M78" s="94" t="s">
        <v>413</v>
      </c>
      <c r="N78" s="94" t="s">
        <v>413</v>
      </c>
      <c r="O78" s="95" t="s">
        <v>413</v>
      </c>
      <c r="P78" s="94">
        <v>4</v>
      </c>
      <c r="Q78" s="94">
        <v>1</v>
      </c>
      <c r="R78" s="95" t="s">
        <v>416</v>
      </c>
    </row>
    <row r="79" spans="3:18" ht="9" customHeight="1">
      <c r="C79" s="286"/>
      <c r="D79" s="286"/>
      <c r="E79" s="144" t="s">
        <v>64</v>
      </c>
      <c r="F79" s="92" t="s">
        <v>45</v>
      </c>
      <c r="G79" s="93" t="s">
        <v>413</v>
      </c>
      <c r="H79" s="94" t="s">
        <v>413</v>
      </c>
      <c r="I79" s="95" t="s">
        <v>413</v>
      </c>
      <c r="J79" s="94" t="s">
        <v>413</v>
      </c>
      <c r="K79" s="94" t="s">
        <v>413</v>
      </c>
      <c r="L79" s="95" t="s">
        <v>413</v>
      </c>
      <c r="M79" s="94" t="s">
        <v>413</v>
      </c>
      <c r="N79" s="94" t="s">
        <v>413</v>
      </c>
      <c r="O79" s="95" t="s">
        <v>413</v>
      </c>
      <c r="P79" s="94">
        <v>3</v>
      </c>
      <c r="Q79" s="94" t="s">
        <v>413</v>
      </c>
      <c r="R79" s="95" t="s">
        <v>416</v>
      </c>
    </row>
    <row r="80" spans="3:18" s="85" customFormat="1" ht="15" customHeight="1">
      <c r="C80" s="287"/>
      <c r="D80" s="287"/>
      <c r="E80" s="260" t="s">
        <v>182</v>
      </c>
      <c r="F80" s="107" t="s">
        <v>45</v>
      </c>
      <c r="G80" s="101" t="s">
        <v>413</v>
      </c>
      <c r="H80" s="102" t="s">
        <v>413</v>
      </c>
      <c r="I80" s="103" t="s">
        <v>413</v>
      </c>
      <c r="J80" s="102" t="s">
        <v>413</v>
      </c>
      <c r="K80" s="102">
        <v>1</v>
      </c>
      <c r="L80" s="103" t="s">
        <v>416</v>
      </c>
      <c r="M80" s="102" t="s">
        <v>413</v>
      </c>
      <c r="N80" s="102" t="s">
        <v>413</v>
      </c>
      <c r="O80" s="103" t="s">
        <v>413</v>
      </c>
      <c r="P80" s="102">
        <v>1</v>
      </c>
      <c r="Q80" s="102">
        <v>1</v>
      </c>
      <c r="R80" s="103" t="s">
        <v>413</v>
      </c>
    </row>
    <row r="81" spans="2:18" s="99" customFormat="1" ht="9" customHeight="1">
      <c r="B81" s="454" t="s">
        <v>362</v>
      </c>
      <c r="C81" s="454"/>
      <c r="D81" s="454"/>
      <c r="E81" s="454"/>
      <c r="F81" s="92" t="s">
        <v>45</v>
      </c>
      <c r="G81" s="93">
        <v>24</v>
      </c>
      <c r="H81" s="94">
        <v>19</v>
      </c>
      <c r="I81" s="95">
        <v>26.3</v>
      </c>
      <c r="J81" s="94">
        <v>46</v>
      </c>
      <c r="K81" s="94">
        <v>39</v>
      </c>
      <c r="L81" s="95">
        <v>17.9</v>
      </c>
      <c r="M81" s="94">
        <v>333</v>
      </c>
      <c r="N81" s="94">
        <v>397</v>
      </c>
      <c r="O81" s="95">
        <v>-16.1</v>
      </c>
      <c r="P81" s="94">
        <v>743</v>
      </c>
      <c r="Q81" s="94">
        <v>874</v>
      </c>
      <c r="R81" s="95">
        <v>-15</v>
      </c>
    </row>
    <row r="82" spans="3:18" s="99" customFormat="1" ht="9" customHeight="1">
      <c r="C82" s="454" t="s">
        <v>64</v>
      </c>
      <c r="D82" s="454"/>
      <c r="E82" s="454"/>
      <c r="F82" s="92" t="s">
        <v>45</v>
      </c>
      <c r="G82" s="93">
        <v>2</v>
      </c>
      <c r="H82" s="94">
        <v>2</v>
      </c>
      <c r="I82" s="95" t="s">
        <v>413</v>
      </c>
      <c r="J82" s="94">
        <v>5</v>
      </c>
      <c r="K82" s="94">
        <v>5</v>
      </c>
      <c r="L82" s="95" t="s">
        <v>413</v>
      </c>
      <c r="M82" s="94">
        <v>92</v>
      </c>
      <c r="N82" s="94">
        <v>100</v>
      </c>
      <c r="O82" s="95">
        <v>-8</v>
      </c>
      <c r="P82" s="94">
        <v>207</v>
      </c>
      <c r="Q82" s="94">
        <v>190</v>
      </c>
      <c r="R82" s="95">
        <v>8.9</v>
      </c>
    </row>
    <row r="83" spans="3:18" s="85" customFormat="1" ht="12" customHeight="1">
      <c r="C83" s="455" t="s">
        <v>182</v>
      </c>
      <c r="D83" s="455"/>
      <c r="E83" s="455"/>
      <c r="F83" s="241" t="s">
        <v>45</v>
      </c>
      <c r="G83" s="101">
        <v>22</v>
      </c>
      <c r="H83" s="102">
        <v>17</v>
      </c>
      <c r="I83" s="103">
        <v>29.4</v>
      </c>
      <c r="J83" s="102">
        <v>41</v>
      </c>
      <c r="K83" s="102">
        <v>34</v>
      </c>
      <c r="L83" s="103">
        <v>20.6</v>
      </c>
      <c r="M83" s="102">
        <v>241</v>
      </c>
      <c r="N83" s="102">
        <v>297</v>
      </c>
      <c r="O83" s="103">
        <v>-18.9</v>
      </c>
      <c r="P83" s="102">
        <v>536</v>
      </c>
      <c r="Q83" s="102">
        <v>684</v>
      </c>
      <c r="R83" s="103">
        <v>-21.6</v>
      </c>
    </row>
    <row r="84" ht="5.25" customHeight="1">
      <c r="B84" s="63" t="s">
        <v>56</v>
      </c>
    </row>
    <row r="85" s="335" customFormat="1" ht="12" customHeight="1">
      <c r="B85" s="65" t="s">
        <v>394</v>
      </c>
    </row>
  </sheetData>
  <mergeCells count="6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B12:E12"/>
    <mergeCell ref="O6:O9"/>
    <mergeCell ref="P6:Q7"/>
    <mergeCell ref="C14:E14"/>
    <mergeCell ref="D15:E15"/>
    <mergeCell ref="N8:N9"/>
    <mergeCell ref="P8:P9"/>
    <mergeCell ref="Q8:Q9"/>
    <mergeCell ref="G10:H10"/>
    <mergeCell ref="J10:K10"/>
    <mergeCell ref="M10:N10"/>
    <mergeCell ref="P10:Q10"/>
    <mergeCell ref="C18:E18"/>
    <mergeCell ref="D19:E19"/>
    <mergeCell ref="D22:E22"/>
    <mergeCell ref="D25:E25"/>
    <mergeCell ref="D26:E26"/>
    <mergeCell ref="C29:E29"/>
    <mergeCell ref="D30:E30"/>
    <mergeCell ref="C33:E33"/>
    <mergeCell ref="D34:E34"/>
    <mergeCell ref="D35:E35"/>
    <mergeCell ref="D38:E38"/>
    <mergeCell ref="D39:E39"/>
    <mergeCell ref="C42:E42"/>
    <mergeCell ref="C45:E45"/>
    <mergeCell ref="D46:E46"/>
    <mergeCell ref="D47:E47"/>
    <mergeCell ref="C73:E73"/>
    <mergeCell ref="C50:E50"/>
    <mergeCell ref="C53:E53"/>
    <mergeCell ref="C56:E56"/>
    <mergeCell ref="D61:E61"/>
    <mergeCell ref="D60:E60"/>
    <mergeCell ref="D62:E62"/>
    <mergeCell ref="D65:E65"/>
    <mergeCell ref="D66:E66"/>
    <mergeCell ref="D67:E67"/>
    <mergeCell ref="D70:E70"/>
    <mergeCell ref="C74:E74"/>
    <mergeCell ref="C78:E78"/>
    <mergeCell ref="B81:E81"/>
    <mergeCell ref="C82:E82"/>
    <mergeCell ref="C83:E8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2" max="16383" man="1"/>
  </rowBreaks>
  <colBreaks count="1" manualBreakCount="1">
    <brk id="8" max="16383" man="1"/>
  </col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
  <sheetViews>
    <sheetView zoomScaleSheetLayoutView="100" workbookViewId="0" topLeftCell="A1">
      <selection activeCell="A3" sqref="A3:U3"/>
    </sheetView>
  </sheetViews>
  <sheetFormatPr defaultColWidth="9.140625" defaultRowHeight="12.75"/>
  <cols>
    <col min="1" max="12" width="6.28125" style="70" customWidth="1"/>
    <col min="13" max="13" width="0.85546875" style="70" customWidth="1"/>
    <col min="14" max="14" width="0.42578125" style="70" customWidth="1"/>
    <col min="15" max="15" width="2.8515625" style="111" customWidth="1"/>
    <col min="16" max="16" width="0.42578125" style="111" hidden="1" customWidth="1"/>
    <col min="17" max="17" width="13.57421875" style="111" customWidth="1"/>
    <col min="18" max="18" width="1.57421875" style="111" customWidth="1"/>
    <col min="19" max="19" width="0.71875" style="111" customWidth="1"/>
    <col min="20" max="20" width="1.28515625" style="111" customWidth="1"/>
    <col min="21" max="21" width="2.7109375" style="70" customWidth="1"/>
    <col min="22" max="22" width="0.13671875" style="70" customWidth="1"/>
    <col min="23" max="16384" width="9.140625" style="70" customWidth="1"/>
  </cols>
  <sheetData>
    <row r="1" spans="1:22" ht="9.75" customHeight="1">
      <c r="A1" s="487"/>
      <c r="B1" s="487"/>
      <c r="C1" s="487"/>
      <c r="D1" s="487"/>
      <c r="E1" s="487"/>
      <c r="F1" s="487"/>
      <c r="G1" s="487"/>
      <c r="H1" s="487"/>
      <c r="I1" s="487"/>
      <c r="J1" s="487"/>
      <c r="K1" s="487"/>
      <c r="L1" s="487"/>
      <c r="M1" s="487"/>
      <c r="N1" s="487"/>
      <c r="O1" s="487"/>
      <c r="P1" s="487"/>
      <c r="Q1" s="487"/>
      <c r="R1" s="487"/>
      <c r="S1" s="487"/>
      <c r="T1" s="487"/>
      <c r="U1" s="487"/>
      <c r="V1" s="256"/>
    </row>
    <row r="2" spans="1:20" ht="6" customHeight="1">
      <c r="A2" s="218"/>
      <c r="B2" s="217"/>
      <c r="C2" s="217"/>
      <c r="D2" s="217"/>
      <c r="E2" s="217"/>
      <c r="F2" s="217"/>
      <c r="G2" s="217"/>
      <c r="H2" s="217"/>
      <c r="I2" s="217"/>
      <c r="J2" s="217"/>
      <c r="K2" s="217"/>
      <c r="L2" s="217"/>
      <c r="M2" s="218"/>
      <c r="N2" s="218"/>
      <c r="O2" s="218"/>
      <c r="P2" s="218"/>
      <c r="Q2" s="218"/>
      <c r="R2" s="218"/>
      <c r="S2" s="218"/>
      <c r="T2" s="218"/>
    </row>
    <row r="3" spans="1:22" ht="12" customHeight="1">
      <c r="A3" s="488" t="s">
        <v>187</v>
      </c>
      <c r="B3" s="488"/>
      <c r="C3" s="488"/>
      <c r="D3" s="488"/>
      <c r="E3" s="488"/>
      <c r="F3" s="488"/>
      <c r="G3" s="488"/>
      <c r="H3" s="488"/>
      <c r="I3" s="488"/>
      <c r="J3" s="488"/>
      <c r="K3" s="488"/>
      <c r="L3" s="488"/>
      <c r="M3" s="488"/>
      <c r="N3" s="488"/>
      <c r="O3" s="488"/>
      <c r="P3" s="488"/>
      <c r="Q3" s="488"/>
      <c r="R3" s="488"/>
      <c r="S3" s="488"/>
      <c r="T3" s="488"/>
      <c r="U3" s="488"/>
      <c r="V3" s="72"/>
    </row>
    <row r="4" spans="1:20" ht="8.1" customHeight="1">
      <c r="A4" s="314"/>
      <c r="B4" s="314"/>
      <c r="C4" s="217"/>
      <c r="D4" s="217"/>
      <c r="E4" s="217"/>
      <c r="F4" s="217"/>
      <c r="G4" s="217"/>
      <c r="H4" s="217"/>
      <c r="I4" s="217"/>
      <c r="J4" s="217"/>
      <c r="K4" s="217"/>
      <c r="L4" s="217"/>
      <c r="M4" s="218"/>
      <c r="N4" s="218"/>
      <c r="O4" s="218"/>
      <c r="P4" s="218"/>
      <c r="Q4" s="218"/>
      <c r="R4" s="218"/>
      <c r="S4" s="218"/>
      <c r="T4" s="218"/>
    </row>
    <row r="5" spans="1:22" ht="12" customHeight="1">
      <c r="A5" s="489" t="s">
        <v>7</v>
      </c>
      <c r="B5" s="489"/>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c r="A6" s="492" t="s">
        <v>27</v>
      </c>
      <c r="B6" s="493"/>
      <c r="C6" s="464" t="s">
        <v>190</v>
      </c>
      <c r="D6" s="463" t="s">
        <v>411</v>
      </c>
      <c r="E6" s="464"/>
      <c r="F6" s="460" t="s">
        <v>190</v>
      </c>
      <c r="G6" s="492" t="s">
        <v>27</v>
      </c>
      <c r="H6" s="493"/>
      <c r="I6" s="460" t="s">
        <v>190</v>
      </c>
      <c r="J6" s="463" t="s">
        <v>411</v>
      </c>
      <c r="K6" s="464"/>
      <c r="L6" s="463" t="s">
        <v>190</v>
      </c>
      <c r="M6" s="74"/>
      <c r="N6" s="75"/>
      <c r="O6" s="501"/>
      <c r="P6" s="501"/>
      <c r="Q6" s="501"/>
      <c r="R6" s="501"/>
      <c r="S6" s="501"/>
      <c r="T6" s="501"/>
      <c r="U6" s="501"/>
      <c r="V6" s="501"/>
    </row>
    <row r="7" spans="1:22" ht="10.5" customHeight="1">
      <c r="A7" s="494"/>
      <c r="B7" s="495"/>
      <c r="C7" s="499"/>
      <c r="D7" s="465"/>
      <c r="E7" s="466"/>
      <c r="F7" s="461"/>
      <c r="G7" s="494"/>
      <c r="H7" s="495"/>
      <c r="I7" s="461"/>
      <c r="J7" s="465"/>
      <c r="K7" s="466"/>
      <c r="L7" s="477"/>
      <c r="M7" s="76"/>
      <c r="N7" s="75"/>
      <c r="O7" s="501"/>
      <c r="P7" s="501"/>
      <c r="Q7" s="501"/>
      <c r="R7" s="501"/>
      <c r="S7" s="501"/>
      <c r="T7" s="501"/>
      <c r="U7" s="501"/>
      <c r="V7" s="501"/>
    </row>
    <row r="8" spans="1:22" ht="10.5" customHeight="1">
      <c r="A8" s="496" t="s">
        <v>409</v>
      </c>
      <c r="B8" s="496">
        <v>2019</v>
      </c>
      <c r="C8" s="499"/>
      <c r="D8" s="460" t="s">
        <v>409</v>
      </c>
      <c r="E8" s="460">
        <v>2019</v>
      </c>
      <c r="F8" s="461"/>
      <c r="G8" s="460" t="s">
        <v>409</v>
      </c>
      <c r="H8" s="460">
        <v>2019</v>
      </c>
      <c r="I8" s="461"/>
      <c r="J8" s="460" t="s">
        <v>409</v>
      </c>
      <c r="K8" s="460">
        <v>2019</v>
      </c>
      <c r="L8" s="477"/>
      <c r="M8" s="76"/>
      <c r="N8" s="75"/>
      <c r="O8" s="501"/>
      <c r="P8" s="501"/>
      <c r="Q8" s="501"/>
      <c r="R8" s="501"/>
      <c r="S8" s="501"/>
      <c r="T8" s="501"/>
      <c r="U8" s="501"/>
      <c r="V8" s="501"/>
    </row>
    <row r="9" spans="1:22" ht="10.5" customHeight="1">
      <c r="A9" s="495"/>
      <c r="B9" s="495"/>
      <c r="C9" s="466"/>
      <c r="D9" s="462"/>
      <c r="E9" s="462"/>
      <c r="F9" s="462"/>
      <c r="G9" s="462"/>
      <c r="H9" s="462"/>
      <c r="I9" s="462"/>
      <c r="J9" s="462"/>
      <c r="K9" s="462"/>
      <c r="L9" s="465"/>
      <c r="M9" s="77"/>
      <c r="N9" s="75"/>
      <c r="O9" s="501"/>
      <c r="P9" s="501"/>
      <c r="Q9" s="501"/>
      <c r="R9" s="501"/>
      <c r="S9" s="501"/>
      <c r="T9" s="501"/>
      <c r="U9" s="501"/>
      <c r="V9" s="501"/>
    </row>
    <row r="10" spans="1:22" ht="10.5" customHeight="1">
      <c r="A10" s="497" t="s">
        <v>0</v>
      </c>
      <c r="B10" s="498"/>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c r="A11" s="218" t="s">
        <v>45</v>
      </c>
      <c r="B11" s="218"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ht="9" customHeight="1">
      <c r="A14" s="283"/>
      <c r="B14" s="225"/>
      <c r="C14" s="84"/>
      <c r="D14" s="225"/>
      <c r="E14" s="225"/>
      <c r="F14" s="84"/>
      <c r="G14" s="225"/>
      <c r="H14" s="225"/>
      <c r="I14" s="84"/>
      <c r="J14" s="225"/>
      <c r="K14" s="225"/>
      <c r="L14" s="84"/>
      <c r="M14" s="76"/>
      <c r="N14" s="75"/>
      <c r="O14" s="484" t="s">
        <v>325</v>
      </c>
      <c r="P14" s="484"/>
      <c r="Q14" s="484"/>
      <c r="R14" s="484"/>
      <c r="S14" s="484"/>
      <c r="T14" s="484"/>
      <c r="U14" s="484"/>
      <c r="V14" s="242"/>
    </row>
    <row r="15" spans="1:22" ht="9" customHeight="1">
      <c r="A15" s="120">
        <v>65</v>
      </c>
      <c r="B15" s="94">
        <v>66</v>
      </c>
      <c r="C15" s="95">
        <v>-1.5</v>
      </c>
      <c r="D15" s="94">
        <v>132</v>
      </c>
      <c r="E15" s="94">
        <v>124</v>
      </c>
      <c r="F15" s="95">
        <v>6.5</v>
      </c>
      <c r="G15" s="94">
        <v>75</v>
      </c>
      <c r="H15" s="94">
        <v>79</v>
      </c>
      <c r="I15" s="95">
        <v>-5.1</v>
      </c>
      <c r="J15" s="94">
        <v>160</v>
      </c>
      <c r="K15" s="94">
        <v>149</v>
      </c>
      <c r="L15" s="95">
        <v>7.4</v>
      </c>
      <c r="M15" s="96"/>
      <c r="N15" s="97"/>
      <c r="O15" s="483" t="s">
        <v>320</v>
      </c>
      <c r="P15" s="483"/>
      <c r="Q15" s="483"/>
      <c r="R15" s="483"/>
      <c r="S15" s="483"/>
      <c r="T15" s="483"/>
      <c r="U15" s="100"/>
      <c r="V15" s="228"/>
    </row>
    <row r="16" spans="1:22" ht="9" customHeight="1">
      <c r="A16" s="120">
        <v>51</v>
      </c>
      <c r="B16" s="94">
        <v>53</v>
      </c>
      <c r="C16" s="95">
        <v>-3.8</v>
      </c>
      <c r="D16" s="94">
        <v>107</v>
      </c>
      <c r="E16" s="94">
        <v>104</v>
      </c>
      <c r="F16" s="95">
        <v>2.9</v>
      </c>
      <c r="G16" s="94">
        <v>57</v>
      </c>
      <c r="H16" s="94">
        <v>64</v>
      </c>
      <c r="I16" s="95">
        <v>-10.9</v>
      </c>
      <c r="J16" s="94">
        <v>126</v>
      </c>
      <c r="K16" s="94">
        <v>124</v>
      </c>
      <c r="L16" s="95">
        <v>1.6</v>
      </c>
      <c r="M16" s="96"/>
      <c r="N16" s="97"/>
      <c r="O16" s="479" t="s">
        <v>64</v>
      </c>
      <c r="P16" s="479"/>
      <c r="Q16" s="479"/>
      <c r="R16" s="479"/>
      <c r="S16" s="100"/>
      <c r="T16" s="100"/>
      <c r="U16" s="228"/>
      <c r="V16" s="228"/>
    </row>
    <row r="17" spans="1:23" s="85" customFormat="1" ht="15" customHeight="1">
      <c r="A17" s="118">
        <v>14</v>
      </c>
      <c r="B17" s="102">
        <v>13</v>
      </c>
      <c r="C17" s="103">
        <v>7.7</v>
      </c>
      <c r="D17" s="102">
        <v>25</v>
      </c>
      <c r="E17" s="102">
        <v>20</v>
      </c>
      <c r="F17" s="103">
        <v>25</v>
      </c>
      <c r="G17" s="102">
        <v>18</v>
      </c>
      <c r="H17" s="102">
        <v>15</v>
      </c>
      <c r="I17" s="103">
        <v>20</v>
      </c>
      <c r="J17" s="102">
        <v>34</v>
      </c>
      <c r="K17" s="102">
        <v>25</v>
      </c>
      <c r="L17" s="103">
        <v>36</v>
      </c>
      <c r="M17" s="108"/>
      <c r="N17" s="109"/>
      <c r="O17" s="480" t="s">
        <v>182</v>
      </c>
      <c r="P17" s="480"/>
      <c r="Q17" s="480"/>
      <c r="R17" s="480"/>
      <c r="S17" s="105"/>
      <c r="T17" s="105"/>
      <c r="U17" s="228"/>
      <c r="V17" s="228"/>
      <c r="W17" s="89"/>
    </row>
    <row r="18" spans="1:22" ht="9" customHeight="1">
      <c r="A18" s="255" t="s">
        <v>45</v>
      </c>
      <c r="B18" s="234" t="s">
        <v>45</v>
      </c>
      <c r="C18" s="84" t="s">
        <v>45</v>
      </c>
      <c r="D18" s="234" t="s">
        <v>45</v>
      </c>
      <c r="E18" s="234" t="s">
        <v>45</v>
      </c>
      <c r="F18" s="84" t="s">
        <v>45</v>
      </c>
      <c r="G18" s="234" t="s">
        <v>45</v>
      </c>
      <c r="H18" s="234" t="s">
        <v>45</v>
      </c>
      <c r="I18" s="84" t="s">
        <v>45</v>
      </c>
      <c r="J18" s="234" t="s">
        <v>45</v>
      </c>
      <c r="K18" s="234" t="s">
        <v>45</v>
      </c>
      <c r="L18" s="84" t="s">
        <v>45</v>
      </c>
      <c r="M18" s="76"/>
      <c r="N18" s="75"/>
      <c r="O18" s="501" t="s">
        <v>25</v>
      </c>
      <c r="P18" s="501"/>
      <c r="Q18" s="501"/>
      <c r="R18" s="501"/>
      <c r="S18" s="501"/>
      <c r="T18" s="501"/>
      <c r="U18" s="501"/>
      <c r="V18" s="242"/>
    </row>
    <row r="19" spans="1:22" ht="9" customHeight="1">
      <c r="A19" s="283">
        <v>61</v>
      </c>
      <c r="B19" s="225">
        <v>64</v>
      </c>
      <c r="C19" s="84">
        <v>-4.7</v>
      </c>
      <c r="D19" s="225">
        <v>126</v>
      </c>
      <c r="E19" s="225">
        <v>117</v>
      </c>
      <c r="F19" s="84">
        <v>7.7</v>
      </c>
      <c r="G19" s="225">
        <v>71</v>
      </c>
      <c r="H19" s="225">
        <v>77</v>
      </c>
      <c r="I19" s="84">
        <v>-7.8</v>
      </c>
      <c r="J19" s="225">
        <v>153</v>
      </c>
      <c r="K19" s="225">
        <v>142</v>
      </c>
      <c r="L19" s="84">
        <v>7.7</v>
      </c>
      <c r="M19" s="76"/>
      <c r="N19" s="75"/>
      <c r="O19" s="481" t="s">
        <v>369</v>
      </c>
      <c r="P19" s="481"/>
      <c r="Q19" s="481"/>
      <c r="R19" s="481"/>
      <c r="S19" s="481"/>
      <c r="T19" s="481"/>
      <c r="U19" s="228"/>
      <c r="V19" s="228"/>
    </row>
    <row r="20" spans="1:26" ht="9" customHeight="1">
      <c r="A20" s="283">
        <v>49</v>
      </c>
      <c r="B20" s="225">
        <v>52</v>
      </c>
      <c r="C20" s="84">
        <v>-5.8</v>
      </c>
      <c r="D20" s="225">
        <v>104</v>
      </c>
      <c r="E20" s="225">
        <v>100</v>
      </c>
      <c r="F20" s="84">
        <v>4</v>
      </c>
      <c r="G20" s="225">
        <v>55</v>
      </c>
      <c r="H20" s="225">
        <v>63</v>
      </c>
      <c r="I20" s="84">
        <v>-12.7</v>
      </c>
      <c r="J20" s="225">
        <v>122</v>
      </c>
      <c r="K20" s="225">
        <v>120</v>
      </c>
      <c r="L20" s="84">
        <v>1.7</v>
      </c>
      <c r="M20" s="76"/>
      <c r="N20" s="75"/>
      <c r="O20" s="481" t="s">
        <v>64</v>
      </c>
      <c r="P20" s="481"/>
      <c r="Q20" s="481"/>
      <c r="R20" s="481"/>
      <c r="S20" s="228"/>
      <c r="T20" s="228"/>
      <c r="U20" s="242"/>
      <c r="V20" s="242"/>
      <c r="W20" s="90"/>
      <c r="Y20" s="91"/>
      <c r="Z20" s="91"/>
    </row>
    <row r="21" spans="1:22" s="85" customFormat="1" ht="15" customHeight="1">
      <c r="A21" s="284">
        <v>12</v>
      </c>
      <c r="B21" s="122">
        <v>12</v>
      </c>
      <c r="C21" s="86" t="s">
        <v>413</v>
      </c>
      <c r="D21" s="122">
        <v>22</v>
      </c>
      <c r="E21" s="122">
        <v>17</v>
      </c>
      <c r="F21" s="86">
        <v>29.4</v>
      </c>
      <c r="G21" s="122">
        <v>16</v>
      </c>
      <c r="H21" s="122">
        <v>14</v>
      </c>
      <c r="I21" s="86">
        <v>14.3</v>
      </c>
      <c r="J21" s="122">
        <v>31</v>
      </c>
      <c r="K21" s="122">
        <v>22</v>
      </c>
      <c r="L21" s="86">
        <v>40.9</v>
      </c>
      <c r="M21" s="87"/>
      <c r="N21" s="88"/>
      <c r="O21" s="478" t="s">
        <v>182</v>
      </c>
      <c r="P21" s="478"/>
      <c r="Q21" s="478"/>
      <c r="R21" s="478"/>
      <c r="S21" s="232"/>
      <c r="T21" s="232"/>
      <c r="U21" s="243"/>
      <c r="V21" s="243"/>
    </row>
    <row r="22" spans="1:22" ht="9" customHeight="1">
      <c r="A22" s="283">
        <v>2</v>
      </c>
      <c r="B22" s="225">
        <v>1</v>
      </c>
      <c r="C22" s="84" t="s">
        <v>416</v>
      </c>
      <c r="D22" s="225">
        <v>3</v>
      </c>
      <c r="E22" s="225">
        <v>3</v>
      </c>
      <c r="F22" s="84" t="s">
        <v>413</v>
      </c>
      <c r="G22" s="225">
        <v>2</v>
      </c>
      <c r="H22" s="225">
        <v>1</v>
      </c>
      <c r="I22" s="84" t="s">
        <v>416</v>
      </c>
      <c r="J22" s="225">
        <v>3</v>
      </c>
      <c r="K22" s="225">
        <v>3</v>
      </c>
      <c r="L22" s="84" t="s">
        <v>413</v>
      </c>
      <c r="M22" s="76"/>
      <c r="N22" s="75"/>
      <c r="O22" s="485" t="s">
        <v>402</v>
      </c>
      <c r="P22" s="485"/>
      <c r="Q22" s="485"/>
      <c r="R22" s="485"/>
      <c r="S22" s="485"/>
      <c r="T22" s="485"/>
      <c r="U22" s="228"/>
      <c r="V22" s="228"/>
    </row>
    <row r="23" spans="1:22" ht="9" customHeight="1">
      <c r="A23" s="283">
        <v>2</v>
      </c>
      <c r="B23" s="225" t="s">
        <v>413</v>
      </c>
      <c r="C23" s="84" t="s">
        <v>416</v>
      </c>
      <c r="D23" s="225">
        <v>2</v>
      </c>
      <c r="E23" s="225">
        <v>2</v>
      </c>
      <c r="F23" s="84" t="s">
        <v>413</v>
      </c>
      <c r="G23" s="225">
        <v>2</v>
      </c>
      <c r="H23" s="225" t="s">
        <v>413</v>
      </c>
      <c r="I23" s="84" t="s">
        <v>416</v>
      </c>
      <c r="J23" s="225">
        <v>2</v>
      </c>
      <c r="K23" s="225">
        <v>2</v>
      </c>
      <c r="L23" s="84" t="s">
        <v>413</v>
      </c>
      <c r="M23" s="76"/>
      <c r="N23" s="75"/>
      <c r="O23" s="481" t="s">
        <v>64</v>
      </c>
      <c r="P23" s="481"/>
      <c r="Q23" s="481"/>
      <c r="R23" s="481"/>
      <c r="S23" s="228"/>
      <c r="T23" s="228"/>
      <c r="U23" s="242"/>
      <c r="V23" s="242"/>
    </row>
    <row r="24" spans="1:22" s="85" customFormat="1" ht="15" customHeight="1">
      <c r="A24" s="284" t="s">
        <v>413</v>
      </c>
      <c r="B24" s="122">
        <v>1</v>
      </c>
      <c r="C24" s="86" t="s">
        <v>416</v>
      </c>
      <c r="D24" s="122">
        <v>1</v>
      </c>
      <c r="E24" s="122">
        <v>1</v>
      </c>
      <c r="F24" s="86" t="s">
        <v>413</v>
      </c>
      <c r="G24" s="122" t="s">
        <v>413</v>
      </c>
      <c r="H24" s="122">
        <v>1</v>
      </c>
      <c r="I24" s="86" t="s">
        <v>416</v>
      </c>
      <c r="J24" s="122">
        <v>1</v>
      </c>
      <c r="K24" s="122">
        <v>1</v>
      </c>
      <c r="L24" s="86" t="s">
        <v>413</v>
      </c>
      <c r="M24" s="87"/>
      <c r="N24" s="88"/>
      <c r="O24" s="478" t="s">
        <v>182</v>
      </c>
      <c r="P24" s="478"/>
      <c r="Q24" s="478"/>
      <c r="R24" s="478"/>
      <c r="S24" s="232"/>
      <c r="T24" s="232"/>
      <c r="U24" s="243"/>
      <c r="V24" s="243"/>
    </row>
    <row r="25" spans="1:22" ht="9" customHeight="1">
      <c r="A25" s="283" t="s">
        <v>45</v>
      </c>
      <c r="B25" s="225" t="s">
        <v>45</v>
      </c>
      <c r="C25" s="84" t="s">
        <v>45</v>
      </c>
      <c r="D25" s="225" t="s">
        <v>45</v>
      </c>
      <c r="E25" s="225" t="s">
        <v>45</v>
      </c>
      <c r="F25" s="84" t="s">
        <v>45</v>
      </c>
      <c r="G25" s="225" t="s">
        <v>45</v>
      </c>
      <c r="H25" s="225" t="s">
        <v>45</v>
      </c>
      <c r="I25" s="84" t="s">
        <v>45</v>
      </c>
      <c r="J25" s="225" t="s">
        <v>45</v>
      </c>
      <c r="K25" s="225" t="s">
        <v>45</v>
      </c>
      <c r="L25" s="84" t="s">
        <v>45</v>
      </c>
      <c r="M25" s="76"/>
      <c r="N25" s="75"/>
      <c r="O25" s="482" t="s">
        <v>330</v>
      </c>
      <c r="P25" s="482"/>
      <c r="Q25" s="482"/>
      <c r="R25" s="482"/>
      <c r="S25" s="482"/>
      <c r="T25" s="482"/>
      <c r="U25" s="228"/>
      <c r="V25" s="228"/>
    </row>
    <row r="26" spans="1:22" ht="9" customHeight="1">
      <c r="A26" s="283">
        <v>2</v>
      </c>
      <c r="B26" s="225">
        <v>1</v>
      </c>
      <c r="C26" s="84" t="s">
        <v>416</v>
      </c>
      <c r="D26" s="225">
        <v>3</v>
      </c>
      <c r="E26" s="225">
        <v>4</v>
      </c>
      <c r="F26" s="84" t="s">
        <v>416</v>
      </c>
      <c r="G26" s="225">
        <v>2</v>
      </c>
      <c r="H26" s="225">
        <v>1</v>
      </c>
      <c r="I26" s="84" t="s">
        <v>416</v>
      </c>
      <c r="J26" s="225">
        <v>4</v>
      </c>
      <c r="K26" s="225">
        <v>4</v>
      </c>
      <c r="L26" s="84" t="s">
        <v>413</v>
      </c>
      <c r="M26" s="76"/>
      <c r="N26" s="75"/>
      <c r="O26" s="481" t="s">
        <v>331</v>
      </c>
      <c r="P26" s="481"/>
      <c r="Q26" s="481"/>
      <c r="R26" s="481"/>
      <c r="S26" s="481"/>
      <c r="T26" s="228"/>
      <c r="U26" s="228"/>
      <c r="V26" s="228"/>
    </row>
    <row r="27" spans="1:22" ht="9" customHeight="1">
      <c r="A27" s="283" t="s">
        <v>413</v>
      </c>
      <c r="B27" s="225">
        <v>1</v>
      </c>
      <c r="C27" s="84" t="s">
        <v>416</v>
      </c>
      <c r="D27" s="225">
        <v>1</v>
      </c>
      <c r="E27" s="225">
        <v>2</v>
      </c>
      <c r="F27" s="84" t="s">
        <v>416</v>
      </c>
      <c r="G27" s="225" t="s">
        <v>413</v>
      </c>
      <c r="H27" s="225">
        <v>1</v>
      </c>
      <c r="I27" s="84" t="s">
        <v>416</v>
      </c>
      <c r="J27" s="225">
        <v>2</v>
      </c>
      <c r="K27" s="225">
        <v>2</v>
      </c>
      <c r="L27" s="84" t="s">
        <v>413</v>
      </c>
      <c r="M27" s="76"/>
      <c r="N27" s="75"/>
      <c r="O27" s="485" t="s">
        <v>64</v>
      </c>
      <c r="P27" s="485"/>
      <c r="Q27" s="485"/>
      <c r="R27" s="485"/>
      <c r="S27" s="228"/>
      <c r="T27" s="228"/>
      <c r="U27" s="242"/>
      <c r="V27" s="242"/>
    </row>
    <row r="28" spans="1:22" s="85" customFormat="1" ht="15" customHeight="1">
      <c r="A28" s="284">
        <v>2</v>
      </c>
      <c r="B28" s="122" t="s">
        <v>413</v>
      </c>
      <c r="C28" s="86" t="s">
        <v>416</v>
      </c>
      <c r="D28" s="122">
        <v>2</v>
      </c>
      <c r="E28" s="122">
        <v>2</v>
      </c>
      <c r="F28" s="86" t="s">
        <v>413</v>
      </c>
      <c r="G28" s="122">
        <v>2</v>
      </c>
      <c r="H28" s="122" t="s">
        <v>413</v>
      </c>
      <c r="I28" s="86" t="s">
        <v>416</v>
      </c>
      <c r="J28" s="122">
        <v>2</v>
      </c>
      <c r="K28" s="122">
        <v>2</v>
      </c>
      <c r="L28" s="86" t="s">
        <v>413</v>
      </c>
      <c r="M28" s="87"/>
      <c r="N28" s="88"/>
      <c r="O28" s="486" t="s">
        <v>182</v>
      </c>
      <c r="P28" s="486"/>
      <c r="Q28" s="486"/>
      <c r="R28" s="486"/>
      <c r="S28" s="232"/>
      <c r="T28" s="232"/>
      <c r="U28" s="243"/>
      <c r="V28" s="243"/>
    </row>
    <row r="29" spans="1:22" ht="9" customHeight="1">
      <c r="A29" s="225" t="s">
        <v>45</v>
      </c>
      <c r="B29" s="225" t="s">
        <v>45</v>
      </c>
      <c r="C29" s="84" t="s">
        <v>45</v>
      </c>
      <c r="D29" s="225" t="s">
        <v>45</v>
      </c>
      <c r="E29" s="225" t="s">
        <v>45</v>
      </c>
      <c r="F29" s="84" t="s">
        <v>45</v>
      </c>
      <c r="G29" s="225" t="s">
        <v>45</v>
      </c>
      <c r="H29" s="225" t="s">
        <v>45</v>
      </c>
      <c r="I29" s="84" t="s">
        <v>45</v>
      </c>
      <c r="J29" s="225" t="s">
        <v>45</v>
      </c>
      <c r="K29" s="225" t="s">
        <v>45</v>
      </c>
      <c r="L29" s="84" t="s">
        <v>45</v>
      </c>
      <c r="M29" s="76"/>
      <c r="N29" s="75"/>
      <c r="O29" s="484" t="s">
        <v>322</v>
      </c>
      <c r="P29" s="484"/>
      <c r="Q29" s="484"/>
      <c r="R29" s="484"/>
      <c r="S29" s="484"/>
      <c r="T29" s="484"/>
      <c r="U29" s="484"/>
      <c r="V29" s="228"/>
    </row>
    <row r="30" spans="1:22" ht="9" customHeight="1">
      <c r="A30" s="94">
        <v>52</v>
      </c>
      <c r="B30" s="94">
        <v>69</v>
      </c>
      <c r="C30" s="95">
        <v>-24.6</v>
      </c>
      <c r="D30" s="94">
        <v>95</v>
      </c>
      <c r="E30" s="94">
        <v>95</v>
      </c>
      <c r="F30" s="95" t="s">
        <v>413</v>
      </c>
      <c r="G30" s="94">
        <v>76</v>
      </c>
      <c r="H30" s="94">
        <v>100</v>
      </c>
      <c r="I30" s="95">
        <v>-24</v>
      </c>
      <c r="J30" s="94">
        <v>143</v>
      </c>
      <c r="K30" s="94">
        <v>130</v>
      </c>
      <c r="L30" s="95">
        <v>10</v>
      </c>
      <c r="M30" s="96"/>
      <c r="N30" s="97"/>
      <c r="O30" s="479" t="s">
        <v>321</v>
      </c>
      <c r="P30" s="479"/>
      <c r="Q30" s="479"/>
      <c r="R30" s="479"/>
      <c r="S30" s="479"/>
      <c r="T30" s="479"/>
      <c r="U30" s="100"/>
      <c r="V30" s="228"/>
    </row>
    <row r="31" spans="1:22" ht="9" customHeight="1">
      <c r="A31" s="94">
        <v>35</v>
      </c>
      <c r="B31" s="94">
        <v>51</v>
      </c>
      <c r="C31" s="95">
        <v>-31.4</v>
      </c>
      <c r="D31" s="94">
        <v>62</v>
      </c>
      <c r="E31" s="94">
        <v>65</v>
      </c>
      <c r="F31" s="95">
        <v>-4.6</v>
      </c>
      <c r="G31" s="94">
        <v>44</v>
      </c>
      <c r="H31" s="94">
        <v>66</v>
      </c>
      <c r="I31" s="95">
        <v>-33.3</v>
      </c>
      <c r="J31" s="94">
        <v>88</v>
      </c>
      <c r="K31" s="94">
        <v>84</v>
      </c>
      <c r="L31" s="95">
        <v>4.8</v>
      </c>
      <c r="M31" s="96"/>
      <c r="N31" s="97"/>
      <c r="O31" s="483" t="s">
        <v>64</v>
      </c>
      <c r="P31" s="483"/>
      <c r="Q31" s="483"/>
      <c r="R31" s="483"/>
      <c r="S31" s="100"/>
      <c r="T31" s="100"/>
      <c r="U31" s="242"/>
      <c r="V31" s="242"/>
    </row>
    <row r="32" spans="1:22" s="85" customFormat="1" ht="15" customHeight="1">
      <c r="A32" s="102">
        <v>17</v>
      </c>
      <c r="B32" s="102">
        <v>18</v>
      </c>
      <c r="C32" s="103">
        <v>-5.6</v>
      </c>
      <c r="D32" s="102">
        <v>33</v>
      </c>
      <c r="E32" s="102">
        <v>30</v>
      </c>
      <c r="F32" s="103">
        <v>10</v>
      </c>
      <c r="G32" s="102">
        <v>32</v>
      </c>
      <c r="H32" s="102">
        <v>34</v>
      </c>
      <c r="I32" s="103">
        <v>-5.9</v>
      </c>
      <c r="J32" s="102">
        <v>55</v>
      </c>
      <c r="K32" s="102">
        <v>46</v>
      </c>
      <c r="L32" s="103">
        <v>19.6</v>
      </c>
      <c r="M32" s="108"/>
      <c r="N32" s="109"/>
      <c r="O32" s="502" t="s">
        <v>182</v>
      </c>
      <c r="P32" s="502"/>
      <c r="Q32" s="502"/>
      <c r="R32" s="502"/>
      <c r="S32" s="105"/>
      <c r="T32" s="105"/>
      <c r="U32" s="243"/>
      <c r="V32" s="243"/>
    </row>
    <row r="33" spans="1:22" ht="9" customHeight="1">
      <c r="A33" s="234" t="s">
        <v>45</v>
      </c>
      <c r="B33" s="234" t="s">
        <v>45</v>
      </c>
      <c r="C33" s="84" t="s">
        <v>45</v>
      </c>
      <c r="D33" s="234" t="s">
        <v>45</v>
      </c>
      <c r="E33" s="234" t="s">
        <v>45</v>
      </c>
      <c r="F33" s="84" t="s">
        <v>45</v>
      </c>
      <c r="G33" s="234" t="s">
        <v>45</v>
      </c>
      <c r="H33" s="234" t="s">
        <v>45</v>
      </c>
      <c r="I33" s="84" t="s">
        <v>45</v>
      </c>
      <c r="J33" s="234" t="s">
        <v>45</v>
      </c>
      <c r="K33" s="234" t="s">
        <v>45</v>
      </c>
      <c r="L33" s="84" t="s">
        <v>45</v>
      </c>
      <c r="M33" s="76"/>
      <c r="N33" s="75"/>
      <c r="O33" s="501" t="s">
        <v>25</v>
      </c>
      <c r="P33" s="501"/>
      <c r="Q33" s="501"/>
      <c r="R33" s="501"/>
      <c r="S33" s="501"/>
      <c r="T33" s="501"/>
      <c r="U33" s="501"/>
      <c r="V33" s="242"/>
    </row>
    <row r="34" spans="1:22" ht="9" customHeight="1">
      <c r="A34" s="234" t="s">
        <v>45</v>
      </c>
      <c r="B34" s="234" t="s">
        <v>45</v>
      </c>
      <c r="C34" s="84" t="s">
        <v>45</v>
      </c>
      <c r="D34" s="234" t="s">
        <v>45</v>
      </c>
      <c r="E34" s="234" t="s">
        <v>45</v>
      </c>
      <c r="F34" s="84" t="s">
        <v>45</v>
      </c>
      <c r="G34" s="234" t="s">
        <v>45</v>
      </c>
      <c r="H34" s="234" t="s">
        <v>45</v>
      </c>
      <c r="I34" s="84" t="s">
        <v>45</v>
      </c>
      <c r="J34" s="234" t="s">
        <v>45</v>
      </c>
      <c r="K34" s="234" t="s">
        <v>45</v>
      </c>
      <c r="L34" s="84" t="s">
        <v>45</v>
      </c>
      <c r="M34" s="76"/>
      <c r="N34" s="75"/>
      <c r="O34" s="482" t="s">
        <v>380</v>
      </c>
      <c r="P34" s="482"/>
      <c r="Q34" s="482"/>
      <c r="R34" s="482"/>
      <c r="S34" s="482"/>
      <c r="T34" s="482"/>
      <c r="U34" s="242"/>
      <c r="V34" s="242"/>
    </row>
    <row r="35" spans="1:22" ht="9" customHeight="1">
      <c r="A35" s="225">
        <v>52</v>
      </c>
      <c r="B35" s="225">
        <v>66</v>
      </c>
      <c r="C35" s="84">
        <v>-21.2</v>
      </c>
      <c r="D35" s="225">
        <v>94</v>
      </c>
      <c r="E35" s="225">
        <v>92</v>
      </c>
      <c r="F35" s="84">
        <v>2.2</v>
      </c>
      <c r="G35" s="225">
        <v>74</v>
      </c>
      <c r="H35" s="225">
        <v>96</v>
      </c>
      <c r="I35" s="84">
        <v>-22.9</v>
      </c>
      <c r="J35" s="225">
        <v>138</v>
      </c>
      <c r="K35" s="225">
        <v>126</v>
      </c>
      <c r="L35" s="84">
        <v>9.5</v>
      </c>
      <c r="M35" s="76"/>
      <c r="N35" s="75"/>
      <c r="O35" s="481" t="s">
        <v>381</v>
      </c>
      <c r="P35" s="481"/>
      <c r="Q35" s="481"/>
      <c r="R35" s="481"/>
      <c r="S35" s="481"/>
      <c r="T35" s="226"/>
      <c r="U35" s="228"/>
      <c r="V35" s="228"/>
    </row>
    <row r="36" spans="1:22" ht="9" customHeight="1">
      <c r="A36" s="225">
        <v>35</v>
      </c>
      <c r="B36" s="225">
        <v>49</v>
      </c>
      <c r="C36" s="84">
        <v>-28.6</v>
      </c>
      <c r="D36" s="225">
        <v>62</v>
      </c>
      <c r="E36" s="225">
        <v>63</v>
      </c>
      <c r="F36" s="84">
        <v>-1.6</v>
      </c>
      <c r="G36" s="225">
        <v>43</v>
      </c>
      <c r="H36" s="225">
        <v>64</v>
      </c>
      <c r="I36" s="84">
        <v>-32.8</v>
      </c>
      <c r="J36" s="225">
        <v>85</v>
      </c>
      <c r="K36" s="225">
        <v>82</v>
      </c>
      <c r="L36" s="84">
        <v>3.7</v>
      </c>
      <c r="M36" s="76"/>
      <c r="N36" s="75"/>
      <c r="O36" s="481" t="s">
        <v>64</v>
      </c>
      <c r="P36" s="481"/>
      <c r="Q36" s="481"/>
      <c r="R36" s="481"/>
      <c r="S36" s="228"/>
      <c r="T36" s="228"/>
      <c r="U36" s="242"/>
      <c r="V36" s="242"/>
    </row>
    <row r="37" spans="1:22" s="85" customFormat="1" ht="15" customHeight="1">
      <c r="A37" s="122">
        <v>17</v>
      </c>
      <c r="B37" s="122">
        <v>17</v>
      </c>
      <c r="C37" s="86" t="s">
        <v>413</v>
      </c>
      <c r="D37" s="122">
        <v>32</v>
      </c>
      <c r="E37" s="122">
        <v>29</v>
      </c>
      <c r="F37" s="86">
        <v>10.3</v>
      </c>
      <c r="G37" s="122">
        <v>31</v>
      </c>
      <c r="H37" s="122">
        <v>32</v>
      </c>
      <c r="I37" s="86">
        <v>-3.1</v>
      </c>
      <c r="J37" s="122">
        <v>53</v>
      </c>
      <c r="K37" s="122">
        <v>44</v>
      </c>
      <c r="L37" s="86">
        <v>20.5</v>
      </c>
      <c r="M37" s="87"/>
      <c r="N37" s="88"/>
      <c r="O37" s="478" t="s">
        <v>182</v>
      </c>
      <c r="P37" s="478"/>
      <c r="Q37" s="478"/>
      <c r="R37" s="478"/>
      <c r="S37" s="232"/>
      <c r="T37" s="232"/>
      <c r="U37" s="243"/>
      <c r="V37" s="243"/>
    </row>
    <row r="38" spans="1:22" ht="9" customHeight="1">
      <c r="A38" s="225" t="s">
        <v>45</v>
      </c>
      <c r="B38" s="225" t="s">
        <v>45</v>
      </c>
      <c r="C38" s="84" t="s">
        <v>45</v>
      </c>
      <c r="D38" s="225" t="s">
        <v>45</v>
      </c>
      <c r="E38" s="225" t="s">
        <v>45</v>
      </c>
      <c r="F38" s="84" t="s">
        <v>45</v>
      </c>
      <c r="G38" s="225" t="s">
        <v>45</v>
      </c>
      <c r="H38" s="225" t="s">
        <v>45</v>
      </c>
      <c r="I38" s="84" t="s">
        <v>45</v>
      </c>
      <c r="J38" s="225" t="s">
        <v>45</v>
      </c>
      <c r="K38" s="225" t="s">
        <v>45</v>
      </c>
      <c r="L38" s="84" t="s">
        <v>45</v>
      </c>
      <c r="M38" s="76"/>
      <c r="N38" s="75"/>
      <c r="O38" s="482" t="s">
        <v>407</v>
      </c>
      <c r="P38" s="482"/>
      <c r="Q38" s="482"/>
      <c r="R38" s="482"/>
      <c r="S38" s="482"/>
      <c r="T38" s="482"/>
      <c r="U38" s="228"/>
      <c r="V38" s="228"/>
    </row>
    <row r="39" spans="1:22" ht="9" customHeight="1">
      <c r="A39" s="225" t="s">
        <v>413</v>
      </c>
      <c r="B39" s="225">
        <v>3</v>
      </c>
      <c r="C39" s="84" t="s">
        <v>416</v>
      </c>
      <c r="D39" s="225">
        <v>1</v>
      </c>
      <c r="E39" s="225">
        <v>3</v>
      </c>
      <c r="F39" s="84" t="s">
        <v>416</v>
      </c>
      <c r="G39" s="225">
        <v>2</v>
      </c>
      <c r="H39" s="225">
        <v>4</v>
      </c>
      <c r="I39" s="84" t="s">
        <v>416</v>
      </c>
      <c r="J39" s="225">
        <v>5</v>
      </c>
      <c r="K39" s="225">
        <v>4</v>
      </c>
      <c r="L39" s="84" t="s">
        <v>416</v>
      </c>
      <c r="M39" s="76"/>
      <c r="N39" s="75"/>
      <c r="O39" s="481" t="s">
        <v>331</v>
      </c>
      <c r="P39" s="481"/>
      <c r="Q39" s="481"/>
      <c r="R39" s="481"/>
      <c r="S39" s="481"/>
      <c r="T39" s="228"/>
      <c r="U39" s="228"/>
      <c r="V39" s="228"/>
    </row>
    <row r="40" spans="1:22" ht="9" customHeight="1">
      <c r="A40" s="225" t="s">
        <v>413</v>
      </c>
      <c r="B40" s="225">
        <v>2</v>
      </c>
      <c r="C40" s="84" t="s">
        <v>416</v>
      </c>
      <c r="D40" s="225" t="s">
        <v>413</v>
      </c>
      <c r="E40" s="225">
        <v>2</v>
      </c>
      <c r="F40" s="84" t="s">
        <v>416</v>
      </c>
      <c r="G40" s="225">
        <v>1</v>
      </c>
      <c r="H40" s="225">
        <v>2</v>
      </c>
      <c r="I40" s="84" t="s">
        <v>416</v>
      </c>
      <c r="J40" s="225">
        <v>3</v>
      </c>
      <c r="K40" s="225">
        <v>2</v>
      </c>
      <c r="L40" s="84" t="s">
        <v>416</v>
      </c>
      <c r="M40" s="76"/>
      <c r="N40" s="75"/>
      <c r="O40" s="485" t="s">
        <v>64</v>
      </c>
      <c r="P40" s="485"/>
      <c r="Q40" s="485"/>
      <c r="R40" s="485"/>
      <c r="S40" s="228"/>
      <c r="T40" s="228"/>
      <c r="U40" s="242"/>
      <c r="V40" s="242"/>
    </row>
    <row r="41" spans="1:22" s="85" customFormat="1" ht="15" customHeight="1">
      <c r="A41" s="122" t="s">
        <v>413</v>
      </c>
      <c r="B41" s="122">
        <v>1</v>
      </c>
      <c r="C41" s="86" t="s">
        <v>416</v>
      </c>
      <c r="D41" s="122">
        <v>1</v>
      </c>
      <c r="E41" s="122">
        <v>1</v>
      </c>
      <c r="F41" s="86" t="s">
        <v>413</v>
      </c>
      <c r="G41" s="122">
        <v>1</v>
      </c>
      <c r="H41" s="122">
        <v>2</v>
      </c>
      <c r="I41" s="86" t="s">
        <v>416</v>
      </c>
      <c r="J41" s="122">
        <v>2</v>
      </c>
      <c r="K41" s="122">
        <v>2</v>
      </c>
      <c r="L41" s="86" t="s">
        <v>413</v>
      </c>
      <c r="M41" s="87"/>
      <c r="N41" s="88"/>
      <c r="O41" s="486" t="s">
        <v>182</v>
      </c>
      <c r="P41" s="486"/>
      <c r="Q41" s="486"/>
      <c r="R41" s="486"/>
      <c r="S41" s="232"/>
      <c r="T41" s="232"/>
      <c r="U41" s="243"/>
      <c r="V41" s="243"/>
    </row>
    <row r="42" spans="1:22" ht="9" customHeight="1">
      <c r="A42" s="94">
        <v>2051</v>
      </c>
      <c r="B42" s="94">
        <v>2495</v>
      </c>
      <c r="C42" s="95">
        <v>-17.8</v>
      </c>
      <c r="D42" s="94">
        <v>4531</v>
      </c>
      <c r="E42" s="94">
        <v>5354</v>
      </c>
      <c r="F42" s="95">
        <v>-15.4</v>
      </c>
      <c r="G42" s="94">
        <v>2352</v>
      </c>
      <c r="H42" s="94">
        <v>2849</v>
      </c>
      <c r="I42" s="95">
        <v>-17.4</v>
      </c>
      <c r="J42" s="94">
        <v>5196</v>
      </c>
      <c r="K42" s="94">
        <v>6161</v>
      </c>
      <c r="L42" s="95">
        <v>-15.7</v>
      </c>
      <c r="M42" s="76"/>
      <c r="N42" s="75"/>
      <c r="O42" s="483" t="s">
        <v>194</v>
      </c>
      <c r="P42" s="483"/>
      <c r="Q42" s="483"/>
      <c r="R42" s="483"/>
      <c r="S42" s="483"/>
      <c r="T42" s="483"/>
      <c r="U42" s="483"/>
      <c r="V42" s="255"/>
    </row>
    <row r="43" spans="1:22" ht="9" customHeight="1">
      <c r="A43" s="94">
        <v>897</v>
      </c>
      <c r="B43" s="94">
        <v>1074</v>
      </c>
      <c r="C43" s="95">
        <v>-16.5</v>
      </c>
      <c r="D43" s="94">
        <v>1971</v>
      </c>
      <c r="E43" s="94">
        <v>2212</v>
      </c>
      <c r="F43" s="95">
        <v>-10.9</v>
      </c>
      <c r="G43" s="94">
        <v>970</v>
      </c>
      <c r="H43" s="94">
        <v>1146</v>
      </c>
      <c r="I43" s="95">
        <v>-15.4</v>
      </c>
      <c r="J43" s="94">
        <v>2122</v>
      </c>
      <c r="K43" s="94">
        <v>2360</v>
      </c>
      <c r="L43" s="95">
        <v>-10.1</v>
      </c>
      <c r="M43" s="96"/>
      <c r="N43" s="97"/>
      <c r="O43" s="479" t="s">
        <v>64</v>
      </c>
      <c r="P43" s="479"/>
      <c r="Q43" s="479"/>
      <c r="R43" s="479"/>
      <c r="S43" s="228"/>
      <c r="T43" s="228"/>
      <c r="U43" s="242"/>
      <c r="V43" s="242"/>
    </row>
    <row r="44" spans="1:22" s="85" customFormat="1" ht="15" customHeight="1">
      <c r="A44" s="102">
        <v>1154</v>
      </c>
      <c r="B44" s="102">
        <v>1421</v>
      </c>
      <c r="C44" s="103">
        <v>-18.8</v>
      </c>
      <c r="D44" s="102">
        <v>2560</v>
      </c>
      <c r="E44" s="102">
        <v>3142</v>
      </c>
      <c r="F44" s="103">
        <v>-18.5</v>
      </c>
      <c r="G44" s="102">
        <v>1382</v>
      </c>
      <c r="H44" s="102">
        <v>1703</v>
      </c>
      <c r="I44" s="103">
        <v>-18.8</v>
      </c>
      <c r="J44" s="102">
        <v>3074</v>
      </c>
      <c r="K44" s="102">
        <v>3801</v>
      </c>
      <c r="L44" s="103">
        <v>-19.1</v>
      </c>
      <c r="M44" s="108"/>
      <c r="N44" s="109"/>
      <c r="O44" s="480" t="s">
        <v>182</v>
      </c>
      <c r="P44" s="480"/>
      <c r="Q44" s="480"/>
      <c r="R44" s="480"/>
      <c r="S44" s="232"/>
      <c r="T44" s="232"/>
      <c r="U44" s="243"/>
      <c r="V44" s="243"/>
    </row>
    <row r="45" spans="1:22" ht="9" customHeight="1">
      <c r="A45" s="225" t="s">
        <v>45</v>
      </c>
      <c r="B45" s="225" t="s">
        <v>45</v>
      </c>
      <c r="C45" s="84" t="s">
        <v>45</v>
      </c>
      <c r="D45" s="225" t="s">
        <v>45</v>
      </c>
      <c r="E45" s="225" t="s">
        <v>45</v>
      </c>
      <c r="F45" s="84" t="s">
        <v>45</v>
      </c>
      <c r="G45" s="225" t="s">
        <v>45</v>
      </c>
      <c r="H45" s="225" t="s">
        <v>45</v>
      </c>
      <c r="I45" s="84" t="s">
        <v>45</v>
      </c>
      <c r="J45" s="225" t="s">
        <v>45</v>
      </c>
      <c r="K45" s="225" t="s">
        <v>45</v>
      </c>
      <c r="L45" s="84" t="s">
        <v>45</v>
      </c>
      <c r="M45" s="76"/>
      <c r="N45" s="75"/>
      <c r="O45" s="501" t="s">
        <v>323</v>
      </c>
      <c r="P45" s="501"/>
      <c r="Q45" s="501"/>
      <c r="R45" s="501"/>
      <c r="S45" s="501"/>
      <c r="T45" s="501"/>
      <c r="U45" s="501"/>
      <c r="V45" s="228"/>
    </row>
    <row r="46" spans="1:22" ht="9" customHeight="1">
      <c r="A46" s="225" t="s">
        <v>45</v>
      </c>
      <c r="B46" s="225" t="s">
        <v>45</v>
      </c>
      <c r="C46" s="84" t="s">
        <v>45</v>
      </c>
      <c r="D46" s="225" t="s">
        <v>45</v>
      </c>
      <c r="E46" s="225" t="s">
        <v>45</v>
      </c>
      <c r="F46" s="84" t="s">
        <v>45</v>
      </c>
      <c r="G46" s="225" t="s">
        <v>45</v>
      </c>
      <c r="H46" s="225" t="s">
        <v>45</v>
      </c>
      <c r="I46" s="84" t="s">
        <v>45</v>
      </c>
      <c r="J46" s="225" t="s">
        <v>45</v>
      </c>
      <c r="K46" s="225" t="s">
        <v>45</v>
      </c>
      <c r="L46" s="84" t="s">
        <v>45</v>
      </c>
      <c r="M46" s="76"/>
      <c r="N46" s="75"/>
      <c r="O46" s="482" t="s">
        <v>324</v>
      </c>
      <c r="P46" s="482"/>
      <c r="Q46" s="482"/>
      <c r="R46" s="482"/>
      <c r="S46" s="482"/>
      <c r="T46" s="482"/>
      <c r="U46" s="228"/>
      <c r="V46" s="228"/>
    </row>
    <row r="47" spans="1:22" ht="9" customHeight="1">
      <c r="A47" s="225">
        <v>448</v>
      </c>
      <c r="B47" s="225">
        <v>525</v>
      </c>
      <c r="C47" s="84">
        <v>-14.7</v>
      </c>
      <c r="D47" s="225">
        <v>935</v>
      </c>
      <c r="E47" s="225">
        <v>1182</v>
      </c>
      <c r="F47" s="84">
        <v>-20.9</v>
      </c>
      <c r="G47" s="225">
        <v>518</v>
      </c>
      <c r="H47" s="225">
        <v>587</v>
      </c>
      <c r="I47" s="84">
        <v>-11.8</v>
      </c>
      <c r="J47" s="225">
        <v>1075</v>
      </c>
      <c r="K47" s="225">
        <v>1342</v>
      </c>
      <c r="L47" s="84">
        <v>-19.9</v>
      </c>
      <c r="M47" s="76"/>
      <c r="N47" s="75"/>
      <c r="O47" s="481" t="s">
        <v>332</v>
      </c>
      <c r="P47" s="481"/>
      <c r="Q47" s="481"/>
      <c r="R47" s="481"/>
      <c r="S47" s="481"/>
      <c r="T47" s="228"/>
      <c r="U47" s="242"/>
      <c r="V47" s="242"/>
    </row>
    <row r="48" spans="1:22" ht="9" customHeight="1">
      <c r="A48" s="225">
        <v>181</v>
      </c>
      <c r="B48" s="225">
        <v>203</v>
      </c>
      <c r="C48" s="84">
        <v>-10.8</v>
      </c>
      <c r="D48" s="225">
        <v>367</v>
      </c>
      <c r="E48" s="225">
        <v>421</v>
      </c>
      <c r="F48" s="84">
        <v>-12.8</v>
      </c>
      <c r="G48" s="225">
        <v>196</v>
      </c>
      <c r="H48" s="225">
        <v>212</v>
      </c>
      <c r="I48" s="84">
        <v>-7.5</v>
      </c>
      <c r="J48" s="225">
        <v>386</v>
      </c>
      <c r="K48" s="225">
        <v>443</v>
      </c>
      <c r="L48" s="84">
        <v>-12.9</v>
      </c>
      <c r="M48" s="76"/>
      <c r="N48" s="75"/>
      <c r="O48" s="485" t="s">
        <v>64</v>
      </c>
      <c r="P48" s="485"/>
      <c r="Q48" s="485"/>
      <c r="R48" s="485"/>
      <c r="S48" s="228"/>
      <c r="T48" s="228"/>
      <c r="U48" s="242"/>
      <c r="V48" s="242"/>
    </row>
    <row r="49" spans="1:22" s="85" customFormat="1" ht="15" customHeight="1">
      <c r="A49" s="122">
        <v>267</v>
      </c>
      <c r="B49" s="122">
        <v>322</v>
      </c>
      <c r="C49" s="86">
        <v>-17.1</v>
      </c>
      <c r="D49" s="122">
        <v>568</v>
      </c>
      <c r="E49" s="122">
        <v>761</v>
      </c>
      <c r="F49" s="86">
        <v>-25.4</v>
      </c>
      <c r="G49" s="122">
        <v>322</v>
      </c>
      <c r="H49" s="122">
        <v>375</v>
      </c>
      <c r="I49" s="86">
        <v>-14.1</v>
      </c>
      <c r="J49" s="122">
        <v>689</v>
      </c>
      <c r="K49" s="122">
        <v>899</v>
      </c>
      <c r="L49" s="86">
        <v>-23.4</v>
      </c>
      <c r="M49" s="87"/>
      <c r="N49" s="88"/>
      <c r="O49" s="478" t="s">
        <v>182</v>
      </c>
      <c r="P49" s="478"/>
      <c r="Q49" s="478"/>
      <c r="R49" s="478"/>
      <c r="S49" s="232"/>
      <c r="T49" s="232"/>
      <c r="U49" s="243"/>
      <c r="V49" s="243"/>
    </row>
    <row r="50" spans="1:22" ht="9" customHeight="1">
      <c r="A50" s="94">
        <v>1</v>
      </c>
      <c r="B50" s="94">
        <v>3</v>
      </c>
      <c r="C50" s="95" t="s">
        <v>416</v>
      </c>
      <c r="D50" s="94">
        <v>1</v>
      </c>
      <c r="E50" s="94">
        <v>3</v>
      </c>
      <c r="F50" s="95" t="s">
        <v>416</v>
      </c>
      <c r="G50" s="94">
        <v>1</v>
      </c>
      <c r="H50" s="94">
        <v>6</v>
      </c>
      <c r="I50" s="95" t="s">
        <v>416</v>
      </c>
      <c r="J50" s="94">
        <v>1</v>
      </c>
      <c r="K50" s="94">
        <v>6</v>
      </c>
      <c r="L50" s="95" t="s">
        <v>416</v>
      </c>
      <c r="M50" s="76"/>
      <c r="N50" s="75"/>
      <c r="O50" s="479" t="s">
        <v>326</v>
      </c>
      <c r="P50" s="479"/>
      <c r="Q50" s="479"/>
      <c r="R50" s="479"/>
      <c r="S50" s="479"/>
      <c r="T50" s="479"/>
      <c r="U50" s="479"/>
      <c r="V50" s="228"/>
    </row>
    <row r="51" spans="1:22" ht="9" customHeight="1">
      <c r="A51" s="94" t="s">
        <v>413</v>
      </c>
      <c r="B51" s="94" t="s">
        <v>413</v>
      </c>
      <c r="C51" s="95" t="s">
        <v>413</v>
      </c>
      <c r="D51" s="94" t="s">
        <v>413</v>
      </c>
      <c r="E51" s="94" t="s">
        <v>413</v>
      </c>
      <c r="F51" s="95" t="s">
        <v>413</v>
      </c>
      <c r="G51" s="94" t="s">
        <v>413</v>
      </c>
      <c r="H51" s="94" t="s">
        <v>413</v>
      </c>
      <c r="I51" s="95" t="s">
        <v>413</v>
      </c>
      <c r="J51" s="94" t="s">
        <v>413</v>
      </c>
      <c r="K51" s="94" t="s">
        <v>413</v>
      </c>
      <c r="L51" s="95" t="s">
        <v>413</v>
      </c>
      <c r="M51" s="96"/>
      <c r="N51" s="97"/>
      <c r="O51" s="479" t="s">
        <v>64</v>
      </c>
      <c r="P51" s="479"/>
      <c r="Q51" s="479"/>
      <c r="R51" s="479"/>
      <c r="S51" s="228"/>
      <c r="T51" s="228"/>
      <c r="U51" s="242"/>
      <c r="V51" s="242"/>
    </row>
    <row r="52" spans="1:22" s="85" customFormat="1" ht="15" customHeight="1">
      <c r="A52" s="102">
        <v>1</v>
      </c>
      <c r="B52" s="102">
        <v>3</v>
      </c>
      <c r="C52" s="103" t="s">
        <v>416</v>
      </c>
      <c r="D52" s="102">
        <v>1</v>
      </c>
      <c r="E52" s="102">
        <v>3</v>
      </c>
      <c r="F52" s="103" t="s">
        <v>416</v>
      </c>
      <c r="G52" s="102">
        <v>1</v>
      </c>
      <c r="H52" s="102">
        <v>6</v>
      </c>
      <c r="I52" s="103" t="s">
        <v>416</v>
      </c>
      <c r="J52" s="102">
        <v>1</v>
      </c>
      <c r="K52" s="102">
        <v>6</v>
      </c>
      <c r="L52" s="103" t="s">
        <v>416</v>
      </c>
      <c r="M52" s="108"/>
      <c r="N52" s="109"/>
      <c r="O52" s="480" t="s">
        <v>182</v>
      </c>
      <c r="P52" s="480"/>
      <c r="Q52" s="480"/>
      <c r="R52" s="480"/>
      <c r="S52" s="232"/>
      <c r="T52" s="232"/>
      <c r="U52" s="243"/>
      <c r="V52" s="243"/>
    </row>
    <row r="53" spans="1:22" ht="9" customHeight="1">
      <c r="A53" s="94">
        <v>41</v>
      </c>
      <c r="B53" s="94">
        <v>53</v>
      </c>
      <c r="C53" s="95">
        <v>-22.6</v>
      </c>
      <c r="D53" s="94">
        <v>90</v>
      </c>
      <c r="E53" s="94">
        <v>145</v>
      </c>
      <c r="F53" s="95">
        <v>-37.9</v>
      </c>
      <c r="G53" s="94">
        <v>47</v>
      </c>
      <c r="H53" s="94">
        <v>56</v>
      </c>
      <c r="I53" s="95">
        <v>-16.1</v>
      </c>
      <c r="J53" s="94">
        <v>100</v>
      </c>
      <c r="K53" s="94">
        <v>150</v>
      </c>
      <c r="L53" s="95">
        <v>-33.3</v>
      </c>
      <c r="M53" s="76"/>
      <c r="N53" s="75"/>
      <c r="O53" s="479" t="s">
        <v>333</v>
      </c>
      <c r="P53" s="479"/>
      <c r="Q53" s="479"/>
      <c r="R53" s="479"/>
      <c r="S53" s="479"/>
      <c r="T53" s="479"/>
      <c r="U53" s="479"/>
      <c r="V53" s="228"/>
    </row>
    <row r="54" spans="1:22" ht="9" customHeight="1">
      <c r="A54" s="94">
        <v>30</v>
      </c>
      <c r="B54" s="94">
        <v>49</v>
      </c>
      <c r="C54" s="95">
        <v>-38.8</v>
      </c>
      <c r="D54" s="94">
        <v>58</v>
      </c>
      <c r="E54" s="94">
        <v>131</v>
      </c>
      <c r="F54" s="95">
        <v>-55.7</v>
      </c>
      <c r="G54" s="94">
        <v>35</v>
      </c>
      <c r="H54" s="94">
        <v>52</v>
      </c>
      <c r="I54" s="95">
        <v>-32.7</v>
      </c>
      <c r="J54" s="94">
        <v>66</v>
      </c>
      <c r="K54" s="94">
        <v>134</v>
      </c>
      <c r="L54" s="95">
        <v>-50.7</v>
      </c>
      <c r="M54" s="96"/>
      <c r="N54" s="97"/>
      <c r="O54" s="479" t="s">
        <v>64</v>
      </c>
      <c r="P54" s="479"/>
      <c r="Q54" s="479"/>
      <c r="R54" s="479"/>
      <c r="S54" s="228"/>
      <c r="T54" s="228"/>
      <c r="U54" s="242"/>
      <c r="V54" s="242"/>
    </row>
    <row r="55" spans="1:22" s="85" customFormat="1" ht="15" customHeight="1">
      <c r="A55" s="102">
        <v>11</v>
      </c>
      <c r="B55" s="102">
        <v>4</v>
      </c>
      <c r="C55" s="103" t="s">
        <v>416</v>
      </c>
      <c r="D55" s="102">
        <v>32</v>
      </c>
      <c r="E55" s="102">
        <v>14</v>
      </c>
      <c r="F55" s="103" t="s">
        <v>416</v>
      </c>
      <c r="G55" s="102">
        <v>12</v>
      </c>
      <c r="H55" s="102">
        <v>4</v>
      </c>
      <c r="I55" s="103" t="s">
        <v>416</v>
      </c>
      <c r="J55" s="102">
        <v>34</v>
      </c>
      <c r="K55" s="102">
        <v>16</v>
      </c>
      <c r="L55" s="103" t="s">
        <v>416</v>
      </c>
      <c r="M55" s="108"/>
      <c r="N55" s="109"/>
      <c r="O55" s="480" t="s">
        <v>182</v>
      </c>
      <c r="P55" s="480"/>
      <c r="Q55" s="480"/>
      <c r="R55" s="480"/>
      <c r="S55" s="232"/>
      <c r="T55" s="232"/>
      <c r="U55" s="243"/>
      <c r="V55" s="243"/>
    </row>
    <row r="56" spans="1:22" ht="9" customHeight="1">
      <c r="A56" s="94">
        <v>66</v>
      </c>
      <c r="B56" s="94">
        <v>71</v>
      </c>
      <c r="C56" s="95">
        <v>-7</v>
      </c>
      <c r="D56" s="94">
        <v>126</v>
      </c>
      <c r="E56" s="94">
        <v>162</v>
      </c>
      <c r="F56" s="95">
        <v>-22.2</v>
      </c>
      <c r="G56" s="94">
        <v>80</v>
      </c>
      <c r="H56" s="94">
        <v>83</v>
      </c>
      <c r="I56" s="95">
        <v>-3.6</v>
      </c>
      <c r="J56" s="94">
        <v>156</v>
      </c>
      <c r="K56" s="94">
        <v>196</v>
      </c>
      <c r="L56" s="95">
        <v>-20.4</v>
      </c>
      <c r="M56" s="76"/>
      <c r="N56" s="75"/>
      <c r="O56" s="479" t="s">
        <v>196</v>
      </c>
      <c r="P56" s="479"/>
      <c r="Q56" s="479"/>
      <c r="R56" s="479"/>
      <c r="S56" s="479"/>
      <c r="T56" s="479"/>
      <c r="U56" s="479"/>
      <c r="V56" s="228"/>
    </row>
    <row r="57" spans="1:22" ht="9" customHeight="1">
      <c r="A57" s="94">
        <v>15</v>
      </c>
      <c r="B57" s="94">
        <v>19</v>
      </c>
      <c r="C57" s="95">
        <v>-21.1</v>
      </c>
      <c r="D57" s="94">
        <v>37</v>
      </c>
      <c r="E57" s="94">
        <v>40</v>
      </c>
      <c r="F57" s="95">
        <v>-7.5</v>
      </c>
      <c r="G57" s="94">
        <v>16</v>
      </c>
      <c r="H57" s="94">
        <v>20</v>
      </c>
      <c r="I57" s="95">
        <v>-20</v>
      </c>
      <c r="J57" s="94">
        <v>40</v>
      </c>
      <c r="K57" s="94">
        <v>44</v>
      </c>
      <c r="L57" s="95">
        <v>-9.1</v>
      </c>
      <c r="M57" s="96"/>
      <c r="N57" s="97"/>
      <c r="O57" s="479" t="s">
        <v>64</v>
      </c>
      <c r="P57" s="479"/>
      <c r="Q57" s="479"/>
      <c r="R57" s="479"/>
      <c r="S57" s="228"/>
      <c r="T57" s="228"/>
      <c r="U57" s="242"/>
      <c r="V57" s="242"/>
    </row>
    <row r="58" spans="1:22" s="85" customFormat="1" ht="15" customHeight="1">
      <c r="A58" s="102">
        <v>51</v>
      </c>
      <c r="B58" s="102">
        <v>52</v>
      </c>
      <c r="C58" s="103">
        <v>-1.9</v>
      </c>
      <c r="D58" s="102">
        <v>89</v>
      </c>
      <c r="E58" s="102">
        <v>122</v>
      </c>
      <c r="F58" s="103">
        <v>-27</v>
      </c>
      <c r="G58" s="102">
        <v>64</v>
      </c>
      <c r="H58" s="102">
        <v>63</v>
      </c>
      <c r="I58" s="103">
        <v>1.6</v>
      </c>
      <c r="J58" s="102">
        <v>116</v>
      </c>
      <c r="K58" s="102">
        <v>152</v>
      </c>
      <c r="L58" s="103">
        <v>-23.7</v>
      </c>
      <c r="M58" s="108"/>
      <c r="N58" s="109"/>
      <c r="O58" s="480" t="s">
        <v>182</v>
      </c>
      <c r="P58" s="480"/>
      <c r="Q58" s="480"/>
      <c r="R58" s="480"/>
      <c r="S58" s="232"/>
      <c r="T58" s="232"/>
      <c r="U58" s="243"/>
      <c r="V58" s="243"/>
    </row>
    <row r="59" spans="1:22" s="85" customFormat="1" ht="3.6" customHeight="1">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4"/>
      <c r="P59" s="304"/>
      <c r="Q59" s="304"/>
      <c r="R59" s="304"/>
      <c r="S59" s="232"/>
      <c r="T59" s="232"/>
      <c r="U59" s="243"/>
      <c r="V59" s="243"/>
    </row>
    <row r="60" spans="1:22" ht="9" customHeight="1">
      <c r="A60" s="225" t="s">
        <v>45</v>
      </c>
      <c r="B60" s="225" t="s">
        <v>45</v>
      </c>
      <c r="C60" s="84" t="s">
        <v>45</v>
      </c>
      <c r="D60" s="225" t="s">
        <v>45</v>
      </c>
      <c r="E60" s="225" t="s">
        <v>45</v>
      </c>
      <c r="F60" s="84" t="s">
        <v>45</v>
      </c>
      <c r="G60" s="225" t="s">
        <v>45</v>
      </c>
      <c r="H60" s="225" t="s">
        <v>45</v>
      </c>
      <c r="I60" s="84" t="s">
        <v>45</v>
      </c>
      <c r="J60" s="225" t="s">
        <v>45</v>
      </c>
      <c r="K60" s="225" t="s">
        <v>45</v>
      </c>
      <c r="L60" s="84" t="s">
        <v>45</v>
      </c>
      <c r="M60" s="76"/>
      <c r="N60" s="75"/>
      <c r="O60" s="307" t="s">
        <v>390</v>
      </c>
      <c r="P60" s="242"/>
      <c r="Q60" s="482" t="s">
        <v>327</v>
      </c>
      <c r="R60" s="482"/>
      <c r="S60" s="482"/>
      <c r="T60" s="482"/>
      <c r="U60" s="242"/>
      <c r="V60" s="228"/>
    </row>
    <row r="61" spans="1:22" ht="9" customHeight="1">
      <c r="A61" s="225" t="s">
        <v>45</v>
      </c>
      <c r="B61" s="225" t="s">
        <v>45</v>
      </c>
      <c r="C61" s="84" t="s">
        <v>45</v>
      </c>
      <c r="D61" s="225" t="s">
        <v>45</v>
      </c>
      <c r="E61" s="225" t="s">
        <v>45</v>
      </c>
      <c r="F61" s="84" t="s">
        <v>45</v>
      </c>
      <c r="G61" s="225" t="s">
        <v>45</v>
      </c>
      <c r="H61" s="225" t="s">
        <v>45</v>
      </c>
      <c r="I61" s="84" t="s">
        <v>45</v>
      </c>
      <c r="J61" s="225" t="s">
        <v>45</v>
      </c>
      <c r="K61" s="225" t="s">
        <v>45</v>
      </c>
      <c r="L61" s="84" t="s">
        <v>45</v>
      </c>
      <c r="M61" s="76"/>
      <c r="N61" s="75"/>
      <c r="O61" s="482" t="s">
        <v>389</v>
      </c>
      <c r="P61" s="482"/>
      <c r="Q61" s="482"/>
      <c r="R61" s="482"/>
      <c r="S61" s="482"/>
      <c r="T61" s="485"/>
      <c r="U61" s="485"/>
      <c r="V61" s="228"/>
    </row>
    <row r="62" spans="1:22" ht="9" customHeight="1">
      <c r="A62" s="225">
        <v>33</v>
      </c>
      <c r="B62" s="225">
        <v>26</v>
      </c>
      <c r="C62" s="84">
        <v>26.9</v>
      </c>
      <c r="D62" s="225">
        <v>65</v>
      </c>
      <c r="E62" s="225">
        <v>73</v>
      </c>
      <c r="F62" s="84">
        <v>-11</v>
      </c>
      <c r="G62" s="225">
        <v>42</v>
      </c>
      <c r="H62" s="225">
        <v>29</v>
      </c>
      <c r="I62" s="84">
        <v>44.8</v>
      </c>
      <c r="J62" s="225">
        <v>82</v>
      </c>
      <c r="K62" s="225">
        <v>86</v>
      </c>
      <c r="L62" s="84">
        <v>-4.7</v>
      </c>
      <c r="M62" s="76"/>
      <c r="N62" s="75"/>
      <c r="O62" s="485" t="s">
        <v>337</v>
      </c>
      <c r="P62" s="485"/>
      <c r="Q62" s="485"/>
      <c r="R62" s="485"/>
      <c r="S62" s="485"/>
      <c r="T62" s="309"/>
      <c r="U62" s="228"/>
      <c r="V62" s="228"/>
    </row>
    <row r="63" spans="1:22" ht="9" customHeight="1">
      <c r="A63" s="225">
        <v>12</v>
      </c>
      <c r="B63" s="225">
        <v>6</v>
      </c>
      <c r="C63" s="84" t="s">
        <v>416</v>
      </c>
      <c r="D63" s="225">
        <v>24</v>
      </c>
      <c r="E63" s="225">
        <v>17</v>
      </c>
      <c r="F63" s="84">
        <v>41.2</v>
      </c>
      <c r="G63" s="225">
        <v>12</v>
      </c>
      <c r="H63" s="225">
        <v>7</v>
      </c>
      <c r="I63" s="84" t="s">
        <v>416</v>
      </c>
      <c r="J63" s="225">
        <v>26</v>
      </c>
      <c r="K63" s="225">
        <v>19</v>
      </c>
      <c r="L63" s="84">
        <v>36.8</v>
      </c>
      <c r="M63" s="76"/>
      <c r="N63" s="75"/>
      <c r="O63" s="485" t="s">
        <v>64</v>
      </c>
      <c r="P63" s="485"/>
      <c r="Q63" s="485"/>
      <c r="R63" s="485"/>
      <c r="S63" s="228"/>
      <c r="T63" s="228"/>
      <c r="U63" s="242"/>
      <c r="V63" s="242"/>
    </row>
    <row r="64" spans="1:22" s="259" customFormat="1" ht="15" customHeight="1">
      <c r="A64" s="122">
        <v>21</v>
      </c>
      <c r="B64" s="122">
        <v>20</v>
      </c>
      <c r="C64" s="86">
        <v>5</v>
      </c>
      <c r="D64" s="122">
        <v>41</v>
      </c>
      <c r="E64" s="122">
        <v>56</v>
      </c>
      <c r="F64" s="86">
        <v>-26.8</v>
      </c>
      <c r="G64" s="122">
        <v>30</v>
      </c>
      <c r="H64" s="122">
        <v>22</v>
      </c>
      <c r="I64" s="86">
        <v>36.4</v>
      </c>
      <c r="J64" s="122">
        <v>56</v>
      </c>
      <c r="K64" s="122">
        <v>67</v>
      </c>
      <c r="L64" s="86">
        <v>-16.4</v>
      </c>
      <c r="M64" s="305"/>
      <c r="N64" s="306"/>
      <c r="O64" s="478" t="s">
        <v>182</v>
      </c>
      <c r="P64" s="478"/>
      <c r="Q64" s="478"/>
      <c r="R64" s="478"/>
      <c r="S64" s="232"/>
      <c r="T64" s="232"/>
      <c r="U64" s="243"/>
      <c r="V64" s="243"/>
    </row>
    <row r="65" spans="1:22" ht="9" customHeight="1">
      <c r="A65" s="225" t="s">
        <v>45</v>
      </c>
      <c r="B65" s="225" t="s">
        <v>45</v>
      </c>
      <c r="C65" s="84" t="s">
        <v>45</v>
      </c>
      <c r="D65" s="225" t="s">
        <v>45</v>
      </c>
      <c r="E65" s="225" t="s">
        <v>45</v>
      </c>
      <c r="F65" s="84" t="s">
        <v>45</v>
      </c>
      <c r="G65" s="225" t="s">
        <v>45</v>
      </c>
      <c r="H65" s="225" t="s">
        <v>45</v>
      </c>
      <c r="I65" s="84" t="s">
        <v>45</v>
      </c>
      <c r="J65" s="225" t="s">
        <v>45</v>
      </c>
      <c r="K65" s="225" t="s">
        <v>45</v>
      </c>
      <c r="L65" s="84" t="s">
        <v>45</v>
      </c>
      <c r="M65" s="76"/>
      <c r="N65" s="75"/>
      <c r="P65" s="242"/>
      <c r="Q65" s="482" t="s">
        <v>392</v>
      </c>
      <c r="R65" s="482"/>
      <c r="S65" s="482"/>
      <c r="T65" s="482"/>
      <c r="U65" s="242"/>
      <c r="V65" s="242"/>
    </row>
    <row r="66" spans="1:22" s="85" customFormat="1" ht="9" customHeight="1">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82" t="s">
        <v>389</v>
      </c>
      <c r="P66" s="482"/>
      <c r="Q66" s="482"/>
      <c r="R66" s="482"/>
      <c r="S66" s="482"/>
      <c r="T66" s="485"/>
      <c r="U66" s="485"/>
      <c r="V66" s="243"/>
    </row>
    <row r="67" spans="1:22" ht="9" customHeight="1">
      <c r="A67" s="225">
        <v>18</v>
      </c>
      <c r="B67" s="225">
        <v>30</v>
      </c>
      <c r="C67" s="84">
        <v>-40</v>
      </c>
      <c r="D67" s="225">
        <v>32</v>
      </c>
      <c r="E67" s="225">
        <v>50</v>
      </c>
      <c r="F67" s="84">
        <v>-36</v>
      </c>
      <c r="G67" s="225">
        <v>23</v>
      </c>
      <c r="H67" s="225">
        <v>33</v>
      </c>
      <c r="I67" s="84">
        <v>-30.3</v>
      </c>
      <c r="J67" s="225">
        <v>41</v>
      </c>
      <c r="K67" s="225">
        <v>60</v>
      </c>
      <c r="L67" s="84">
        <v>-31.7</v>
      </c>
      <c r="M67" s="76"/>
      <c r="N67" s="75"/>
      <c r="O67" s="485" t="s">
        <v>334</v>
      </c>
      <c r="P67" s="485"/>
      <c r="Q67" s="485"/>
      <c r="R67" s="485"/>
      <c r="S67" s="485"/>
      <c r="T67" s="308"/>
      <c r="U67" s="308"/>
      <c r="V67" s="228"/>
    </row>
    <row r="68" spans="1:22" ht="9" customHeight="1">
      <c r="A68" s="225">
        <v>2</v>
      </c>
      <c r="B68" s="225">
        <v>10</v>
      </c>
      <c r="C68" s="84" t="s">
        <v>416</v>
      </c>
      <c r="D68" s="225">
        <v>7</v>
      </c>
      <c r="E68" s="225">
        <v>15</v>
      </c>
      <c r="F68" s="84" t="s">
        <v>416</v>
      </c>
      <c r="G68" s="225">
        <v>3</v>
      </c>
      <c r="H68" s="225">
        <v>10</v>
      </c>
      <c r="I68" s="84" t="s">
        <v>416</v>
      </c>
      <c r="J68" s="225">
        <v>8</v>
      </c>
      <c r="K68" s="225">
        <v>17</v>
      </c>
      <c r="L68" s="84" t="s">
        <v>416</v>
      </c>
      <c r="M68" s="76"/>
      <c r="N68" s="75"/>
      <c r="O68" s="485" t="s">
        <v>64</v>
      </c>
      <c r="P68" s="485"/>
      <c r="Q68" s="485"/>
      <c r="R68" s="485"/>
      <c r="S68" s="228"/>
      <c r="T68" s="228"/>
      <c r="U68" s="242"/>
      <c r="V68" s="242"/>
    </row>
    <row r="69" spans="1:22" ht="15" customHeight="1">
      <c r="A69" s="122">
        <v>16</v>
      </c>
      <c r="B69" s="122">
        <v>20</v>
      </c>
      <c r="C69" s="86">
        <v>-20</v>
      </c>
      <c r="D69" s="122">
        <v>25</v>
      </c>
      <c r="E69" s="122">
        <v>35</v>
      </c>
      <c r="F69" s="86">
        <v>-28.6</v>
      </c>
      <c r="G69" s="122">
        <v>20</v>
      </c>
      <c r="H69" s="122">
        <v>23</v>
      </c>
      <c r="I69" s="86">
        <v>-13</v>
      </c>
      <c r="J69" s="122">
        <v>33</v>
      </c>
      <c r="K69" s="122">
        <v>43</v>
      </c>
      <c r="L69" s="86">
        <v>-23.3</v>
      </c>
      <c r="M69" s="305"/>
      <c r="N69" s="306"/>
      <c r="O69" s="478" t="s">
        <v>182</v>
      </c>
      <c r="P69" s="478"/>
      <c r="Q69" s="478"/>
      <c r="R69" s="478"/>
      <c r="S69" s="232"/>
      <c r="T69" s="232"/>
      <c r="U69" s="243"/>
      <c r="V69" s="243"/>
    </row>
    <row r="70" spans="1:22" ht="9" customHeight="1">
      <c r="A70" s="225">
        <v>13</v>
      </c>
      <c r="B70" s="225">
        <v>13</v>
      </c>
      <c r="C70" s="84" t="s">
        <v>413</v>
      </c>
      <c r="D70" s="225">
        <v>24</v>
      </c>
      <c r="E70" s="225">
        <v>32</v>
      </c>
      <c r="F70" s="84">
        <v>-25</v>
      </c>
      <c r="G70" s="225">
        <v>13</v>
      </c>
      <c r="H70" s="225">
        <v>17</v>
      </c>
      <c r="I70" s="84">
        <v>-23.5</v>
      </c>
      <c r="J70" s="225">
        <v>28</v>
      </c>
      <c r="K70" s="225">
        <v>41</v>
      </c>
      <c r="L70" s="84">
        <v>-31.7</v>
      </c>
      <c r="M70" s="76"/>
      <c r="N70" s="75"/>
      <c r="O70" s="503" t="s">
        <v>328</v>
      </c>
      <c r="P70" s="503"/>
      <c r="Q70" s="503"/>
      <c r="R70" s="503"/>
      <c r="S70" s="503"/>
      <c r="T70" s="503"/>
      <c r="U70" s="242"/>
      <c r="V70" s="242"/>
    </row>
    <row r="71" spans="1:22" ht="9" customHeight="1">
      <c r="A71" s="225" t="s">
        <v>413</v>
      </c>
      <c r="B71" s="225">
        <v>3</v>
      </c>
      <c r="C71" s="84" t="s">
        <v>416</v>
      </c>
      <c r="D71" s="225">
        <v>3</v>
      </c>
      <c r="E71" s="225">
        <v>4</v>
      </c>
      <c r="F71" s="84" t="s">
        <v>416</v>
      </c>
      <c r="G71" s="225" t="s">
        <v>413</v>
      </c>
      <c r="H71" s="225">
        <v>3</v>
      </c>
      <c r="I71" s="84" t="s">
        <v>416</v>
      </c>
      <c r="J71" s="225">
        <v>3</v>
      </c>
      <c r="K71" s="225">
        <v>4</v>
      </c>
      <c r="L71" s="84" t="s">
        <v>416</v>
      </c>
      <c r="M71" s="76"/>
      <c r="N71" s="75"/>
      <c r="O71" s="485" t="s">
        <v>64</v>
      </c>
      <c r="P71" s="485"/>
      <c r="Q71" s="485"/>
      <c r="R71" s="485"/>
      <c r="S71" s="228"/>
      <c r="T71" s="228"/>
      <c r="U71" s="242"/>
      <c r="V71" s="242"/>
    </row>
    <row r="72" spans="1:22" s="85" customFormat="1" ht="15" customHeight="1">
      <c r="A72" s="122">
        <v>13</v>
      </c>
      <c r="B72" s="122">
        <v>10</v>
      </c>
      <c r="C72" s="86">
        <v>30</v>
      </c>
      <c r="D72" s="122">
        <v>21</v>
      </c>
      <c r="E72" s="122">
        <v>28</v>
      </c>
      <c r="F72" s="86">
        <v>-25</v>
      </c>
      <c r="G72" s="122">
        <v>13</v>
      </c>
      <c r="H72" s="122">
        <v>14</v>
      </c>
      <c r="I72" s="86">
        <v>-7.1</v>
      </c>
      <c r="J72" s="122">
        <v>25</v>
      </c>
      <c r="K72" s="122">
        <v>37</v>
      </c>
      <c r="L72" s="86">
        <v>-32.4</v>
      </c>
      <c r="M72" s="87"/>
      <c r="N72" s="88"/>
      <c r="O72" s="478" t="s">
        <v>182</v>
      </c>
      <c r="P72" s="478"/>
      <c r="Q72" s="478"/>
      <c r="R72" s="478"/>
      <c r="S72" s="232"/>
      <c r="T72" s="232"/>
      <c r="U72" s="243"/>
      <c r="V72" s="243"/>
    </row>
    <row r="73" spans="1:22" ht="9" customHeight="1">
      <c r="A73" s="225" t="s">
        <v>45</v>
      </c>
      <c r="B73" s="225" t="s">
        <v>45</v>
      </c>
      <c r="C73" s="84" t="s">
        <v>45</v>
      </c>
      <c r="D73" s="225" t="s">
        <v>45</v>
      </c>
      <c r="E73" s="225" t="s">
        <v>45</v>
      </c>
      <c r="F73" s="84" t="s">
        <v>45</v>
      </c>
      <c r="G73" s="225" t="s">
        <v>45</v>
      </c>
      <c r="H73" s="225" t="s">
        <v>45</v>
      </c>
      <c r="I73" s="84" t="s">
        <v>45</v>
      </c>
      <c r="J73" s="225" t="s">
        <v>45</v>
      </c>
      <c r="K73" s="225" t="s">
        <v>45</v>
      </c>
      <c r="L73" s="84" t="s">
        <v>45</v>
      </c>
      <c r="M73" s="76"/>
      <c r="N73" s="75"/>
      <c r="O73" s="506" t="s">
        <v>335</v>
      </c>
      <c r="P73" s="506"/>
      <c r="Q73" s="506"/>
      <c r="R73" s="506"/>
      <c r="S73" s="506"/>
      <c r="T73" s="506"/>
      <c r="U73" s="506"/>
      <c r="V73" s="228"/>
    </row>
    <row r="74" spans="1:22" ht="9" customHeight="1">
      <c r="A74" s="225">
        <v>4</v>
      </c>
      <c r="B74" s="225">
        <v>8</v>
      </c>
      <c r="C74" s="84" t="s">
        <v>416</v>
      </c>
      <c r="D74" s="225">
        <v>8</v>
      </c>
      <c r="E74" s="225">
        <v>15</v>
      </c>
      <c r="F74" s="84" t="s">
        <v>416</v>
      </c>
      <c r="G74" s="225">
        <v>6</v>
      </c>
      <c r="H74" s="225">
        <v>8</v>
      </c>
      <c r="I74" s="84" t="s">
        <v>416</v>
      </c>
      <c r="J74" s="225">
        <v>12</v>
      </c>
      <c r="K74" s="225">
        <v>17</v>
      </c>
      <c r="L74" s="84">
        <v>-29.4</v>
      </c>
      <c r="M74" s="76"/>
      <c r="N74" s="75"/>
      <c r="O74" s="483" t="s">
        <v>336</v>
      </c>
      <c r="P74" s="483"/>
      <c r="Q74" s="483"/>
      <c r="R74" s="483"/>
      <c r="S74" s="483"/>
      <c r="T74" s="483"/>
      <c r="U74" s="483"/>
      <c r="V74" s="242"/>
    </row>
    <row r="75" spans="1:22" s="85" customFormat="1" ht="9" customHeight="1">
      <c r="A75" s="122">
        <v>1</v>
      </c>
      <c r="B75" s="122">
        <v>3</v>
      </c>
      <c r="C75" s="86" t="s">
        <v>416</v>
      </c>
      <c r="D75" s="122">
        <v>2</v>
      </c>
      <c r="E75" s="122">
        <v>4</v>
      </c>
      <c r="F75" s="86" t="s">
        <v>416</v>
      </c>
      <c r="G75" s="122">
        <v>1</v>
      </c>
      <c r="H75" s="122">
        <v>3</v>
      </c>
      <c r="I75" s="86" t="s">
        <v>416</v>
      </c>
      <c r="J75" s="122">
        <v>4</v>
      </c>
      <c r="K75" s="122">
        <v>5</v>
      </c>
      <c r="L75" s="86" t="s">
        <v>416</v>
      </c>
      <c r="M75" s="87"/>
      <c r="N75" s="88"/>
      <c r="O75" s="479" t="s">
        <v>64</v>
      </c>
      <c r="P75" s="479"/>
      <c r="Q75" s="479"/>
      <c r="R75" s="479"/>
      <c r="S75" s="228"/>
      <c r="T75" s="228"/>
      <c r="U75" s="242"/>
      <c r="V75" s="243"/>
    </row>
    <row r="76" spans="1:22" s="259" customFormat="1" ht="15" customHeight="1">
      <c r="A76" s="122">
        <v>3</v>
      </c>
      <c r="B76" s="122">
        <v>5</v>
      </c>
      <c r="C76" s="86" t="s">
        <v>416</v>
      </c>
      <c r="D76" s="122">
        <v>6</v>
      </c>
      <c r="E76" s="122">
        <v>11</v>
      </c>
      <c r="F76" s="86" t="s">
        <v>416</v>
      </c>
      <c r="G76" s="122">
        <v>5</v>
      </c>
      <c r="H76" s="122">
        <v>5</v>
      </c>
      <c r="I76" s="86" t="s">
        <v>413</v>
      </c>
      <c r="J76" s="122">
        <v>8</v>
      </c>
      <c r="K76" s="122">
        <v>12</v>
      </c>
      <c r="L76" s="86" t="s">
        <v>416</v>
      </c>
      <c r="M76" s="305"/>
      <c r="N76" s="306"/>
      <c r="O76" s="480" t="s">
        <v>182</v>
      </c>
      <c r="P76" s="480"/>
      <c r="Q76" s="480"/>
      <c r="R76" s="480"/>
      <c r="S76" s="232"/>
      <c r="T76" s="232"/>
      <c r="U76" s="243"/>
      <c r="V76" s="232"/>
    </row>
    <row r="77" spans="1:22" s="259" customFormat="1" ht="15" customHeight="1" hidden="1">
      <c r="A77" s="122" t="s">
        <v>45</v>
      </c>
      <c r="B77" s="122" t="s">
        <v>45</v>
      </c>
      <c r="C77" s="86" t="s">
        <v>45</v>
      </c>
      <c r="D77" s="122" t="s">
        <v>45</v>
      </c>
      <c r="E77" s="122" t="s">
        <v>45</v>
      </c>
      <c r="F77" s="86" t="s">
        <v>45</v>
      </c>
      <c r="G77" s="122" t="s">
        <v>45</v>
      </c>
      <c r="H77" s="122" t="s">
        <v>45</v>
      </c>
      <c r="I77" s="86" t="s">
        <v>45</v>
      </c>
      <c r="J77" s="122" t="s">
        <v>45</v>
      </c>
      <c r="K77" s="122" t="s">
        <v>45</v>
      </c>
      <c r="L77" s="86" t="s">
        <v>45</v>
      </c>
      <c r="M77" s="305"/>
      <c r="N77" s="306"/>
      <c r="O77" s="304"/>
      <c r="P77" s="304"/>
      <c r="Q77" s="304"/>
      <c r="R77" s="304"/>
      <c r="S77" s="232"/>
      <c r="T77" s="232"/>
      <c r="U77" s="243"/>
      <c r="V77" s="232"/>
    </row>
    <row r="78" spans="1:22" ht="9" customHeight="1">
      <c r="A78" s="94">
        <v>16</v>
      </c>
      <c r="B78" s="94">
        <v>4</v>
      </c>
      <c r="C78" s="95" t="s">
        <v>416</v>
      </c>
      <c r="D78" s="94">
        <v>27</v>
      </c>
      <c r="E78" s="94">
        <v>17</v>
      </c>
      <c r="F78" s="95">
        <v>58.8</v>
      </c>
      <c r="G78" s="94">
        <v>16</v>
      </c>
      <c r="H78" s="94">
        <v>4</v>
      </c>
      <c r="I78" s="95" t="s">
        <v>416</v>
      </c>
      <c r="J78" s="94">
        <v>31</v>
      </c>
      <c r="K78" s="94">
        <v>19</v>
      </c>
      <c r="L78" s="95">
        <v>63.2</v>
      </c>
      <c r="M78" s="76"/>
      <c r="N78" s="75"/>
      <c r="O78" s="505" t="s">
        <v>198</v>
      </c>
      <c r="P78" s="505"/>
      <c r="Q78" s="505"/>
      <c r="R78" s="505"/>
      <c r="S78" s="505"/>
      <c r="T78" s="505"/>
      <c r="U78" s="505"/>
      <c r="V78" s="303"/>
    </row>
    <row r="79" spans="1:22" ht="9" customHeight="1">
      <c r="A79" s="94">
        <v>15</v>
      </c>
      <c r="B79" s="94">
        <v>3</v>
      </c>
      <c r="C79" s="95" t="s">
        <v>416</v>
      </c>
      <c r="D79" s="94">
        <v>21</v>
      </c>
      <c r="E79" s="94">
        <v>12</v>
      </c>
      <c r="F79" s="95">
        <v>75</v>
      </c>
      <c r="G79" s="94">
        <v>15</v>
      </c>
      <c r="H79" s="94">
        <v>3</v>
      </c>
      <c r="I79" s="95" t="s">
        <v>416</v>
      </c>
      <c r="J79" s="94">
        <v>24</v>
      </c>
      <c r="K79" s="94">
        <v>12</v>
      </c>
      <c r="L79" s="95" t="s">
        <v>416</v>
      </c>
      <c r="M79" s="96"/>
      <c r="N79" s="97"/>
      <c r="O79" s="479" t="s">
        <v>64</v>
      </c>
      <c r="P79" s="479"/>
      <c r="Q79" s="479"/>
      <c r="R79" s="479"/>
      <c r="S79" s="228"/>
      <c r="T79" s="228"/>
      <c r="U79" s="242"/>
      <c r="V79" s="242"/>
    </row>
    <row r="80" spans="1:22" s="85" customFormat="1" ht="15" customHeight="1">
      <c r="A80" s="102">
        <v>1</v>
      </c>
      <c r="B80" s="102">
        <v>1</v>
      </c>
      <c r="C80" s="103" t="s">
        <v>413</v>
      </c>
      <c r="D80" s="102">
        <v>6</v>
      </c>
      <c r="E80" s="102">
        <v>5</v>
      </c>
      <c r="F80" s="103" t="s">
        <v>416</v>
      </c>
      <c r="G80" s="102">
        <v>1</v>
      </c>
      <c r="H80" s="102">
        <v>1</v>
      </c>
      <c r="I80" s="103" t="s">
        <v>413</v>
      </c>
      <c r="J80" s="102">
        <v>7</v>
      </c>
      <c r="K80" s="102">
        <v>7</v>
      </c>
      <c r="L80" s="103" t="s">
        <v>413</v>
      </c>
      <c r="M80" s="108"/>
      <c r="N80" s="109"/>
      <c r="O80" s="480" t="s">
        <v>182</v>
      </c>
      <c r="P80" s="480"/>
      <c r="Q80" s="480"/>
      <c r="R80" s="480"/>
      <c r="S80" s="232"/>
      <c r="T80" s="232"/>
      <c r="U80" s="243"/>
      <c r="V80" s="243"/>
    </row>
    <row r="81" spans="1:22" s="110" customFormat="1" ht="15" customHeight="1">
      <c r="A81" s="266">
        <v>2296</v>
      </c>
      <c r="B81" s="266">
        <v>2769</v>
      </c>
      <c r="C81" s="267">
        <v>-17.1</v>
      </c>
      <c r="D81" s="266">
        <v>5010</v>
      </c>
      <c r="E81" s="266">
        <v>5915</v>
      </c>
      <c r="F81" s="267">
        <v>-15.3</v>
      </c>
      <c r="G81" s="266">
        <v>2653</v>
      </c>
      <c r="H81" s="266">
        <v>3185</v>
      </c>
      <c r="I81" s="267">
        <v>-16.7</v>
      </c>
      <c r="J81" s="266">
        <v>5799</v>
      </c>
      <c r="K81" s="266">
        <v>6828</v>
      </c>
      <c r="L81" s="267">
        <v>-15.1</v>
      </c>
      <c r="M81" s="301"/>
      <c r="N81" s="302"/>
      <c r="O81" s="504" t="s">
        <v>362</v>
      </c>
      <c r="P81" s="504"/>
      <c r="Q81" s="504"/>
      <c r="R81" s="504"/>
      <c r="S81" s="504"/>
      <c r="T81" s="504"/>
      <c r="U81" s="504"/>
      <c r="V81" s="504"/>
    </row>
    <row r="82" spans="1:22" ht="9" customHeight="1">
      <c r="A82" s="94">
        <v>1044</v>
      </c>
      <c r="B82" s="94">
        <v>1252</v>
      </c>
      <c r="C82" s="95">
        <v>-16.6</v>
      </c>
      <c r="D82" s="94">
        <v>2258</v>
      </c>
      <c r="E82" s="94">
        <v>2568</v>
      </c>
      <c r="F82" s="95">
        <v>-12.1</v>
      </c>
      <c r="G82" s="94">
        <v>1138</v>
      </c>
      <c r="H82" s="94">
        <v>1354</v>
      </c>
      <c r="I82" s="95">
        <v>-16</v>
      </c>
      <c r="J82" s="94">
        <v>2470</v>
      </c>
      <c r="K82" s="94">
        <v>2763</v>
      </c>
      <c r="L82" s="95">
        <v>-10.6</v>
      </c>
      <c r="M82" s="96"/>
      <c r="N82" s="97"/>
      <c r="O82" s="483" t="s">
        <v>64</v>
      </c>
      <c r="P82" s="483"/>
      <c r="Q82" s="483"/>
      <c r="R82" s="483"/>
      <c r="S82" s="483"/>
      <c r="T82" s="100"/>
      <c r="U82" s="244"/>
      <c r="V82" s="244"/>
    </row>
    <row r="83" spans="1:22" s="85" customFormat="1" ht="12" customHeight="1">
      <c r="A83" s="102">
        <v>1252</v>
      </c>
      <c r="B83" s="102">
        <v>1517</v>
      </c>
      <c r="C83" s="103">
        <v>-17.5</v>
      </c>
      <c r="D83" s="102">
        <v>2752</v>
      </c>
      <c r="E83" s="102">
        <v>3347</v>
      </c>
      <c r="F83" s="103">
        <v>-17.8</v>
      </c>
      <c r="G83" s="102">
        <v>1515</v>
      </c>
      <c r="H83" s="102">
        <v>1831</v>
      </c>
      <c r="I83" s="103">
        <v>-17.3</v>
      </c>
      <c r="J83" s="102">
        <v>3329</v>
      </c>
      <c r="K83" s="102">
        <v>4065</v>
      </c>
      <c r="L83" s="103">
        <v>-18.1</v>
      </c>
      <c r="M83" s="108"/>
      <c r="N83" s="109"/>
      <c r="O83" s="502" t="s">
        <v>182</v>
      </c>
      <c r="P83" s="502"/>
      <c r="Q83" s="502"/>
      <c r="R83" s="502"/>
      <c r="S83" s="502"/>
      <c r="T83" s="105"/>
      <c r="U83" s="245"/>
      <c r="V83" s="245"/>
    </row>
    <row r="84" spans="1:13" s="22" customFormat="1" ht="8.25" customHeight="1">
      <c r="A84" s="65"/>
      <c r="B84" s="57"/>
      <c r="C84" s="57"/>
      <c r="D84" s="53"/>
      <c r="E84" s="62"/>
      <c r="G84" s="59"/>
      <c r="H84" s="59"/>
      <c r="I84" s="59"/>
      <c r="J84" s="59"/>
      <c r="K84" s="59"/>
      <c r="L84" s="59"/>
      <c r="M84" s="59"/>
    </row>
  </sheetData>
  <mergeCells count="97">
    <mergeCell ref="O76:R76"/>
    <mergeCell ref="O72:R72"/>
    <mergeCell ref="Q60:T60"/>
    <mergeCell ref="Q65:T65"/>
    <mergeCell ref="O73:U73"/>
    <mergeCell ref="O69:R69"/>
    <mergeCell ref="O67:S67"/>
    <mergeCell ref="T66:U66"/>
    <mergeCell ref="T61:U61"/>
    <mergeCell ref="O75:R75"/>
    <mergeCell ref="O83:S83"/>
    <mergeCell ref="O81:V81"/>
    <mergeCell ref="O79:R79"/>
    <mergeCell ref="O80:R80"/>
    <mergeCell ref="O78:U78"/>
    <mergeCell ref="O82:S82"/>
    <mergeCell ref="O49:R49"/>
    <mergeCell ref="O74:U74"/>
    <mergeCell ref="O63:R63"/>
    <mergeCell ref="O64:R64"/>
    <mergeCell ref="O62:S62"/>
    <mergeCell ref="O51:R51"/>
    <mergeCell ref="O53:U53"/>
    <mergeCell ref="O50:U50"/>
    <mergeCell ref="O71:R71"/>
    <mergeCell ref="O70:T70"/>
    <mergeCell ref="O66:S66"/>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A10:B10"/>
    <mergeCell ref="D10:E10"/>
    <mergeCell ref="I6:I9"/>
    <mergeCell ref="J6:K7"/>
    <mergeCell ref="L6:L9"/>
    <mergeCell ref="A6:B7"/>
    <mergeCell ref="D6:E7"/>
    <mergeCell ref="K8:K9"/>
    <mergeCell ref="E8:E9"/>
    <mergeCell ref="C6:C9"/>
    <mergeCell ref="G8:G9"/>
    <mergeCell ref="H8:H9"/>
    <mergeCell ref="J8:J9"/>
    <mergeCell ref="A1:U1"/>
    <mergeCell ref="A3:U3"/>
    <mergeCell ref="A5:F5"/>
    <mergeCell ref="G5:M5"/>
    <mergeCell ref="G6:H7"/>
    <mergeCell ref="F6:F9"/>
    <mergeCell ref="A8:A9"/>
    <mergeCell ref="B8:B9"/>
    <mergeCell ref="D8:D9"/>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B3" sqref="B3:R3"/>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6.28125" style="70" customWidth="1"/>
    <col min="6" max="6" width="0.42578125" style="70" customWidth="1"/>
    <col min="7" max="18" width="6.28125" style="70" customWidth="1"/>
    <col min="19" max="16384" width="9.140625" style="70" customWidth="1"/>
  </cols>
  <sheetData>
    <row r="1" spans="2:18" ht="9.75" customHeight="1">
      <c r="B1" s="351"/>
      <c r="C1" s="351"/>
      <c r="D1" s="351"/>
      <c r="E1" s="351"/>
      <c r="F1" s="351"/>
      <c r="G1" s="351"/>
      <c r="H1" s="351"/>
      <c r="I1" s="351"/>
      <c r="J1" s="351"/>
      <c r="K1" s="351"/>
      <c r="L1" s="351"/>
      <c r="M1" s="351"/>
      <c r="N1" s="351"/>
      <c r="O1" s="351"/>
      <c r="P1" s="351"/>
      <c r="Q1" s="351"/>
      <c r="R1" s="351"/>
    </row>
    <row r="2" spans="5:18" ht="6" customHeight="1">
      <c r="E2" s="217"/>
      <c r="F2" s="217"/>
      <c r="G2" s="217"/>
      <c r="H2" s="217"/>
      <c r="I2" s="217"/>
      <c r="J2" s="217"/>
      <c r="K2" s="217"/>
      <c r="L2" s="217"/>
      <c r="M2" s="217"/>
      <c r="N2" s="217"/>
      <c r="O2" s="217"/>
      <c r="P2" s="217"/>
      <c r="Q2" s="217"/>
      <c r="R2" s="217"/>
    </row>
    <row r="3" spans="2:18" ht="12" customHeight="1">
      <c r="B3" s="467" t="s">
        <v>360</v>
      </c>
      <c r="C3" s="467"/>
      <c r="D3" s="467"/>
      <c r="E3" s="467"/>
      <c r="F3" s="467"/>
      <c r="G3" s="467"/>
      <c r="H3" s="467"/>
      <c r="I3" s="467"/>
      <c r="J3" s="467"/>
      <c r="K3" s="467"/>
      <c r="L3" s="467"/>
      <c r="M3" s="467"/>
      <c r="N3" s="467"/>
      <c r="O3" s="467"/>
      <c r="P3" s="467"/>
      <c r="Q3" s="467"/>
      <c r="R3" s="467"/>
    </row>
    <row r="4" spans="5:18" ht="8.1" customHeight="1">
      <c r="E4" s="72"/>
      <c r="F4" s="72"/>
      <c r="G4" s="73"/>
      <c r="H4" s="73"/>
      <c r="I4" s="73"/>
      <c r="J4" s="73"/>
      <c r="K4" s="73"/>
      <c r="L4" s="73"/>
      <c r="M4" s="73"/>
      <c r="N4" s="73"/>
      <c r="O4" s="73"/>
      <c r="P4" s="73"/>
      <c r="Q4" s="73"/>
      <c r="R4" s="217"/>
    </row>
    <row r="5" spans="2:18" ht="11.4" customHeight="1">
      <c r="B5" s="468" t="s">
        <v>188</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492" t="s">
        <v>27</v>
      </c>
      <c r="H6" s="493"/>
      <c r="I6" s="460" t="s">
        <v>190</v>
      </c>
      <c r="J6" s="463" t="s">
        <v>411</v>
      </c>
      <c r="K6" s="464"/>
      <c r="L6" s="460" t="s">
        <v>190</v>
      </c>
      <c r="M6" s="492" t="s">
        <v>27</v>
      </c>
      <c r="N6" s="493"/>
      <c r="O6" s="460" t="s">
        <v>190</v>
      </c>
      <c r="P6" s="463" t="s">
        <v>411</v>
      </c>
      <c r="Q6" s="464"/>
      <c r="R6" s="463" t="s">
        <v>190</v>
      </c>
    </row>
    <row r="7" spans="2:18" ht="10.5" customHeight="1">
      <c r="B7" s="470"/>
      <c r="C7" s="470"/>
      <c r="D7" s="470"/>
      <c r="E7" s="470"/>
      <c r="F7" s="471"/>
      <c r="G7" s="494"/>
      <c r="H7" s="495"/>
      <c r="I7" s="461"/>
      <c r="J7" s="465"/>
      <c r="K7" s="466"/>
      <c r="L7" s="461"/>
      <c r="M7" s="494"/>
      <c r="N7" s="495"/>
      <c r="O7" s="461"/>
      <c r="P7" s="465"/>
      <c r="Q7" s="466"/>
      <c r="R7" s="477"/>
    </row>
    <row r="8" spans="2:18" ht="10.5" customHeight="1">
      <c r="B8" s="470"/>
      <c r="C8" s="470"/>
      <c r="D8" s="470"/>
      <c r="E8" s="470"/>
      <c r="F8" s="471"/>
      <c r="G8" s="460" t="s">
        <v>409</v>
      </c>
      <c r="H8" s="460">
        <v>2019</v>
      </c>
      <c r="I8" s="461"/>
      <c r="J8" s="460" t="s">
        <v>409</v>
      </c>
      <c r="K8" s="460">
        <v>2019</v>
      </c>
      <c r="L8" s="461"/>
      <c r="M8" s="460" t="s">
        <v>409</v>
      </c>
      <c r="N8" s="460">
        <v>2019</v>
      </c>
      <c r="O8" s="461"/>
      <c r="P8" s="460" t="s">
        <v>409</v>
      </c>
      <c r="Q8" s="460">
        <v>2019</v>
      </c>
      <c r="R8" s="477"/>
    </row>
    <row r="9" spans="2:18" ht="10.5" customHeight="1">
      <c r="B9" s="470"/>
      <c r="C9" s="470"/>
      <c r="D9" s="470"/>
      <c r="E9" s="470"/>
      <c r="F9" s="471"/>
      <c r="G9" s="462"/>
      <c r="H9" s="462"/>
      <c r="I9" s="462"/>
      <c r="J9" s="462"/>
      <c r="K9" s="462"/>
      <c r="L9" s="462"/>
      <c r="M9" s="462"/>
      <c r="N9" s="462"/>
      <c r="O9" s="462"/>
      <c r="P9" s="462"/>
      <c r="Q9" s="462"/>
      <c r="R9" s="465"/>
    </row>
    <row r="10" spans="2:18" ht="10.5" customHeight="1">
      <c r="B10" s="472"/>
      <c r="C10" s="472"/>
      <c r="D10" s="472"/>
      <c r="E10" s="472"/>
      <c r="F10" s="473"/>
      <c r="G10" s="460" t="s">
        <v>0</v>
      </c>
      <c r="H10" s="460"/>
      <c r="I10" s="216" t="s">
        <v>1</v>
      </c>
      <c r="J10" s="460" t="s">
        <v>0</v>
      </c>
      <c r="K10" s="460"/>
      <c r="L10" s="216" t="s">
        <v>1</v>
      </c>
      <c r="M10" s="460" t="s">
        <v>0</v>
      </c>
      <c r="N10" s="460"/>
      <c r="O10" s="216" t="s">
        <v>1</v>
      </c>
      <c r="P10" s="460" t="s">
        <v>0</v>
      </c>
      <c r="Q10" s="460"/>
      <c r="R10" s="215" t="s">
        <v>1</v>
      </c>
    </row>
    <row r="11" spans="5:18"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row>
    <row r="12" spans="2:18" ht="9" customHeight="1">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row>
    <row r="13" spans="3:18" ht="9" customHeight="1">
      <c r="C13" s="217"/>
      <c r="D13" s="217"/>
      <c r="E13" s="217"/>
      <c r="F13" s="218"/>
      <c r="G13" s="222"/>
      <c r="H13" s="217"/>
      <c r="I13" s="82"/>
      <c r="J13" s="217"/>
      <c r="K13" s="217"/>
      <c r="L13" s="217"/>
      <c r="M13" s="217"/>
      <c r="N13" s="217"/>
      <c r="O13" s="82"/>
      <c r="P13" s="217"/>
      <c r="Q13" s="217"/>
      <c r="R13" s="82"/>
    </row>
    <row r="14" spans="3:18" s="99" customFormat="1" ht="9" customHeight="1">
      <c r="C14" s="454" t="s">
        <v>199</v>
      </c>
      <c r="D14" s="454"/>
      <c r="E14" s="454"/>
      <c r="F14" s="92" t="s">
        <v>45</v>
      </c>
      <c r="G14" s="93">
        <v>1</v>
      </c>
      <c r="H14" s="94">
        <v>3</v>
      </c>
      <c r="I14" s="95" t="s">
        <v>416</v>
      </c>
      <c r="J14" s="94">
        <v>1</v>
      </c>
      <c r="K14" s="94">
        <v>5</v>
      </c>
      <c r="L14" s="95" t="s">
        <v>416</v>
      </c>
      <c r="M14" s="94">
        <v>102</v>
      </c>
      <c r="N14" s="94">
        <v>110</v>
      </c>
      <c r="O14" s="95">
        <v>-7.3</v>
      </c>
      <c r="P14" s="94">
        <v>242</v>
      </c>
      <c r="Q14" s="94">
        <v>182</v>
      </c>
      <c r="R14" s="95">
        <v>33</v>
      </c>
    </row>
    <row r="15" spans="4:18" s="99" customFormat="1" ht="9" customHeight="1">
      <c r="D15" s="454" t="s">
        <v>64</v>
      </c>
      <c r="E15" s="454"/>
      <c r="F15" s="92" t="s">
        <v>45</v>
      </c>
      <c r="G15" s="93">
        <v>1</v>
      </c>
      <c r="H15" s="94">
        <v>3</v>
      </c>
      <c r="I15" s="95" t="s">
        <v>416</v>
      </c>
      <c r="J15" s="94">
        <v>1</v>
      </c>
      <c r="K15" s="94">
        <v>4</v>
      </c>
      <c r="L15" s="95" t="s">
        <v>416</v>
      </c>
      <c r="M15" s="94">
        <v>82</v>
      </c>
      <c r="N15" s="94">
        <v>87</v>
      </c>
      <c r="O15" s="95">
        <v>-5.7</v>
      </c>
      <c r="P15" s="94">
        <v>206</v>
      </c>
      <c r="Q15" s="94">
        <v>150</v>
      </c>
      <c r="R15" s="95">
        <v>37.3</v>
      </c>
    </row>
    <row r="16" spans="4:18" s="106" customFormat="1" ht="15" customHeight="1">
      <c r="D16" s="455" t="s">
        <v>182</v>
      </c>
      <c r="E16" s="455"/>
      <c r="F16" s="107" t="s">
        <v>45</v>
      </c>
      <c r="G16" s="101" t="s">
        <v>413</v>
      </c>
      <c r="H16" s="102" t="s">
        <v>413</v>
      </c>
      <c r="I16" s="103" t="s">
        <v>413</v>
      </c>
      <c r="J16" s="102" t="s">
        <v>413</v>
      </c>
      <c r="K16" s="102">
        <v>1</v>
      </c>
      <c r="L16" s="103" t="s">
        <v>416</v>
      </c>
      <c r="M16" s="102">
        <v>20</v>
      </c>
      <c r="N16" s="102">
        <v>23</v>
      </c>
      <c r="O16" s="103">
        <v>-13</v>
      </c>
      <c r="P16" s="102">
        <v>36</v>
      </c>
      <c r="Q16" s="102">
        <v>32</v>
      </c>
      <c r="R16" s="103">
        <v>12.5</v>
      </c>
    </row>
    <row r="17" spans="3:18" ht="9" customHeight="1">
      <c r="C17" s="458" t="s">
        <v>329</v>
      </c>
      <c r="D17" s="458"/>
      <c r="E17" s="458"/>
      <c r="F17" s="218" t="s">
        <v>45</v>
      </c>
      <c r="G17" s="233" t="s">
        <v>45</v>
      </c>
      <c r="H17" s="234" t="s">
        <v>45</v>
      </c>
      <c r="I17" s="84" t="s">
        <v>45</v>
      </c>
      <c r="J17" s="234" t="s">
        <v>45</v>
      </c>
      <c r="K17" s="234" t="s">
        <v>45</v>
      </c>
      <c r="L17" s="84" t="s">
        <v>45</v>
      </c>
      <c r="M17" s="234" t="s">
        <v>45</v>
      </c>
      <c r="N17" s="234" t="s">
        <v>45</v>
      </c>
      <c r="O17" s="84" t="s">
        <v>45</v>
      </c>
      <c r="P17" s="234" t="s">
        <v>45</v>
      </c>
      <c r="Q17" s="234" t="s">
        <v>45</v>
      </c>
      <c r="R17" s="84" t="s">
        <v>45</v>
      </c>
    </row>
    <row r="18" spans="3:18" ht="9" customHeight="1">
      <c r="C18" s="508" t="s">
        <v>348</v>
      </c>
      <c r="D18" s="508"/>
      <c r="E18" s="508"/>
      <c r="F18" s="218" t="s">
        <v>45</v>
      </c>
      <c r="G18" s="224">
        <v>1</v>
      </c>
      <c r="H18" s="225">
        <v>1</v>
      </c>
      <c r="I18" s="84" t="s">
        <v>413</v>
      </c>
      <c r="J18" s="225">
        <v>1</v>
      </c>
      <c r="K18" s="225">
        <v>1</v>
      </c>
      <c r="L18" s="84" t="s">
        <v>413</v>
      </c>
      <c r="M18" s="225">
        <v>9</v>
      </c>
      <c r="N18" s="225">
        <v>12</v>
      </c>
      <c r="O18" s="84" t="s">
        <v>416</v>
      </c>
      <c r="P18" s="225">
        <v>32</v>
      </c>
      <c r="Q18" s="225">
        <v>20</v>
      </c>
      <c r="R18" s="84">
        <v>60</v>
      </c>
    </row>
    <row r="19" spans="3:18" ht="9" customHeight="1">
      <c r="C19" s="239" t="s">
        <v>202</v>
      </c>
      <c r="D19" s="239"/>
      <c r="E19" s="223" t="s">
        <v>64</v>
      </c>
      <c r="F19" s="218" t="s">
        <v>45</v>
      </c>
      <c r="G19" s="224">
        <v>1</v>
      </c>
      <c r="H19" s="225">
        <v>1</v>
      </c>
      <c r="I19" s="84" t="s">
        <v>413</v>
      </c>
      <c r="J19" s="225">
        <v>1</v>
      </c>
      <c r="K19" s="225">
        <v>1</v>
      </c>
      <c r="L19" s="84" t="s">
        <v>413</v>
      </c>
      <c r="M19" s="225">
        <v>8</v>
      </c>
      <c r="N19" s="225">
        <v>9</v>
      </c>
      <c r="O19" s="84" t="s">
        <v>416</v>
      </c>
      <c r="P19" s="225">
        <v>27</v>
      </c>
      <c r="Q19" s="225">
        <v>16</v>
      </c>
      <c r="R19" s="84">
        <v>68.8</v>
      </c>
    </row>
    <row r="20" spans="3:18" s="85" customFormat="1" ht="15" customHeight="1">
      <c r="C20" s="240" t="s">
        <v>203</v>
      </c>
      <c r="D20" s="240"/>
      <c r="E20" s="235" t="s">
        <v>182</v>
      </c>
      <c r="F20" s="241" t="s">
        <v>45</v>
      </c>
      <c r="G20" s="121" t="s">
        <v>413</v>
      </c>
      <c r="H20" s="122" t="s">
        <v>413</v>
      </c>
      <c r="I20" s="86" t="s">
        <v>413</v>
      </c>
      <c r="J20" s="122" t="s">
        <v>413</v>
      </c>
      <c r="K20" s="122" t="s">
        <v>413</v>
      </c>
      <c r="L20" s="86" t="s">
        <v>413</v>
      </c>
      <c r="M20" s="122">
        <v>1</v>
      </c>
      <c r="N20" s="122">
        <v>3</v>
      </c>
      <c r="O20" s="86" t="s">
        <v>416</v>
      </c>
      <c r="P20" s="122">
        <v>5</v>
      </c>
      <c r="Q20" s="122">
        <v>4</v>
      </c>
      <c r="R20" s="86" t="s">
        <v>416</v>
      </c>
    </row>
    <row r="21" spans="3:18" ht="9" customHeight="1">
      <c r="C21" s="508" t="s">
        <v>347</v>
      </c>
      <c r="D21" s="508"/>
      <c r="E21" s="508"/>
      <c r="F21" s="218" t="s">
        <v>45</v>
      </c>
      <c r="G21" s="224" t="s">
        <v>413</v>
      </c>
      <c r="H21" s="225" t="s">
        <v>413</v>
      </c>
      <c r="I21" s="84" t="s">
        <v>413</v>
      </c>
      <c r="J21" s="225" t="s">
        <v>413</v>
      </c>
      <c r="K21" s="225" t="s">
        <v>413</v>
      </c>
      <c r="L21" s="84" t="s">
        <v>413</v>
      </c>
      <c r="M21" s="225">
        <v>7</v>
      </c>
      <c r="N21" s="225">
        <v>4</v>
      </c>
      <c r="O21" s="84" t="s">
        <v>416</v>
      </c>
      <c r="P21" s="225">
        <v>12</v>
      </c>
      <c r="Q21" s="225">
        <v>8</v>
      </c>
      <c r="R21" s="84" t="s">
        <v>416</v>
      </c>
    </row>
    <row r="22" spans="3:18" ht="9" customHeight="1">
      <c r="C22" s="239" t="s">
        <v>202</v>
      </c>
      <c r="D22" s="239"/>
      <c r="E22" s="223" t="s">
        <v>64</v>
      </c>
      <c r="F22" s="218" t="s">
        <v>45</v>
      </c>
      <c r="G22" s="224" t="s">
        <v>413</v>
      </c>
      <c r="H22" s="225" t="s">
        <v>413</v>
      </c>
      <c r="I22" s="84" t="s">
        <v>413</v>
      </c>
      <c r="J22" s="225" t="s">
        <v>413</v>
      </c>
      <c r="K22" s="225" t="s">
        <v>413</v>
      </c>
      <c r="L22" s="84" t="s">
        <v>413</v>
      </c>
      <c r="M22" s="225">
        <v>4</v>
      </c>
      <c r="N22" s="225">
        <v>4</v>
      </c>
      <c r="O22" s="84" t="s">
        <v>413</v>
      </c>
      <c r="P22" s="225">
        <v>9</v>
      </c>
      <c r="Q22" s="225">
        <v>8</v>
      </c>
      <c r="R22" s="84" t="s">
        <v>416</v>
      </c>
    </row>
    <row r="23" spans="3:18" s="85" customFormat="1" ht="15" customHeight="1">
      <c r="C23" s="240" t="s">
        <v>203</v>
      </c>
      <c r="D23" s="240"/>
      <c r="E23" s="235" t="s">
        <v>182</v>
      </c>
      <c r="F23" s="241" t="s">
        <v>45</v>
      </c>
      <c r="G23" s="121" t="s">
        <v>413</v>
      </c>
      <c r="H23" s="122" t="s">
        <v>413</v>
      </c>
      <c r="I23" s="86" t="s">
        <v>413</v>
      </c>
      <c r="J23" s="122" t="s">
        <v>413</v>
      </c>
      <c r="K23" s="122" t="s">
        <v>413</v>
      </c>
      <c r="L23" s="86" t="s">
        <v>413</v>
      </c>
      <c r="M23" s="122">
        <v>3</v>
      </c>
      <c r="N23" s="122" t="s">
        <v>413</v>
      </c>
      <c r="O23" s="86" t="s">
        <v>416</v>
      </c>
      <c r="P23" s="122">
        <v>3</v>
      </c>
      <c r="Q23" s="122" t="s">
        <v>413</v>
      </c>
      <c r="R23" s="86" t="s">
        <v>416</v>
      </c>
    </row>
    <row r="24" spans="3:18" s="99" customFormat="1" ht="9" customHeight="1">
      <c r="C24" s="454" t="s">
        <v>204</v>
      </c>
      <c r="D24" s="454"/>
      <c r="E24" s="454"/>
      <c r="F24" s="92" t="s">
        <v>45</v>
      </c>
      <c r="G24" s="93" t="s">
        <v>413</v>
      </c>
      <c r="H24" s="94">
        <v>1</v>
      </c>
      <c r="I24" s="95" t="s">
        <v>416</v>
      </c>
      <c r="J24" s="94" t="s">
        <v>413</v>
      </c>
      <c r="K24" s="94">
        <v>1</v>
      </c>
      <c r="L24" s="95" t="s">
        <v>416</v>
      </c>
      <c r="M24" s="94" t="s">
        <v>413</v>
      </c>
      <c r="N24" s="94">
        <v>1</v>
      </c>
      <c r="O24" s="95" t="s">
        <v>416</v>
      </c>
      <c r="P24" s="94">
        <v>1</v>
      </c>
      <c r="Q24" s="94">
        <v>3</v>
      </c>
      <c r="R24" s="95" t="s">
        <v>416</v>
      </c>
    </row>
    <row r="25" spans="4:18" s="99" customFormat="1" ht="9" customHeight="1">
      <c r="D25" s="454" t="s">
        <v>64</v>
      </c>
      <c r="E25" s="454"/>
      <c r="F25" s="92" t="s">
        <v>45</v>
      </c>
      <c r="G25" s="93" t="s">
        <v>413</v>
      </c>
      <c r="H25" s="94" t="s">
        <v>413</v>
      </c>
      <c r="I25" s="95" t="s">
        <v>413</v>
      </c>
      <c r="J25" s="94" t="s">
        <v>413</v>
      </c>
      <c r="K25" s="94" t="s">
        <v>413</v>
      </c>
      <c r="L25" s="95" t="s">
        <v>413</v>
      </c>
      <c r="M25" s="94" t="s">
        <v>413</v>
      </c>
      <c r="N25" s="94">
        <v>1</v>
      </c>
      <c r="O25" s="95" t="s">
        <v>416</v>
      </c>
      <c r="P25" s="94">
        <v>1</v>
      </c>
      <c r="Q25" s="94">
        <v>3</v>
      </c>
      <c r="R25" s="95" t="s">
        <v>416</v>
      </c>
    </row>
    <row r="26" spans="4:18" s="106" customFormat="1" ht="15" customHeight="1">
      <c r="D26" s="455" t="s">
        <v>182</v>
      </c>
      <c r="E26" s="455"/>
      <c r="F26" s="107" t="s">
        <v>45</v>
      </c>
      <c r="G26" s="101" t="s">
        <v>413</v>
      </c>
      <c r="H26" s="102">
        <v>1</v>
      </c>
      <c r="I26" s="103" t="s">
        <v>416</v>
      </c>
      <c r="J26" s="102" t="s">
        <v>413</v>
      </c>
      <c r="K26" s="102">
        <v>1</v>
      </c>
      <c r="L26" s="103" t="s">
        <v>416</v>
      </c>
      <c r="M26" s="102" t="s">
        <v>413</v>
      </c>
      <c r="N26" s="102" t="s">
        <v>413</v>
      </c>
      <c r="O26" s="103" t="s">
        <v>413</v>
      </c>
      <c r="P26" s="102" t="s">
        <v>413</v>
      </c>
      <c r="Q26" s="102" t="s">
        <v>413</v>
      </c>
      <c r="R26" s="103" t="s">
        <v>413</v>
      </c>
    </row>
    <row r="27" spans="2:18" s="99" customFormat="1" ht="9" customHeight="1">
      <c r="B27" s="454" t="s">
        <v>205</v>
      </c>
      <c r="C27" s="454"/>
      <c r="D27" s="454"/>
      <c r="E27" s="454"/>
      <c r="F27" s="92" t="s">
        <v>45</v>
      </c>
      <c r="G27" s="93">
        <v>9</v>
      </c>
      <c r="H27" s="94">
        <v>4</v>
      </c>
      <c r="I27" s="95" t="s">
        <v>416</v>
      </c>
      <c r="J27" s="94">
        <v>13</v>
      </c>
      <c r="K27" s="94">
        <v>11</v>
      </c>
      <c r="L27" s="95">
        <v>18.2</v>
      </c>
      <c r="M27" s="94">
        <v>57</v>
      </c>
      <c r="N27" s="94">
        <v>91</v>
      </c>
      <c r="O27" s="95">
        <v>-37.4</v>
      </c>
      <c r="P27" s="94">
        <v>148</v>
      </c>
      <c r="Q27" s="94">
        <v>193</v>
      </c>
      <c r="R27" s="95">
        <v>-23.3</v>
      </c>
    </row>
    <row r="28" spans="3:18" s="99" customFormat="1" ht="9" customHeight="1">
      <c r="C28" s="454" t="s">
        <v>64</v>
      </c>
      <c r="D28" s="454"/>
      <c r="E28" s="454"/>
      <c r="F28" s="92" t="s">
        <v>45</v>
      </c>
      <c r="G28" s="93">
        <v>5</v>
      </c>
      <c r="H28" s="94">
        <v>2</v>
      </c>
      <c r="I28" s="95" t="s">
        <v>416</v>
      </c>
      <c r="J28" s="94">
        <v>9</v>
      </c>
      <c r="K28" s="94">
        <v>6</v>
      </c>
      <c r="L28" s="95" t="s">
        <v>416</v>
      </c>
      <c r="M28" s="94">
        <v>52</v>
      </c>
      <c r="N28" s="94">
        <v>83</v>
      </c>
      <c r="O28" s="95">
        <v>-37.3</v>
      </c>
      <c r="P28" s="94">
        <v>136</v>
      </c>
      <c r="Q28" s="94">
        <v>182</v>
      </c>
      <c r="R28" s="95">
        <v>-25.3</v>
      </c>
    </row>
    <row r="29" spans="3:18" s="106" customFormat="1" ht="15" customHeight="1">
      <c r="C29" s="455" t="s">
        <v>182</v>
      </c>
      <c r="D29" s="455"/>
      <c r="E29" s="455"/>
      <c r="F29" s="107" t="s">
        <v>45</v>
      </c>
      <c r="G29" s="101">
        <v>4</v>
      </c>
      <c r="H29" s="102">
        <v>2</v>
      </c>
      <c r="I29" s="103" t="s">
        <v>416</v>
      </c>
      <c r="J29" s="102">
        <v>4</v>
      </c>
      <c r="K29" s="102">
        <v>5</v>
      </c>
      <c r="L29" s="103" t="s">
        <v>416</v>
      </c>
      <c r="M29" s="102">
        <v>5</v>
      </c>
      <c r="N29" s="102">
        <v>8</v>
      </c>
      <c r="O29" s="103" t="s">
        <v>416</v>
      </c>
      <c r="P29" s="102">
        <v>12</v>
      </c>
      <c r="Q29" s="102">
        <v>11</v>
      </c>
      <c r="R29" s="103">
        <v>9.1</v>
      </c>
    </row>
    <row r="30" spans="2:18" ht="9" customHeight="1">
      <c r="B30" s="458" t="s">
        <v>329</v>
      </c>
      <c r="C30" s="458"/>
      <c r="D30" s="458"/>
      <c r="E30" s="458"/>
      <c r="F30" s="218" t="s">
        <v>45</v>
      </c>
      <c r="G30" s="233" t="s">
        <v>45</v>
      </c>
      <c r="H30" s="234" t="s">
        <v>45</v>
      </c>
      <c r="I30" s="84" t="s">
        <v>45</v>
      </c>
      <c r="J30" s="234" t="s">
        <v>45</v>
      </c>
      <c r="K30" s="234" t="s">
        <v>45</v>
      </c>
      <c r="L30" s="84" t="s">
        <v>45</v>
      </c>
      <c r="M30" s="234" t="s">
        <v>45</v>
      </c>
      <c r="N30" s="234" t="s">
        <v>45</v>
      </c>
      <c r="O30" s="84" t="s">
        <v>45</v>
      </c>
      <c r="P30" s="234" t="s">
        <v>45</v>
      </c>
      <c r="Q30" s="234" t="s">
        <v>45</v>
      </c>
      <c r="R30" s="84" t="s">
        <v>45</v>
      </c>
    </row>
    <row r="31" spans="3:18" ht="9" customHeight="1">
      <c r="C31" s="458" t="s">
        <v>339</v>
      </c>
      <c r="D31" s="458"/>
      <c r="E31" s="458"/>
      <c r="F31" s="218" t="s">
        <v>45</v>
      </c>
      <c r="G31" s="224" t="s">
        <v>45</v>
      </c>
      <c r="H31" s="225" t="s">
        <v>45</v>
      </c>
      <c r="I31" s="84" t="s">
        <v>45</v>
      </c>
      <c r="J31" s="225" t="s">
        <v>45</v>
      </c>
      <c r="K31" s="225" t="s">
        <v>45</v>
      </c>
      <c r="L31" s="84" t="s">
        <v>45</v>
      </c>
      <c r="M31" s="225" t="s">
        <v>45</v>
      </c>
      <c r="N31" s="225" t="s">
        <v>45</v>
      </c>
      <c r="O31" s="84" t="s">
        <v>45</v>
      </c>
      <c r="P31" s="225" t="s">
        <v>45</v>
      </c>
      <c r="Q31" s="225" t="s">
        <v>45</v>
      </c>
      <c r="R31" s="84" t="s">
        <v>45</v>
      </c>
    </row>
    <row r="32" spans="3:18" ht="9" customHeight="1">
      <c r="C32" s="456" t="s">
        <v>372</v>
      </c>
      <c r="D32" s="456"/>
      <c r="E32" s="456"/>
      <c r="F32" s="218"/>
      <c r="G32" s="224" t="s">
        <v>413</v>
      </c>
      <c r="H32" s="225" t="s">
        <v>413</v>
      </c>
      <c r="I32" s="84" t="s">
        <v>413</v>
      </c>
      <c r="J32" s="225" t="s">
        <v>413</v>
      </c>
      <c r="K32" s="225" t="s">
        <v>413</v>
      </c>
      <c r="L32" s="84" t="s">
        <v>413</v>
      </c>
      <c r="M32" s="225">
        <v>2</v>
      </c>
      <c r="N32" s="225">
        <v>4</v>
      </c>
      <c r="O32" s="84" t="s">
        <v>416</v>
      </c>
      <c r="P32" s="225">
        <v>4</v>
      </c>
      <c r="Q32" s="225">
        <v>4</v>
      </c>
      <c r="R32" s="84" t="s">
        <v>413</v>
      </c>
    </row>
    <row r="33" spans="3:18" ht="9" customHeight="1">
      <c r="C33" s="239" t="s">
        <v>202</v>
      </c>
      <c r="D33" s="239"/>
      <c r="E33" s="238" t="s">
        <v>64</v>
      </c>
      <c r="F33" s="218" t="s">
        <v>45</v>
      </c>
      <c r="G33" s="224" t="s">
        <v>413</v>
      </c>
      <c r="H33" s="225" t="s">
        <v>413</v>
      </c>
      <c r="I33" s="84" t="s">
        <v>413</v>
      </c>
      <c r="J33" s="225" t="s">
        <v>413</v>
      </c>
      <c r="K33" s="225" t="s">
        <v>413</v>
      </c>
      <c r="L33" s="84" t="s">
        <v>413</v>
      </c>
      <c r="M33" s="225">
        <v>2</v>
      </c>
      <c r="N33" s="225">
        <v>3</v>
      </c>
      <c r="O33" s="84" t="s">
        <v>416</v>
      </c>
      <c r="P33" s="225">
        <v>4</v>
      </c>
      <c r="Q33" s="225">
        <v>3</v>
      </c>
      <c r="R33" s="84" t="s">
        <v>416</v>
      </c>
    </row>
    <row r="34" spans="3:18" s="85" customFormat="1" ht="15" customHeight="1">
      <c r="C34" s="240" t="s">
        <v>203</v>
      </c>
      <c r="D34" s="240"/>
      <c r="E34" s="246" t="s">
        <v>182</v>
      </c>
      <c r="F34" s="241" t="s">
        <v>45</v>
      </c>
      <c r="G34" s="121" t="s">
        <v>413</v>
      </c>
      <c r="H34" s="122" t="s">
        <v>413</v>
      </c>
      <c r="I34" s="86" t="s">
        <v>413</v>
      </c>
      <c r="J34" s="122" t="s">
        <v>413</v>
      </c>
      <c r="K34" s="122" t="s">
        <v>413</v>
      </c>
      <c r="L34" s="86" t="s">
        <v>413</v>
      </c>
      <c r="M34" s="122" t="s">
        <v>413</v>
      </c>
      <c r="N34" s="122">
        <v>1</v>
      </c>
      <c r="O34" s="86" t="s">
        <v>416</v>
      </c>
      <c r="P34" s="122" t="s">
        <v>413</v>
      </c>
      <c r="Q34" s="122">
        <v>1</v>
      </c>
      <c r="R34" s="86" t="s">
        <v>416</v>
      </c>
    </row>
    <row r="35" spans="3:18" ht="9" customHeight="1">
      <c r="C35" s="507" t="s">
        <v>201</v>
      </c>
      <c r="D35" s="507"/>
      <c r="E35" s="507"/>
      <c r="F35" s="218" t="s">
        <v>45</v>
      </c>
      <c r="G35" s="224" t="s">
        <v>413</v>
      </c>
      <c r="H35" s="225" t="s">
        <v>413</v>
      </c>
      <c r="I35" s="84" t="s">
        <v>413</v>
      </c>
      <c r="J35" s="225" t="s">
        <v>413</v>
      </c>
      <c r="K35" s="225" t="s">
        <v>413</v>
      </c>
      <c r="L35" s="84" t="s">
        <v>413</v>
      </c>
      <c r="M35" s="225">
        <v>7</v>
      </c>
      <c r="N35" s="225">
        <v>13</v>
      </c>
      <c r="O35" s="84" t="s">
        <v>416</v>
      </c>
      <c r="P35" s="225">
        <v>15</v>
      </c>
      <c r="Q35" s="225">
        <v>33</v>
      </c>
      <c r="R35" s="84">
        <v>-54.5</v>
      </c>
    </row>
    <row r="36" spans="3:18" ht="9" customHeight="1">
      <c r="C36" s="239" t="s">
        <v>202</v>
      </c>
      <c r="D36" s="239"/>
      <c r="E36" s="238" t="s">
        <v>64</v>
      </c>
      <c r="F36" s="218" t="s">
        <v>45</v>
      </c>
      <c r="G36" s="224" t="s">
        <v>413</v>
      </c>
      <c r="H36" s="225" t="s">
        <v>413</v>
      </c>
      <c r="I36" s="84" t="s">
        <v>413</v>
      </c>
      <c r="J36" s="225" t="s">
        <v>413</v>
      </c>
      <c r="K36" s="225" t="s">
        <v>413</v>
      </c>
      <c r="L36" s="84" t="s">
        <v>413</v>
      </c>
      <c r="M36" s="225">
        <v>7</v>
      </c>
      <c r="N36" s="225">
        <v>13</v>
      </c>
      <c r="O36" s="84" t="s">
        <v>416</v>
      </c>
      <c r="P36" s="225">
        <v>15</v>
      </c>
      <c r="Q36" s="225">
        <v>33</v>
      </c>
      <c r="R36" s="84">
        <v>-54.5</v>
      </c>
    </row>
    <row r="37" spans="3:18" s="85" customFormat="1" ht="15" customHeight="1">
      <c r="C37" s="240" t="s">
        <v>203</v>
      </c>
      <c r="D37" s="240"/>
      <c r="E37" s="246" t="s">
        <v>182</v>
      </c>
      <c r="F37" s="241" t="s">
        <v>45</v>
      </c>
      <c r="G37" s="121" t="s">
        <v>413</v>
      </c>
      <c r="H37" s="122" t="s">
        <v>413</v>
      </c>
      <c r="I37" s="86" t="s">
        <v>413</v>
      </c>
      <c r="J37" s="122" t="s">
        <v>413</v>
      </c>
      <c r="K37" s="122" t="s">
        <v>413</v>
      </c>
      <c r="L37" s="86" t="s">
        <v>413</v>
      </c>
      <c r="M37" s="122" t="s">
        <v>413</v>
      </c>
      <c r="N37" s="122" t="s">
        <v>413</v>
      </c>
      <c r="O37" s="86" t="s">
        <v>413</v>
      </c>
      <c r="P37" s="122" t="s">
        <v>413</v>
      </c>
      <c r="Q37" s="122" t="s">
        <v>413</v>
      </c>
      <c r="R37" s="86" t="s">
        <v>413</v>
      </c>
    </row>
    <row r="38" spans="3:18" ht="9" customHeight="1">
      <c r="C38" s="456" t="s">
        <v>206</v>
      </c>
      <c r="D38" s="456"/>
      <c r="E38" s="456"/>
      <c r="F38" s="218" t="s">
        <v>45</v>
      </c>
      <c r="G38" s="224">
        <v>5</v>
      </c>
      <c r="H38" s="225">
        <v>3</v>
      </c>
      <c r="I38" s="84" t="s">
        <v>416</v>
      </c>
      <c r="J38" s="225">
        <v>9</v>
      </c>
      <c r="K38" s="225">
        <v>8</v>
      </c>
      <c r="L38" s="84" t="s">
        <v>416</v>
      </c>
      <c r="M38" s="225">
        <v>18</v>
      </c>
      <c r="N38" s="225">
        <v>37</v>
      </c>
      <c r="O38" s="84">
        <v>-51.4</v>
      </c>
      <c r="P38" s="225">
        <v>59</v>
      </c>
      <c r="Q38" s="225">
        <v>74</v>
      </c>
      <c r="R38" s="84">
        <v>-20.3</v>
      </c>
    </row>
    <row r="39" spans="3:18" ht="9" customHeight="1">
      <c r="C39" s="239" t="s">
        <v>202</v>
      </c>
      <c r="D39" s="239"/>
      <c r="E39" s="223" t="s">
        <v>64</v>
      </c>
      <c r="F39" s="218" t="s">
        <v>45</v>
      </c>
      <c r="G39" s="224">
        <v>4</v>
      </c>
      <c r="H39" s="225">
        <v>2</v>
      </c>
      <c r="I39" s="84" t="s">
        <v>416</v>
      </c>
      <c r="J39" s="225">
        <v>8</v>
      </c>
      <c r="K39" s="225">
        <v>5</v>
      </c>
      <c r="L39" s="84" t="s">
        <v>416</v>
      </c>
      <c r="M39" s="225">
        <v>16</v>
      </c>
      <c r="N39" s="225">
        <v>34</v>
      </c>
      <c r="O39" s="84">
        <v>-52.9</v>
      </c>
      <c r="P39" s="225">
        <v>54</v>
      </c>
      <c r="Q39" s="225">
        <v>71</v>
      </c>
      <c r="R39" s="84">
        <v>-23.9</v>
      </c>
    </row>
    <row r="40" spans="3:18" s="85" customFormat="1" ht="15" customHeight="1">
      <c r="C40" s="240" t="s">
        <v>207</v>
      </c>
      <c r="D40" s="240"/>
      <c r="E40" s="235" t="s">
        <v>182</v>
      </c>
      <c r="F40" s="241" t="s">
        <v>45</v>
      </c>
      <c r="G40" s="121">
        <v>1</v>
      </c>
      <c r="H40" s="122">
        <v>1</v>
      </c>
      <c r="I40" s="86" t="s">
        <v>413</v>
      </c>
      <c r="J40" s="122">
        <v>1</v>
      </c>
      <c r="K40" s="122">
        <v>3</v>
      </c>
      <c r="L40" s="86" t="s">
        <v>416</v>
      </c>
      <c r="M40" s="122">
        <v>2</v>
      </c>
      <c r="N40" s="122">
        <v>3</v>
      </c>
      <c r="O40" s="86" t="s">
        <v>416</v>
      </c>
      <c r="P40" s="122">
        <v>5</v>
      </c>
      <c r="Q40" s="122">
        <v>3</v>
      </c>
      <c r="R40" s="86" t="s">
        <v>416</v>
      </c>
    </row>
    <row r="41" spans="2:18" s="99" customFormat="1" ht="9" customHeight="1">
      <c r="B41" s="454" t="s">
        <v>287</v>
      </c>
      <c r="C41" s="454"/>
      <c r="D41" s="454"/>
      <c r="E41" s="454"/>
      <c r="F41" s="92" t="s">
        <v>45</v>
      </c>
      <c r="G41" s="93" t="s">
        <v>413</v>
      </c>
      <c r="H41" s="94" t="s">
        <v>413</v>
      </c>
      <c r="I41" s="95" t="s">
        <v>413</v>
      </c>
      <c r="J41" s="94" t="s">
        <v>413</v>
      </c>
      <c r="K41" s="94" t="s">
        <v>413</v>
      </c>
      <c r="L41" s="95" t="s">
        <v>413</v>
      </c>
      <c r="M41" s="94" t="s">
        <v>413</v>
      </c>
      <c r="N41" s="94" t="s">
        <v>413</v>
      </c>
      <c r="O41" s="95" t="s">
        <v>413</v>
      </c>
      <c r="P41" s="94">
        <v>1</v>
      </c>
      <c r="Q41" s="94">
        <v>3</v>
      </c>
      <c r="R41" s="95" t="s">
        <v>416</v>
      </c>
    </row>
    <row r="42" spans="3:18" s="99" customFormat="1" ht="9" customHeight="1">
      <c r="C42" s="454" t="s">
        <v>64</v>
      </c>
      <c r="D42" s="454"/>
      <c r="E42" s="454"/>
      <c r="F42" s="92" t="s">
        <v>45</v>
      </c>
      <c r="G42" s="93" t="s">
        <v>413</v>
      </c>
      <c r="H42" s="94" t="s">
        <v>413</v>
      </c>
      <c r="I42" s="95" t="s">
        <v>413</v>
      </c>
      <c r="J42" s="94" t="s">
        <v>413</v>
      </c>
      <c r="K42" s="94" t="s">
        <v>413</v>
      </c>
      <c r="L42" s="95" t="s">
        <v>413</v>
      </c>
      <c r="M42" s="94" t="s">
        <v>413</v>
      </c>
      <c r="N42" s="94" t="s">
        <v>413</v>
      </c>
      <c r="O42" s="95" t="s">
        <v>413</v>
      </c>
      <c r="P42" s="94">
        <v>1</v>
      </c>
      <c r="Q42" s="94">
        <v>1</v>
      </c>
      <c r="R42" s="95" t="s">
        <v>413</v>
      </c>
    </row>
    <row r="43" spans="3:18" s="106" customFormat="1" ht="27.6" customHeight="1">
      <c r="C43" s="455" t="s">
        <v>182</v>
      </c>
      <c r="D43" s="455"/>
      <c r="E43" s="455"/>
      <c r="F43" s="107" t="s">
        <v>45</v>
      </c>
      <c r="G43" s="101" t="s">
        <v>413</v>
      </c>
      <c r="H43" s="102" t="s">
        <v>413</v>
      </c>
      <c r="I43" s="103" t="s">
        <v>413</v>
      </c>
      <c r="J43" s="102" t="s">
        <v>413</v>
      </c>
      <c r="K43" s="102" t="s">
        <v>413</v>
      </c>
      <c r="L43" s="103" t="s">
        <v>413</v>
      </c>
      <c r="M43" s="102" t="s">
        <v>413</v>
      </c>
      <c r="N43" s="102" t="s">
        <v>413</v>
      </c>
      <c r="O43" s="103" t="s">
        <v>413</v>
      </c>
      <c r="P43" s="102" t="s">
        <v>413</v>
      </c>
      <c r="Q43" s="102">
        <v>2</v>
      </c>
      <c r="R43" s="103" t="s">
        <v>416</v>
      </c>
    </row>
    <row r="44" spans="2:18" s="99" customFormat="1" ht="9" customHeight="1">
      <c r="B44" s="454" t="s">
        <v>186</v>
      </c>
      <c r="C44" s="454"/>
      <c r="D44" s="454"/>
      <c r="E44" s="454"/>
      <c r="F44" s="92" t="s">
        <v>45</v>
      </c>
      <c r="G44" s="93">
        <v>34</v>
      </c>
      <c r="H44" s="94">
        <v>27</v>
      </c>
      <c r="I44" s="95">
        <v>25.9</v>
      </c>
      <c r="J44" s="94">
        <v>60</v>
      </c>
      <c r="K44" s="94">
        <v>56</v>
      </c>
      <c r="L44" s="95">
        <v>7.1</v>
      </c>
      <c r="M44" s="94">
        <v>492</v>
      </c>
      <c r="N44" s="94">
        <v>599</v>
      </c>
      <c r="O44" s="95">
        <v>-17.9</v>
      </c>
      <c r="P44" s="94">
        <v>1135</v>
      </c>
      <c r="Q44" s="94">
        <v>1255</v>
      </c>
      <c r="R44" s="95">
        <v>-9.6</v>
      </c>
    </row>
    <row r="45" spans="3:18" s="99" customFormat="1" ht="9" customHeight="1">
      <c r="C45" s="454" t="s">
        <v>64</v>
      </c>
      <c r="D45" s="454"/>
      <c r="E45" s="454"/>
      <c r="F45" s="92" t="s">
        <v>45</v>
      </c>
      <c r="G45" s="93">
        <v>8</v>
      </c>
      <c r="H45" s="94">
        <v>7</v>
      </c>
      <c r="I45" s="95" t="s">
        <v>416</v>
      </c>
      <c r="J45" s="94">
        <v>15</v>
      </c>
      <c r="K45" s="94">
        <v>15</v>
      </c>
      <c r="L45" s="95" t="s">
        <v>413</v>
      </c>
      <c r="M45" s="94">
        <v>226</v>
      </c>
      <c r="N45" s="94">
        <v>271</v>
      </c>
      <c r="O45" s="95">
        <v>-16.6</v>
      </c>
      <c r="P45" s="94">
        <v>551</v>
      </c>
      <c r="Q45" s="94">
        <v>526</v>
      </c>
      <c r="R45" s="95">
        <v>4.8</v>
      </c>
    </row>
    <row r="46" spans="3:18" s="85" customFormat="1" ht="19.95" customHeight="1">
      <c r="C46" s="455" t="s">
        <v>182</v>
      </c>
      <c r="D46" s="455"/>
      <c r="E46" s="455"/>
      <c r="F46" s="241" t="s">
        <v>45</v>
      </c>
      <c r="G46" s="101">
        <v>26</v>
      </c>
      <c r="H46" s="102">
        <v>20</v>
      </c>
      <c r="I46" s="103">
        <v>30</v>
      </c>
      <c r="J46" s="102">
        <v>45</v>
      </c>
      <c r="K46" s="102">
        <v>41</v>
      </c>
      <c r="L46" s="103">
        <v>9.8</v>
      </c>
      <c r="M46" s="102">
        <v>266</v>
      </c>
      <c r="N46" s="102">
        <v>328</v>
      </c>
      <c r="O46" s="103">
        <v>-18.9</v>
      </c>
      <c r="P46" s="102">
        <v>584</v>
      </c>
      <c r="Q46" s="102">
        <v>729</v>
      </c>
      <c r="R46" s="103">
        <v>-19.9</v>
      </c>
    </row>
    <row r="47" spans="2:18" ht="9" customHeight="1">
      <c r="B47" s="458" t="s">
        <v>200</v>
      </c>
      <c r="C47" s="458"/>
      <c r="D47" s="458"/>
      <c r="E47" s="458"/>
      <c r="F47" s="218" t="s">
        <v>45</v>
      </c>
      <c r="G47" s="233" t="s">
        <v>45</v>
      </c>
      <c r="H47" s="234" t="s">
        <v>45</v>
      </c>
      <c r="I47" s="84" t="s">
        <v>45</v>
      </c>
      <c r="J47" s="234" t="s">
        <v>45</v>
      </c>
      <c r="K47" s="234" t="s">
        <v>45</v>
      </c>
      <c r="L47" s="84" t="s">
        <v>45</v>
      </c>
      <c r="M47" s="234" t="s">
        <v>45</v>
      </c>
      <c r="N47" s="234" t="s">
        <v>45</v>
      </c>
      <c r="O47" s="84" t="s">
        <v>45</v>
      </c>
      <c r="P47" s="234" t="s">
        <v>45</v>
      </c>
      <c r="Q47" s="234" t="s">
        <v>45</v>
      </c>
      <c r="R47" s="84" t="s">
        <v>45</v>
      </c>
    </row>
    <row r="48" spans="3:18" ht="9" customHeight="1">
      <c r="C48" s="456" t="s">
        <v>201</v>
      </c>
      <c r="D48" s="456"/>
      <c r="E48" s="456"/>
      <c r="F48" s="218" t="s">
        <v>45</v>
      </c>
      <c r="G48" s="224" t="s">
        <v>413</v>
      </c>
      <c r="H48" s="225" t="s">
        <v>413</v>
      </c>
      <c r="I48" s="84" t="s">
        <v>413</v>
      </c>
      <c r="J48" s="225">
        <v>3</v>
      </c>
      <c r="K48" s="225" t="s">
        <v>413</v>
      </c>
      <c r="L48" s="84" t="s">
        <v>416</v>
      </c>
      <c r="M48" s="225">
        <v>21</v>
      </c>
      <c r="N48" s="225">
        <v>23</v>
      </c>
      <c r="O48" s="84">
        <v>-8.7</v>
      </c>
      <c r="P48" s="225">
        <v>39</v>
      </c>
      <c r="Q48" s="225">
        <v>59</v>
      </c>
      <c r="R48" s="84">
        <v>-33.9</v>
      </c>
    </row>
    <row r="49" spans="3:18" ht="9" customHeight="1">
      <c r="C49" s="239" t="s">
        <v>202</v>
      </c>
      <c r="D49" s="239"/>
      <c r="E49" s="238" t="s">
        <v>64</v>
      </c>
      <c r="F49" s="218" t="s">
        <v>45</v>
      </c>
      <c r="G49" s="224" t="s">
        <v>413</v>
      </c>
      <c r="H49" s="225" t="s">
        <v>413</v>
      </c>
      <c r="I49" s="84" t="s">
        <v>413</v>
      </c>
      <c r="J49" s="225" t="s">
        <v>413</v>
      </c>
      <c r="K49" s="225" t="s">
        <v>413</v>
      </c>
      <c r="L49" s="84" t="s">
        <v>413</v>
      </c>
      <c r="M49" s="225">
        <v>14</v>
      </c>
      <c r="N49" s="225">
        <v>21</v>
      </c>
      <c r="O49" s="84">
        <v>-33.3</v>
      </c>
      <c r="P49" s="225">
        <v>29</v>
      </c>
      <c r="Q49" s="225">
        <v>46</v>
      </c>
      <c r="R49" s="84">
        <v>-37</v>
      </c>
    </row>
    <row r="50" spans="3:18" s="85" customFormat="1" ht="15" customHeight="1">
      <c r="C50" s="240" t="s">
        <v>209</v>
      </c>
      <c r="D50" s="240"/>
      <c r="E50" s="235" t="s">
        <v>182</v>
      </c>
      <c r="F50" s="241" t="s">
        <v>45</v>
      </c>
      <c r="G50" s="121" t="s">
        <v>413</v>
      </c>
      <c r="H50" s="122" t="s">
        <v>413</v>
      </c>
      <c r="I50" s="86" t="s">
        <v>413</v>
      </c>
      <c r="J50" s="122">
        <v>3</v>
      </c>
      <c r="K50" s="122" t="s">
        <v>413</v>
      </c>
      <c r="L50" s="86" t="s">
        <v>416</v>
      </c>
      <c r="M50" s="122">
        <v>7</v>
      </c>
      <c r="N50" s="122">
        <v>2</v>
      </c>
      <c r="O50" s="86" t="s">
        <v>416</v>
      </c>
      <c r="P50" s="122">
        <v>10</v>
      </c>
      <c r="Q50" s="122">
        <v>13</v>
      </c>
      <c r="R50" s="86">
        <v>-23.1</v>
      </c>
    </row>
    <row r="51" spans="3:18" ht="9" customHeight="1">
      <c r="C51" s="507" t="s">
        <v>206</v>
      </c>
      <c r="D51" s="507"/>
      <c r="E51" s="507"/>
      <c r="F51" s="218" t="s">
        <v>45</v>
      </c>
      <c r="G51" s="224">
        <v>11</v>
      </c>
      <c r="H51" s="225">
        <v>14</v>
      </c>
      <c r="I51" s="84">
        <v>-21.4</v>
      </c>
      <c r="J51" s="225">
        <v>20</v>
      </c>
      <c r="K51" s="225">
        <v>23</v>
      </c>
      <c r="L51" s="84">
        <v>-13</v>
      </c>
      <c r="M51" s="225">
        <v>101</v>
      </c>
      <c r="N51" s="225">
        <v>152</v>
      </c>
      <c r="O51" s="84">
        <v>-33.6</v>
      </c>
      <c r="P51" s="225">
        <v>277</v>
      </c>
      <c r="Q51" s="225">
        <v>294</v>
      </c>
      <c r="R51" s="84">
        <v>-5.8</v>
      </c>
    </row>
    <row r="52" spans="3:18" ht="9" customHeight="1">
      <c r="C52" s="239" t="s">
        <v>202</v>
      </c>
      <c r="D52" s="239"/>
      <c r="E52" s="223" t="s">
        <v>64</v>
      </c>
      <c r="F52" s="218" t="s">
        <v>45</v>
      </c>
      <c r="G52" s="224">
        <v>5</v>
      </c>
      <c r="H52" s="225">
        <v>6</v>
      </c>
      <c r="I52" s="84" t="s">
        <v>416</v>
      </c>
      <c r="J52" s="225">
        <v>11</v>
      </c>
      <c r="K52" s="225">
        <v>9</v>
      </c>
      <c r="L52" s="84" t="s">
        <v>416</v>
      </c>
      <c r="M52" s="225">
        <v>55</v>
      </c>
      <c r="N52" s="225">
        <v>92</v>
      </c>
      <c r="O52" s="84">
        <v>-40.2</v>
      </c>
      <c r="P52" s="225">
        <v>171</v>
      </c>
      <c r="Q52" s="225">
        <v>179</v>
      </c>
      <c r="R52" s="84">
        <v>-4.5</v>
      </c>
    </row>
    <row r="53" spans="3:18" s="85" customFormat="1" ht="9" customHeight="1">
      <c r="C53" s="240" t="s">
        <v>207</v>
      </c>
      <c r="D53" s="240"/>
      <c r="E53" s="235" t="s">
        <v>182</v>
      </c>
      <c r="F53" s="241" t="s">
        <v>45</v>
      </c>
      <c r="G53" s="121">
        <v>6</v>
      </c>
      <c r="H53" s="122">
        <v>8</v>
      </c>
      <c r="I53" s="86" t="s">
        <v>416</v>
      </c>
      <c r="J53" s="122">
        <v>9</v>
      </c>
      <c r="K53" s="122">
        <v>14</v>
      </c>
      <c r="L53" s="86" t="s">
        <v>416</v>
      </c>
      <c r="M53" s="122">
        <v>46</v>
      </c>
      <c r="N53" s="122">
        <v>60</v>
      </c>
      <c r="O53" s="86">
        <v>-23.3</v>
      </c>
      <c r="P53" s="122">
        <v>106</v>
      </c>
      <c r="Q53" s="122">
        <v>115</v>
      </c>
      <c r="R53" s="86">
        <v>-7.8</v>
      </c>
    </row>
    <row r="54" spans="7:18" ht="12.75">
      <c r="G54" s="110"/>
      <c r="H54" s="110"/>
      <c r="I54" s="247"/>
      <c r="J54" s="110"/>
      <c r="K54" s="110"/>
      <c r="L54" s="110"/>
      <c r="M54" s="110"/>
      <c r="N54" s="110"/>
      <c r="O54" s="110"/>
      <c r="P54" s="110"/>
      <c r="Q54" s="110"/>
      <c r="R54" s="247"/>
    </row>
  </sheetData>
  <mergeCells count="52">
    <mergeCell ref="B1:R1"/>
    <mergeCell ref="B3:R3"/>
    <mergeCell ref="B5:F10"/>
    <mergeCell ref="G5:L5"/>
    <mergeCell ref="M5:R5"/>
    <mergeCell ref="G6:H7"/>
    <mergeCell ref="I6:I9"/>
    <mergeCell ref="J6:K7"/>
    <mergeCell ref="L6:L9"/>
    <mergeCell ref="M6:N7"/>
    <mergeCell ref="P6:Q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C21:E21"/>
    <mergeCell ref="C18:E18"/>
    <mergeCell ref="D15:E15"/>
    <mergeCell ref="D16:E16"/>
    <mergeCell ref="C17:E17"/>
    <mergeCell ref="C24:E24"/>
    <mergeCell ref="B44:E44"/>
    <mergeCell ref="C45:E45"/>
    <mergeCell ref="B27:E27"/>
    <mergeCell ref="C28:E28"/>
    <mergeCell ref="C29:E29"/>
    <mergeCell ref="C35:E35"/>
    <mergeCell ref="B30:E30"/>
    <mergeCell ref="C31:E31"/>
    <mergeCell ref="C32:E32"/>
    <mergeCell ref="D25:E25"/>
    <mergeCell ref="D26:E26"/>
    <mergeCell ref="C46:E46"/>
    <mergeCell ref="B47:E47"/>
    <mergeCell ref="C48:E48"/>
    <mergeCell ref="C51:E51"/>
    <mergeCell ref="C38:E38"/>
    <mergeCell ref="B41:E41"/>
    <mergeCell ref="C42:E42"/>
    <mergeCell ref="C43:E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A3" sqref="A3:V3"/>
    </sheetView>
  </sheetViews>
  <sheetFormatPr defaultColWidth="9.140625" defaultRowHeight="12.75"/>
  <cols>
    <col min="1" max="12" width="6.28125" style="70" customWidth="1"/>
    <col min="13" max="13" width="0.85546875" style="70" customWidth="1"/>
    <col min="14" max="14" width="0.42578125" style="70" customWidth="1"/>
    <col min="15" max="15" width="2.57421875" style="111" customWidth="1"/>
    <col min="16" max="16" width="0.42578125" style="111" hidden="1" customWidth="1"/>
    <col min="17" max="17" width="11.8515625" style="111" customWidth="1"/>
    <col min="18" max="18" width="1.57421875" style="111" customWidth="1"/>
    <col min="19" max="19" width="0.71875" style="111" customWidth="1"/>
    <col min="20" max="20" width="1.28515625" style="111" customWidth="1"/>
    <col min="21" max="21" width="2.7109375" style="70" customWidth="1"/>
    <col min="22" max="22" width="1.7109375" style="70" customWidth="1"/>
    <col min="23" max="16384" width="9.140625" style="70" customWidth="1"/>
  </cols>
  <sheetData>
    <row r="1" spans="1:22" ht="9.75" customHeight="1">
      <c r="A1" s="487"/>
      <c r="B1" s="487"/>
      <c r="C1" s="487"/>
      <c r="D1" s="487"/>
      <c r="E1" s="487"/>
      <c r="F1" s="487"/>
      <c r="G1" s="487"/>
      <c r="H1" s="487"/>
      <c r="I1" s="487"/>
      <c r="J1" s="487"/>
      <c r="K1" s="487"/>
      <c r="L1" s="487"/>
      <c r="M1" s="487"/>
      <c r="N1" s="487"/>
      <c r="O1" s="487"/>
      <c r="P1" s="487"/>
      <c r="Q1" s="487"/>
      <c r="R1" s="487"/>
      <c r="S1" s="487"/>
      <c r="T1" s="487"/>
      <c r="U1" s="487"/>
      <c r="V1" s="256"/>
    </row>
    <row r="2" spans="1:20" ht="6" customHeight="1">
      <c r="A2" s="217"/>
      <c r="B2" s="217"/>
      <c r="C2" s="217"/>
      <c r="D2" s="217"/>
      <c r="E2" s="217"/>
      <c r="F2" s="217"/>
      <c r="G2" s="217"/>
      <c r="H2" s="217"/>
      <c r="I2" s="217"/>
      <c r="J2" s="217"/>
      <c r="K2" s="217"/>
      <c r="L2" s="217"/>
      <c r="M2" s="218"/>
      <c r="N2" s="218"/>
      <c r="O2" s="218"/>
      <c r="P2" s="218"/>
      <c r="Q2" s="218"/>
      <c r="R2" s="218"/>
      <c r="S2" s="218"/>
      <c r="T2" s="218"/>
    </row>
    <row r="3" spans="1:22" ht="12" customHeight="1">
      <c r="A3" s="488" t="s">
        <v>187</v>
      </c>
      <c r="B3" s="488"/>
      <c r="C3" s="488"/>
      <c r="D3" s="488"/>
      <c r="E3" s="488"/>
      <c r="F3" s="488"/>
      <c r="G3" s="488"/>
      <c r="H3" s="488"/>
      <c r="I3" s="488"/>
      <c r="J3" s="488"/>
      <c r="K3" s="488"/>
      <c r="L3" s="488"/>
      <c r="M3" s="488"/>
      <c r="N3" s="488"/>
      <c r="O3" s="488"/>
      <c r="P3" s="488"/>
      <c r="Q3" s="488"/>
      <c r="R3" s="488"/>
      <c r="S3" s="488"/>
      <c r="T3" s="488"/>
      <c r="U3" s="488"/>
      <c r="V3" s="488"/>
    </row>
    <row r="4" spans="1:20" ht="8.1" customHeight="1">
      <c r="A4" s="217"/>
      <c r="B4" s="217"/>
      <c r="C4" s="217"/>
      <c r="D4" s="217"/>
      <c r="E4" s="217"/>
      <c r="F4" s="217"/>
      <c r="G4" s="217"/>
      <c r="H4" s="217"/>
      <c r="I4" s="217"/>
      <c r="J4" s="217"/>
      <c r="K4" s="217"/>
      <c r="L4" s="217"/>
      <c r="M4" s="218"/>
      <c r="N4" s="218"/>
      <c r="O4" s="218"/>
      <c r="P4" s="218"/>
      <c r="Q4" s="218"/>
      <c r="R4" s="218"/>
      <c r="S4" s="218"/>
      <c r="T4" s="218"/>
    </row>
    <row r="5" spans="1:22" ht="11.4" customHeight="1">
      <c r="A5" s="476" t="s">
        <v>7</v>
      </c>
      <c r="B5" s="476"/>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c r="A6" s="492" t="s">
        <v>27</v>
      </c>
      <c r="B6" s="464"/>
      <c r="C6" s="460" t="s">
        <v>190</v>
      </c>
      <c r="D6" s="463" t="s">
        <v>411</v>
      </c>
      <c r="E6" s="464"/>
      <c r="F6" s="460" t="s">
        <v>190</v>
      </c>
      <c r="G6" s="463" t="s">
        <v>27</v>
      </c>
      <c r="H6" s="464"/>
      <c r="I6" s="460" t="s">
        <v>190</v>
      </c>
      <c r="J6" s="463" t="s">
        <v>411</v>
      </c>
      <c r="K6" s="464"/>
      <c r="L6" s="463" t="s">
        <v>190</v>
      </c>
      <c r="M6" s="74"/>
      <c r="N6" s="75"/>
      <c r="O6" s="501"/>
      <c r="P6" s="501"/>
      <c r="Q6" s="501"/>
      <c r="R6" s="501"/>
      <c r="S6" s="501"/>
      <c r="T6" s="501"/>
      <c r="U6" s="501"/>
      <c r="V6" s="501"/>
    </row>
    <row r="7" spans="1:22" ht="10.5" customHeight="1">
      <c r="A7" s="489"/>
      <c r="B7" s="466"/>
      <c r="C7" s="461"/>
      <c r="D7" s="465"/>
      <c r="E7" s="466"/>
      <c r="F7" s="461"/>
      <c r="G7" s="465"/>
      <c r="H7" s="466"/>
      <c r="I7" s="461"/>
      <c r="J7" s="465"/>
      <c r="K7" s="466"/>
      <c r="L7" s="477"/>
      <c r="M7" s="76"/>
      <c r="N7" s="75"/>
      <c r="O7" s="501"/>
      <c r="P7" s="501"/>
      <c r="Q7" s="501"/>
      <c r="R7" s="501"/>
      <c r="S7" s="501"/>
      <c r="T7" s="501"/>
      <c r="U7" s="501"/>
      <c r="V7" s="501"/>
    </row>
    <row r="8" spans="1:22" ht="10.5" customHeight="1">
      <c r="A8" s="464" t="s">
        <v>409</v>
      </c>
      <c r="B8" s="460">
        <v>2019</v>
      </c>
      <c r="C8" s="461"/>
      <c r="D8" s="460" t="s">
        <v>409</v>
      </c>
      <c r="E8" s="460">
        <v>2019</v>
      </c>
      <c r="F8" s="461"/>
      <c r="G8" s="460" t="s">
        <v>409</v>
      </c>
      <c r="H8" s="460">
        <v>2019</v>
      </c>
      <c r="I8" s="461"/>
      <c r="J8" s="460" t="s">
        <v>409</v>
      </c>
      <c r="K8" s="460">
        <v>2019</v>
      </c>
      <c r="L8" s="477"/>
      <c r="M8" s="76"/>
      <c r="N8" s="75"/>
      <c r="O8" s="501"/>
      <c r="P8" s="501"/>
      <c r="Q8" s="501"/>
      <c r="R8" s="501"/>
      <c r="S8" s="501"/>
      <c r="T8" s="501"/>
      <c r="U8" s="501"/>
      <c r="V8" s="501"/>
    </row>
    <row r="9" spans="1:22" ht="10.5" customHeight="1">
      <c r="A9" s="466"/>
      <c r="B9" s="462"/>
      <c r="C9" s="462"/>
      <c r="D9" s="462"/>
      <c r="E9" s="462"/>
      <c r="F9" s="462"/>
      <c r="G9" s="462"/>
      <c r="H9" s="462"/>
      <c r="I9" s="462"/>
      <c r="J9" s="462"/>
      <c r="K9" s="462"/>
      <c r="L9" s="465"/>
      <c r="M9" s="77"/>
      <c r="N9" s="75"/>
      <c r="O9" s="501"/>
      <c r="P9" s="501"/>
      <c r="Q9" s="501"/>
      <c r="R9" s="501"/>
      <c r="S9" s="501"/>
      <c r="T9" s="501"/>
      <c r="U9" s="501"/>
      <c r="V9" s="501"/>
    </row>
    <row r="10" spans="1:22" ht="10.5" customHeight="1">
      <c r="A10" s="476" t="s">
        <v>0</v>
      </c>
      <c r="B10" s="475"/>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s="99" customFormat="1" ht="9" customHeight="1">
      <c r="A14" s="120">
        <v>427</v>
      </c>
      <c r="B14" s="94">
        <v>504</v>
      </c>
      <c r="C14" s="95">
        <v>-15.3</v>
      </c>
      <c r="D14" s="94">
        <v>957</v>
      </c>
      <c r="E14" s="94">
        <v>812</v>
      </c>
      <c r="F14" s="95">
        <v>17.9</v>
      </c>
      <c r="G14" s="94">
        <v>530</v>
      </c>
      <c r="H14" s="94">
        <v>617</v>
      </c>
      <c r="I14" s="95">
        <v>-14.1</v>
      </c>
      <c r="J14" s="94">
        <v>1200</v>
      </c>
      <c r="K14" s="94">
        <v>999</v>
      </c>
      <c r="L14" s="95">
        <v>20.1</v>
      </c>
      <c r="M14" s="96"/>
      <c r="N14" s="97"/>
      <c r="O14" s="483" t="s">
        <v>199</v>
      </c>
      <c r="P14" s="483"/>
      <c r="Q14" s="483"/>
      <c r="R14" s="483"/>
      <c r="S14" s="483"/>
      <c r="T14" s="483"/>
      <c r="U14" s="483"/>
      <c r="V14" s="98"/>
    </row>
    <row r="15" spans="1:22" s="99" customFormat="1" ht="9" customHeight="1">
      <c r="A15" s="120">
        <v>404</v>
      </c>
      <c r="B15" s="94">
        <v>469</v>
      </c>
      <c r="C15" s="95">
        <v>-13.9</v>
      </c>
      <c r="D15" s="94">
        <v>905</v>
      </c>
      <c r="E15" s="94">
        <v>758</v>
      </c>
      <c r="F15" s="95">
        <v>19.4</v>
      </c>
      <c r="G15" s="94">
        <v>487</v>
      </c>
      <c r="H15" s="94">
        <v>559</v>
      </c>
      <c r="I15" s="95">
        <v>-12.9</v>
      </c>
      <c r="J15" s="94">
        <v>1112</v>
      </c>
      <c r="K15" s="94">
        <v>912</v>
      </c>
      <c r="L15" s="95">
        <v>21.9</v>
      </c>
      <c r="M15" s="96"/>
      <c r="N15" s="97"/>
      <c r="O15" s="483" t="s">
        <v>64</v>
      </c>
      <c r="P15" s="483"/>
      <c r="Q15" s="483"/>
      <c r="R15" s="483"/>
      <c r="S15" s="483"/>
      <c r="T15" s="100"/>
      <c r="U15" s="244"/>
      <c r="V15" s="244"/>
    </row>
    <row r="16" spans="1:22" s="106" customFormat="1" ht="15" customHeight="1">
      <c r="A16" s="118">
        <v>23</v>
      </c>
      <c r="B16" s="102">
        <v>35</v>
      </c>
      <c r="C16" s="103">
        <v>-34.3</v>
      </c>
      <c r="D16" s="102">
        <v>52</v>
      </c>
      <c r="E16" s="102">
        <v>54</v>
      </c>
      <c r="F16" s="103">
        <v>-3.7</v>
      </c>
      <c r="G16" s="102">
        <v>43</v>
      </c>
      <c r="H16" s="102">
        <v>58</v>
      </c>
      <c r="I16" s="103">
        <v>-25.9</v>
      </c>
      <c r="J16" s="102">
        <v>88</v>
      </c>
      <c r="K16" s="102">
        <v>87</v>
      </c>
      <c r="L16" s="103">
        <v>1.1</v>
      </c>
      <c r="M16" s="108"/>
      <c r="N16" s="109"/>
      <c r="O16" s="502" t="s">
        <v>182</v>
      </c>
      <c r="P16" s="502"/>
      <c r="Q16" s="502"/>
      <c r="R16" s="502"/>
      <c r="S16" s="502"/>
      <c r="T16" s="105"/>
      <c r="U16" s="245"/>
      <c r="V16" s="245"/>
    </row>
    <row r="17" spans="1:22" ht="9" customHeight="1">
      <c r="A17" s="255" t="s">
        <v>45</v>
      </c>
      <c r="B17" s="234" t="s">
        <v>45</v>
      </c>
      <c r="C17" s="84" t="s">
        <v>45</v>
      </c>
      <c r="D17" s="234" t="s">
        <v>45</v>
      </c>
      <c r="E17" s="234" t="s">
        <v>45</v>
      </c>
      <c r="F17" s="84" t="s">
        <v>45</v>
      </c>
      <c r="G17" s="234" t="s">
        <v>45</v>
      </c>
      <c r="H17" s="234" t="s">
        <v>45</v>
      </c>
      <c r="I17" s="84" t="s">
        <v>45</v>
      </c>
      <c r="J17" s="234" t="s">
        <v>45</v>
      </c>
      <c r="K17" s="234" t="s">
        <v>45</v>
      </c>
      <c r="L17" s="84" t="s">
        <v>45</v>
      </c>
      <c r="M17" s="76"/>
      <c r="N17" s="75"/>
      <c r="O17" s="501" t="s">
        <v>329</v>
      </c>
      <c r="P17" s="501"/>
      <c r="Q17" s="501"/>
      <c r="R17" s="501"/>
      <c r="S17" s="501"/>
      <c r="T17" s="242"/>
      <c r="U17" s="242"/>
      <c r="V17" s="242"/>
    </row>
    <row r="18" spans="1:22" ht="9" customHeight="1">
      <c r="A18" s="283">
        <v>33</v>
      </c>
      <c r="B18" s="225">
        <v>45</v>
      </c>
      <c r="C18" s="84">
        <v>-26.7</v>
      </c>
      <c r="D18" s="225">
        <v>79</v>
      </c>
      <c r="E18" s="225">
        <v>57</v>
      </c>
      <c r="F18" s="84">
        <v>38.6</v>
      </c>
      <c r="G18" s="225">
        <v>43</v>
      </c>
      <c r="H18" s="225">
        <v>58</v>
      </c>
      <c r="I18" s="84">
        <v>-25.9</v>
      </c>
      <c r="J18" s="225">
        <v>112</v>
      </c>
      <c r="K18" s="225">
        <v>78</v>
      </c>
      <c r="L18" s="84">
        <v>43.6</v>
      </c>
      <c r="M18" s="76"/>
      <c r="N18" s="75"/>
      <c r="O18" s="481" t="s">
        <v>338</v>
      </c>
      <c r="P18" s="481"/>
      <c r="Q18" s="481"/>
      <c r="R18" s="481"/>
      <c r="S18" s="481"/>
      <c r="T18" s="481"/>
      <c r="U18" s="481"/>
      <c r="V18" s="228"/>
    </row>
    <row r="19" spans="1:22" ht="9" customHeight="1">
      <c r="A19" s="225">
        <v>30</v>
      </c>
      <c r="B19" s="225">
        <v>42</v>
      </c>
      <c r="C19" s="84">
        <v>-28.6</v>
      </c>
      <c r="D19" s="225">
        <v>71</v>
      </c>
      <c r="E19" s="225">
        <v>53</v>
      </c>
      <c r="F19" s="84">
        <v>34</v>
      </c>
      <c r="G19" s="225">
        <v>39</v>
      </c>
      <c r="H19" s="225">
        <v>52</v>
      </c>
      <c r="I19" s="84">
        <v>-25</v>
      </c>
      <c r="J19" s="225">
        <v>99</v>
      </c>
      <c r="K19" s="225">
        <v>70</v>
      </c>
      <c r="L19" s="84">
        <v>41.4</v>
      </c>
      <c r="M19" s="76"/>
      <c r="N19" s="75"/>
      <c r="O19" s="485" t="s">
        <v>64</v>
      </c>
      <c r="P19" s="485"/>
      <c r="Q19" s="485"/>
      <c r="R19" s="226"/>
      <c r="S19" s="226"/>
      <c r="T19" s="226"/>
      <c r="U19" s="242"/>
      <c r="V19" s="242"/>
    </row>
    <row r="20" spans="1:22" s="85" customFormat="1" ht="15" customHeight="1">
      <c r="A20" s="122">
        <v>3</v>
      </c>
      <c r="B20" s="122">
        <v>3</v>
      </c>
      <c r="C20" s="86" t="s">
        <v>413</v>
      </c>
      <c r="D20" s="122">
        <v>8</v>
      </c>
      <c r="E20" s="122">
        <v>4</v>
      </c>
      <c r="F20" s="86" t="s">
        <v>416</v>
      </c>
      <c r="G20" s="122">
        <v>4</v>
      </c>
      <c r="H20" s="122">
        <v>6</v>
      </c>
      <c r="I20" s="86" t="s">
        <v>416</v>
      </c>
      <c r="J20" s="122">
        <v>13</v>
      </c>
      <c r="K20" s="122">
        <v>8</v>
      </c>
      <c r="L20" s="86" t="s">
        <v>416</v>
      </c>
      <c r="M20" s="87"/>
      <c r="N20" s="88"/>
      <c r="O20" s="486" t="s">
        <v>182</v>
      </c>
      <c r="P20" s="486"/>
      <c r="Q20" s="486"/>
      <c r="R20" s="231"/>
      <c r="S20" s="231"/>
      <c r="T20" s="231"/>
      <c r="U20" s="243"/>
      <c r="V20" s="243"/>
    </row>
    <row r="21" spans="1:22" ht="9" customHeight="1">
      <c r="A21" s="225">
        <v>24</v>
      </c>
      <c r="B21" s="225">
        <v>33</v>
      </c>
      <c r="C21" s="84">
        <v>-27.3</v>
      </c>
      <c r="D21" s="225">
        <v>75</v>
      </c>
      <c r="E21" s="225">
        <v>53</v>
      </c>
      <c r="F21" s="84">
        <v>41.5</v>
      </c>
      <c r="G21" s="225">
        <v>31</v>
      </c>
      <c r="H21" s="225">
        <v>37</v>
      </c>
      <c r="I21" s="84">
        <v>-16.2</v>
      </c>
      <c r="J21" s="225">
        <v>87</v>
      </c>
      <c r="K21" s="225">
        <v>61</v>
      </c>
      <c r="L21" s="84">
        <v>42.6</v>
      </c>
      <c r="M21" s="76"/>
      <c r="N21" s="75"/>
      <c r="O21" s="481" t="s">
        <v>201</v>
      </c>
      <c r="P21" s="481"/>
      <c r="Q21" s="481"/>
      <c r="R21" s="481"/>
      <c r="S21" s="481"/>
      <c r="T21" s="481"/>
      <c r="U21" s="481"/>
      <c r="V21" s="228"/>
    </row>
    <row r="22" spans="1:22" ht="9" customHeight="1">
      <c r="A22" s="225">
        <v>23</v>
      </c>
      <c r="B22" s="225">
        <v>31</v>
      </c>
      <c r="C22" s="84">
        <v>-25.8</v>
      </c>
      <c r="D22" s="225">
        <v>72</v>
      </c>
      <c r="E22" s="225">
        <v>50</v>
      </c>
      <c r="F22" s="84">
        <v>44</v>
      </c>
      <c r="G22" s="225">
        <v>27</v>
      </c>
      <c r="H22" s="225">
        <v>35</v>
      </c>
      <c r="I22" s="84">
        <v>-22.9</v>
      </c>
      <c r="J22" s="225">
        <v>81</v>
      </c>
      <c r="K22" s="225">
        <v>58</v>
      </c>
      <c r="L22" s="84">
        <v>39.7</v>
      </c>
      <c r="M22" s="76"/>
      <c r="N22" s="75"/>
      <c r="O22" s="485" t="s">
        <v>64</v>
      </c>
      <c r="P22" s="485"/>
      <c r="Q22" s="485"/>
      <c r="R22" s="226"/>
      <c r="S22" s="226"/>
      <c r="T22" s="226"/>
      <c r="U22" s="242"/>
      <c r="V22" s="242"/>
    </row>
    <row r="23" spans="1:22" s="85" customFormat="1" ht="15" customHeight="1">
      <c r="A23" s="122">
        <v>1</v>
      </c>
      <c r="B23" s="122">
        <v>2</v>
      </c>
      <c r="C23" s="86" t="s">
        <v>416</v>
      </c>
      <c r="D23" s="122">
        <v>3</v>
      </c>
      <c r="E23" s="122">
        <v>3</v>
      </c>
      <c r="F23" s="86" t="s">
        <v>413</v>
      </c>
      <c r="G23" s="122">
        <v>4</v>
      </c>
      <c r="H23" s="122">
        <v>2</v>
      </c>
      <c r="I23" s="86" t="s">
        <v>416</v>
      </c>
      <c r="J23" s="122">
        <v>6</v>
      </c>
      <c r="K23" s="122">
        <v>3</v>
      </c>
      <c r="L23" s="86" t="s">
        <v>416</v>
      </c>
      <c r="M23" s="87"/>
      <c r="N23" s="88"/>
      <c r="O23" s="486" t="s">
        <v>182</v>
      </c>
      <c r="P23" s="486"/>
      <c r="Q23" s="486"/>
      <c r="R23" s="231"/>
      <c r="S23" s="231"/>
      <c r="T23" s="231"/>
      <c r="U23" s="243"/>
      <c r="V23" s="243"/>
    </row>
    <row r="24" spans="1:22" s="99" customFormat="1" ht="9" customHeight="1">
      <c r="A24" s="94">
        <v>7</v>
      </c>
      <c r="B24" s="94">
        <v>6</v>
      </c>
      <c r="C24" s="95" t="s">
        <v>416</v>
      </c>
      <c r="D24" s="94">
        <v>18</v>
      </c>
      <c r="E24" s="94">
        <v>9</v>
      </c>
      <c r="F24" s="95" t="s">
        <v>416</v>
      </c>
      <c r="G24" s="94">
        <v>7</v>
      </c>
      <c r="H24" s="94">
        <v>8</v>
      </c>
      <c r="I24" s="95" t="s">
        <v>416</v>
      </c>
      <c r="J24" s="94">
        <v>19</v>
      </c>
      <c r="K24" s="94">
        <v>13</v>
      </c>
      <c r="L24" s="95">
        <v>46.2</v>
      </c>
      <c r="M24" s="96"/>
      <c r="N24" s="97"/>
      <c r="O24" s="483" t="s">
        <v>204</v>
      </c>
      <c r="P24" s="483"/>
      <c r="Q24" s="483"/>
      <c r="R24" s="483"/>
      <c r="S24" s="483"/>
      <c r="T24" s="483"/>
      <c r="U24" s="483"/>
      <c r="V24" s="98"/>
    </row>
    <row r="25" spans="1:22" s="99" customFormat="1" ht="9" customHeight="1">
      <c r="A25" s="94">
        <v>5</v>
      </c>
      <c r="B25" s="94">
        <v>5</v>
      </c>
      <c r="C25" s="95" t="s">
        <v>413</v>
      </c>
      <c r="D25" s="94">
        <v>15</v>
      </c>
      <c r="E25" s="94">
        <v>8</v>
      </c>
      <c r="F25" s="95" t="s">
        <v>416</v>
      </c>
      <c r="G25" s="94">
        <v>5</v>
      </c>
      <c r="H25" s="94">
        <v>6</v>
      </c>
      <c r="I25" s="95" t="s">
        <v>416</v>
      </c>
      <c r="J25" s="94">
        <v>16</v>
      </c>
      <c r="K25" s="94">
        <v>11</v>
      </c>
      <c r="L25" s="95">
        <v>45.5</v>
      </c>
      <c r="M25" s="96"/>
      <c r="N25" s="97"/>
      <c r="O25" s="483" t="s">
        <v>64</v>
      </c>
      <c r="P25" s="483"/>
      <c r="Q25" s="483"/>
      <c r="R25" s="483"/>
      <c r="S25" s="483"/>
      <c r="T25" s="98"/>
      <c r="U25" s="244"/>
      <c r="V25" s="244"/>
    </row>
    <row r="26" spans="1:22" s="106" customFormat="1" ht="15" customHeight="1">
      <c r="A26" s="102">
        <v>2</v>
      </c>
      <c r="B26" s="102">
        <v>1</v>
      </c>
      <c r="C26" s="103" t="s">
        <v>416</v>
      </c>
      <c r="D26" s="102">
        <v>3</v>
      </c>
      <c r="E26" s="102">
        <v>1</v>
      </c>
      <c r="F26" s="103" t="s">
        <v>416</v>
      </c>
      <c r="G26" s="102">
        <v>2</v>
      </c>
      <c r="H26" s="102">
        <v>2</v>
      </c>
      <c r="I26" s="103" t="s">
        <v>413</v>
      </c>
      <c r="J26" s="102">
        <v>3</v>
      </c>
      <c r="K26" s="102">
        <v>2</v>
      </c>
      <c r="L26" s="103" t="s">
        <v>416</v>
      </c>
      <c r="M26" s="108"/>
      <c r="N26" s="109"/>
      <c r="O26" s="502" t="s">
        <v>182</v>
      </c>
      <c r="P26" s="502"/>
      <c r="Q26" s="502"/>
      <c r="R26" s="502"/>
      <c r="S26" s="502"/>
      <c r="T26" s="104"/>
      <c r="U26" s="245"/>
      <c r="V26" s="245"/>
    </row>
    <row r="27" spans="1:22" s="99" customFormat="1" ht="9" customHeight="1">
      <c r="A27" s="94">
        <v>196</v>
      </c>
      <c r="B27" s="94">
        <v>240</v>
      </c>
      <c r="C27" s="95">
        <v>-18.3</v>
      </c>
      <c r="D27" s="94">
        <v>451</v>
      </c>
      <c r="E27" s="94">
        <v>516</v>
      </c>
      <c r="F27" s="95">
        <v>-12.6</v>
      </c>
      <c r="G27" s="94">
        <v>262</v>
      </c>
      <c r="H27" s="94">
        <v>335</v>
      </c>
      <c r="I27" s="95">
        <v>-21.8</v>
      </c>
      <c r="J27" s="94">
        <v>612</v>
      </c>
      <c r="K27" s="94">
        <v>720</v>
      </c>
      <c r="L27" s="95">
        <v>-15</v>
      </c>
      <c r="M27" s="96"/>
      <c r="N27" s="97"/>
      <c r="O27" s="483" t="s">
        <v>205</v>
      </c>
      <c r="P27" s="483"/>
      <c r="Q27" s="483"/>
      <c r="R27" s="483"/>
      <c r="S27" s="483"/>
      <c r="T27" s="483"/>
      <c r="U27" s="483"/>
      <c r="V27" s="483"/>
    </row>
    <row r="28" spans="1:22" s="99" customFormat="1" ht="9" customHeight="1">
      <c r="A28" s="94">
        <v>186</v>
      </c>
      <c r="B28" s="94">
        <v>231</v>
      </c>
      <c r="C28" s="95">
        <v>-19.5</v>
      </c>
      <c r="D28" s="94">
        <v>428</v>
      </c>
      <c r="E28" s="94">
        <v>493</v>
      </c>
      <c r="F28" s="95">
        <v>-13.2</v>
      </c>
      <c r="G28" s="94">
        <v>243</v>
      </c>
      <c r="H28" s="94">
        <v>316</v>
      </c>
      <c r="I28" s="95">
        <v>-23.1</v>
      </c>
      <c r="J28" s="94">
        <v>573</v>
      </c>
      <c r="K28" s="94">
        <v>681</v>
      </c>
      <c r="L28" s="95">
        <v>-15.9</v>
      </c>
      <c r="M28" s="96"/>
      <c r="N28" s="97"/>
      <c r="O28" s="483" t="s">
        <v>64</v>
      </c>
      <c r="P28" s="483"/>
      <c r="Q28" s="483"/>
      <c r="R28" s="483"/>
      <c r="S28" s="483"/>
      <c r="T28" s="483"/>
      <c r="U28" s="483"/>
      <c r="V28" s="244"/>
    </row>
    <row r="29" spans="1:22" s="106" customFormat="1" ht="15" customHeight="1">
      <c r="A29" s="102">
        <v>10</v>
      </c>
      <c r="B29" s="102">
        <v>9</v>
      </c>
      <c r="C29" s="103" t="s">
        <v>416</v>
      </c>
      <c r="D29" s="102">
        <v>23</v>
      </c>
      <c r="E29" s="102">
        <v>23</v>
      </c>
      <c r="F29" s="103" t="s">
        <v>413</v>
      </c>
      <c r="G29" s="102">
        <v>19</v>
      </c>
      <c r="H29" s="102">
        <v>19</v>
      </c>
      <c r="I29" s="103" t="s">
        <v>413</v>
      </c>
      <c r="J29" s="102">
        <v>39</v>
      </c>
      <c r="K29" s="102">
        <v>39</v>
      </c>
      <c r="L29" s="103" t="s">
        <v>413</v>
      </c>
      <c r="M29" s="108"/>
      <c r="N29" s="109"/>
      <c r="O29" s="502" t="s">
        <v>182</v>
      </c>
      <c r="P29" s="502"/>
      <c r="Q29" s="502"/>
      <c r="R29" s="502"/>
      <c r="S29" s="502"/>
      <c r="T29" s="502"/>
      <c r="U29" s="502"/>
      <c r="V29" s="245"/>
    </row>
    <row r="30" spans="1:22" ht="9" customHeight="1">
      <c r="A30" s="234" t="s">
        <v>45</v>
      </c>
      <c r="B30" s="234" t="s">
        <v>45</v>
      </c>
      <c r="C30" s="84" t="s">
        <v>45</v>
      </c>
      <c r="D30" s="234" t="s">
        <v>45</v>
      </c>
      <c r="E30" s="234" t="s">
        <v>45</v>
      </c>
      <c r="F30" s="84" t="s">
        <v>45</v>
      </c>
      <c r="G30" s="234" t="s">
        <v>45</v>
      </c>
      <c r="H30" s="234" t="s">
        <v>45</v>
      </c>
      <c r="I30" s="84" t="s">
        <v>45</v>
      </c>
      <c r="J30" s="234" t="s">
        <v>45</v>
      </c>
      <c r="K30" s="234" t="s">
        <v>45</v>
      </c>
      <c r="L30" s="84" t="s">
        <v>45</v>
      </c>
      <c r="M30" s="76"/>
      <c r="N30" s="75"/>
      <c r="O30" s="501" t="s">
        <v>329</v>
      </c>
      <c r="P30" s="501"/>
      <c r="Q30" s="501"/>
      <c r="R30" s="501"/>
      <c r="S30" s="501"/>
      <c r="T30" s="242"/>
      <c r="U30" s="242"/>
      <c r="V30" s="242"/>
    </row>
    <row r="31" spans="1:22" ht="9" customHeight="1">
      <c r="A31" s="225" t="s">
        <v>45</v>
      </c>
      <c r="B31" s="225" t="s">
        <v>45</v>
      </c>
      <c r="C31" s="84" t="s">
        <v>45</v>
      </c>
      <c r="D31" s="225" t="s">
        <v>45</v>
      </c>
      <c r="E31" s="225" t="s">
        <v>45</v>
      </c>
      <c r="F31" s="84" t="s">
        <v>45</v>
      </c>
      <c r="G31" s="225" t="s">
        <v>45</v>
      </c>
      <c r="H31" s="225" t="s">
        <v>45</v>
      </c>
      <c r="I31" s="84" t="s">
        <v>45</v>
      </c>
      <c r="J31" s="225" t="s">
        <v>45</v>
      </c>
      <c r="K31" s="225" t="s">
        <v>45</v>
      </c>
      <c r="L31" s="84" t="s">
        <v>45</v>
      </c>
      <c r="M31" s="76"/>
      <c r="N31" s="75"/>
      <c r="O31" s="482" t="s">
        <v>339</v>
      </c>
      <c r="P31" s="482"/>
      <c r="Q31" s="482"/>
      <c r="R31" s="482"/>
      <c r="S31" s="482"/>
      <c r="T31" s="482"/>
      <c r="U31" s="482"/>
      <c r="V31" s="228"/>
    </row>
    <row r="32" spans="1:22" ht="9" customHeight="1">
      <c r="A32" s="225">
        <v>4</v>
      </c>
      <c r="B32" s="225">
        <v>3</v>
      </c>
      <c r="C32" s="84" t="s">
        <v>416</v>
      </c>
      <c r="D32" s="225">
        <v>13</v>
      </c>
      <c r="E32" s="225">
        <v>7</v>
      </c>
      <c r="F32" s="84" t="s">
        <v>416</v>
      </c>
      <c r="G32" s="225">
        <v>6</v>
      </c>
      <c r="H32" s="225">
        <v>7</v>
      </c>
      <c r="I32" s="84" t="s">
        <v>416</v>
      </c>
      <c r="J32" s="225">
        <v>17</v>
      </c>
      <c r="K32" s="225">
        <v>11</v>
      </c>
      <c r="L32" s="84">
        <v>54.5</v>
      </c>
      <c r="M32" s="76"/>
      <c r="N32" s="75"/>
      <c r="O32" s="481" t="s">
        <v>371</v>
      </c>
      <c r="P32" s="481"/>
      <c r="Q32" s="481"/>
      <c r="R32" s="481"/>
      <c r="S32" s="481"/>
      <c r="T32" s="481"/>
      <c r="U32" s="481"/>
      <c r="V32" s="228"/>
    </row>
    <row r="33" spans="1:22" ht="9" customHeight="1">
      <c r="A33" s="225">
        <v>4</v>
      </c>
      <c r="B33" s="225">
        <v>3</v>
      </c>
      <c r="C33" s="84" t="s">
        <v>416</v>
      </c>
      <c r="D33" s="225">
        <v>13</v>
      </c>
      <c r="E33" s="225">
        <v>7</v>
      </c>
      <c r="F33" s="84" t="s">
        <v>416</v>
      </c>
      <c r="G33" s="225">
        <v>6</v>
      </c>
      <c r="H33" s="225">
        <v>6</v>
      </c>
      <c r="I33" s="84" t="s">
        <v>413</v>
      </c>
      <c r="J33" s="225">
        <v>17</v>
      </c>
      <c r="K33" s="225">
        <v>10</v>
      </c>
      <c r="L33" s="84">
        <v>70</v>
      </c>
      <c r="M33" s="76"/>
      <c r="N33" s="75"/>
      <c r="O33" s="481" t="s">
        <v>64</v>
      </c>
      <c r="P33" s="481"/>
      <c r="Q33" s="481"/>
      <c r="R33" s="481"/>
      <c r="S33" s="226"/>
      <c r="T33" s="226"/>
      <c r="U33" s="242"/>
      <c r="V33" s="242"/>
    </row>
    <row r="34" spans="1:22" s="85" customFormat="1" ht="15" customHeight="1">
      <c r="A34" s="122" t="s">
        <v>413</v>
      </c>
      <c r="B34" s="122" t="s">
        <v>413</v>
      </c>
      <c r="C34" s="86" t="s">
        <v>413</v>
      </c>
      <c r="D34" s="122" t="s">
        <v>413</v>
      </c>
      <c r="E34" s="122" t="s">
        <v>413</v>
      </c>
      <c r="F34" s="86" t="s">
        <v>413</v>
      </c>
      <c r="G34" s="122" t="s">
        <v>413</v>
      </c>
      <c r="H34" s="122">
        <v>1</v>
      </c>
      <c r="I34" s="86" t="s">
        <v>416</v>
      </c>
      <c r="J34" s="122" t="s">
        <v>413</v>
      </c>
      <c r="K34" s="122">
        <v>1</v>
      </c>
      <c r="L34" s="86" t="s">
        <v>416</v>
      </c>
      <c r="M34" s="87"/>
      <c r="N34" s="88"/>
      <c r="O34" s="478" t="s">
        <v>182</v>
      </c>
      <c r="P34" s="478"/>
      <c r="Q34" s="478"/>
      <c r="R34" s="478"/>
      <c r="S34" s="231"/>
      <c r="T34" s="231"/>
      <c r="U34" s="243"/>
      <c r="V34" s="243"/>
    </row>
    <row r="35" spans="1:22" ht="9" customHeight="1">
      <c r="A35" s="225">
        <v>28</v>
      </c>
      <c r="B35" s="225">
        <v>49</v>
      </c>
      <c r="C35" s="84">
        <v>-42.9</v>
      </c>
      <c r="D35" s="225">
        <v>72</v>
      </c>
      <c r="E35" s="225">
        <v>91</v>
      </c>
      <c r="F35" s="84">
        <v>-20.9</v>
      </c>
      <c r="G35" s="225">
        <v>35</v>
      </c>
      <c r="H35" s="225">
        <v>62</v>
      </c>
      <c r="I35" s="84">
        <v>-43.5</v>
      </c>
      <c r="J35" s="225">
        <v>87</v>
      </c>
      <c r="K35" s="225">
        <v>124</v>
      </c>
      <c r="L35" s="84">
        <v>-29.8</v>
      </c>
      <c r="M35" s="76"/>
      <c r="N35" s="75"/>
      <c r="O35" s="481" t="s">
        <v>201</v>
      </c>
      <c r="P35" s="481"/>
      <c r="Q35" s="481"/>
      <c r="R35" s="481"/>
      <c r="S35" s="481"/>
      <c r="T35" s="481"/>
      <c r="U35" s="481"/>
      <c r="V35" s="228"/>
    </row>
    <row r="36" spans="1:22" ht="9" customHeight="1">
      <c r="A36" s="225">
        <v>28</v>
      </c>
      <c r="B36" s="225">
        <v>48</v>
      </c>
      <c r="C36" s="84">
        <v>-41.7</v>
      </c>
      <c r="D36" s="225">
        <v>72</v>
      </c>
      <c r="E36" s="225">
        <v>90</v>
      </c>
      <c r="F36" s="84">
        <v>-20</v>
      </c>
      <c r="G36" s="225">
        <v>35</v>
      </c>
      <c r="H36" s="225">
        <v>61</v>
      </c>
      <c r="I36" s="84">
        <v>-42.6</v>
      </c>
      <c r="J36" s="225">
        <v>87</v>
      </c>
      <c r="K36" s="225">
        <v>123</v>
      </c>
      <c r="L36" s="84">
        <v>-29.3</v>
      </c>
      <c r="M36" s="76"/>
      <c r="N36" s="75"/>
      <c r="O36" s="481" t="s">
        <v>64</v>
      </c>
      <c r="P36" s="481"/>
      <c r="Q36" s="481"/>
      <c r="R36" s="481"/>
      <c r="S36" s="226"/>
      <c r="T36" s="226"/>
      <c r="U36" s="242"/>
      <c r="V36" s="242"/>
    </row>
    <row r="37" spans="1:22" s="85" customFormat="1" ht="15" customHeight="1">
      <c r="A37" s="122" t="s">
        <v>413</v>
      </c>
      <c r="B37" s="122">
        <v>1</v>
      </c>
      <c r="C37" s="86" t="s">
        <v>416</v>
      </c>
      <c r="D37" s="122" t="s">
        <v>413</v>
      </c>
      <c r="E37" s="122">
        <v>1</v>
      </c>
      <c r="F37" s="86" t="s">
        <v>416</v>
      </c>
      <c r="G37" s="122" t="s">
        <v>413</v>
      </c>
      <c r="H37" s="122">
        <v>1</v>
      </c>
      <c r="I37" s="86" t="s">
        <v>416</v>
      </c>
      <c r="J37" s="122" t="s">
        <v>413</v>
      </c>
      <c r="K37" s="122">
        <v>1</v>
      </c>
      <c r="L37" s="86" t="s">
        <v>416</v>
      </c>
      <c r="M37" s="87"/>
      <c r="N37" s="88"/>
      <c r="O37" s="478" t="s">
        <v>182</v>
      </c>
      <c r="P37" s="478"/>
      <c r="Q37" s="478"/>
      <c r="R37" s="478"/>
      <c r="S37" s="231"/>
      <c r="T37" s="231"/>
      <c r="U37" s="243"/>
      <c r="V37" s="243"/>
    </row>
    <row r="38" spans="1:22" ht="9" customHeight="1">
      <c r="A38" s="225">
        <v>46</v>
      </c>
      <c r="B38" s="225">
        <v>48</v>
      </c>
      <c r="C38" s="84">
        <v>-4.2</v>
      </c>
      <c r="D38" s="225">
        <v>96</v>
      </c>
      <c r="E38" s="225">
        <v>95</v>
      </c>
      <c r="F38" s="84">
        <v>1.1</v>
      </c>
      <c r="G38" s="225">
        <v>69</v>
      </c>
      <c r="H38" s="225">
        <v>88</v>
      </c>
      <c r="I38" s="84">
        <v>-21.6</v>
      </c>
      <c r="J38" s="225">
        <v>164</v>
      </c>
      <c r="K38" s="225">
        <v>177</v>
      </c>
      <c r="L38" s="84">
        <v>-7.3</v>
      </c>
      <c r="M38" s="76"/>
      <c r="N38" s="75"/>
      <c r="O38" s="481" t="s">
        <v>206</v>
      </c>
      <c r="P38" s="481"/>
      <c r="Q38" s="481"/>
      <c r="R38" s="481"/>
      <c r="S38" s="481"/>
      <c r="T38" s="481"/>
      <c r="U38" s="481"/>
      <c r="V38" s="242"/>
    </row>
    <row r="39" spans="1:22" ht="9" customHeight="1">
      <c r="A39" s="225">
        <v>46</v>
      </c>
      <c r="B39" s="225">
        <v>48</v>
      </c>
      <c r="C39" s="84">
        <v>-4.2</v>
      </c>
      <c r="D39" s="225">
        <v>94</v>
      </c>
      <c r="E39" s="225">
        <v>93</v>
      </c>
      <c r="F39" s="84">
        <v>1.1</v>
      </c>
      <c r="G39" s="225">
        <v>66</v>
      </c>
      <c r="H39" s="225">
        <v>84</v>
      </c>
      <c r="I39" s="84">
        <v>-21.4</v>
      </c>
      <c r="J39" s="225">
        <v>156</v>
      </c>
      <c r="K39" s="225">
        <v>169</v>
      </c>
      <c r="L39" s="84">
        <v>-7.7</v>
      </c>
      <c r="M39" s="76"/>
      <c r="N39" s="75"/>
      <c r="O39" s="481" t="s">
        <v>64</v>
      </c>
      <c r="P39" s="481"/>
      <c r="Q39" s="481"/>
      <c r="R39" s="481"/>
      <c r="S39" s="226"/>
      <c r="T39" s="226"/>
      <c r="U39" s="242"/>
      <c r="V39" s="242"/>
    </row>
    <row r="40" spans="1:22" s="85" customFormat="1" ht="15" customHeight="1">
      <c r="A40" s="122" t="s">
        <v>413</v>
      </c>
      <c r="B40" s="122" t="s">
        <v>413</v>
      </c>
      <c r="C40" s="86" t="s">
        <v>413</v>
      </c>
      <c r="D40" s="122">
        <v>2</v>
      </c>
      <c r="E40" s="122">
        <v>2</v>
      </c>
      <c r="F40" s="86" t="s">
        <v>413</v>
      </c>
      <c r="G40" s="122">
        <v>3</v>
      </c>
      <c r="H40" s="122">
        <v>4</v>
      </c>
      <c r="I40" s="86" t="s">
        <v>416</v>
      </c>
      <c r="J40" s="122">
        <v>8</v>
      </c>
      <c r="K40" s="122">
        <v>8</v>
      </c>
      <c r="L40" s="86" t="s">
        <v>413</v>
      </c>
      <c r="M40" s="87"/>
      <c r="N40" s="88"/>
      <c r="O40" s="478" t="s">
        <v>182</v>
      </c>
      <c r="P40" s="478"/>
      <c r="Q40" s="478"/>
      <c r="R40" s="478"/>
      <c r="S40" s="231"/>
      <c r="T40" s="231"/>
      <c r="U40" s="243"/>
      <c r="V40" s="243"/>
    </row>
    <row r="41" spans="1:22" s="99" customFormat="1" ht="9" customHeight="1">
      <c r="A41" s="94">
        <v>8</v>
      </c>
      <c r="B41" s="94">
        <v>3</v>
      </c>
      <c r="C41" s="95" t="s">
        <v>416</v>
      </c>
      <c r="D41" s="94">
        <v>14</v>
      </c>
      <c r="E41" s="94">
        <v>8</v>
      </c>
      <c r="F41" s="95" t="s">
        <v>416</v>
      </c>
      <c r="G41" s="94">
        <v>8</v>
      </c>
      <c r="H41" s="94">
        <v>3</v>
      </c>
      <c r="I41" s="95" t="s">
        <v>416</v>
      </c>
      <c r="J41" s="94">
        <v>15</v>
      </c>
      <c r="K41" s="94">
        <v>11</v>
      </c>
      <c r="L41" s="95">
        <v>36.4</v>
      </c>
      <c r="M41" s="96"/>
      <c r="N41" s="97"/>
      <c r="O41" s="483" t="s">
        <v>288</v>
      </c>
      <c r="P41" s="483"/>
      <c r="Q41" s="483"/>
      <c r="R41" s="483"/>
      <c r="S41" s="483"/>
      <c r="T41" s="483"/>
      <c r="U41" s="483"/>
      <c r="V41" s="483"/>
    </row>
    <row r="42" spans="1:22" s="99" customFormat="1" ht="9" customHeight="1">
      <c r="A42" s="94">
        <v>5</v>
      </c>
      <c r="B42" s="94">
        <v>3</v>
      </c>
      <c r="C42" s="95" t="s">
        <v>416</v>
      </c>
      <c r="D42" s="94">
        <v>10</v>
      </c>
      <c r="E42" s="94">
        <v>8</v>
      </c>
      <c r="F42" s="95" t="s">
        <v>416</v>
      </c>
      <c r="G42" s="94">
        <v>5</v>
      </c>
      <c r="H42" s="94">
        <v>3</v>
      </c>
      <c r="I42" s="95" t="s">
        <v>416</v>
      </c>
      <c r="J42" s="94">
        <v>11</v>
      </c>
      <c r="K42" s="94">
        <v>9</v>
      </c>
      <c r="L42" s="95" t="s">
        <v>416</v>
      </c>
      <c r="M42" s="96"/>
      <c r="N42" s="97"/>
      <c r="O42" s="483" t="s">
        <v>64</v>
      </c>
      <c r="P42" s="483"/>
      <c r="Q42" s="483"/>
      <c r="R42" s="483"/>
      <c r="S42" s="483"/>
      <c r="T42" s="483"/>
      <c r="U42" s="483"/>
      <c r="V42" s="244"/>
    </row>
    <row r="43" spans="1:22" s="106" customFormat="1" ht="27.6" customHeight="1">
      <c r="A43" s="102">
        <v>3</v>
      </c>
      <c r="B43" s="102" t="s">
        <v>413</v>
      </c>
      <c r="C43" s="103" t="s">
        <v>416</v>
      </c>
      <c r="D43" s="102">
        <v>4</v>
      </c>
      <c r="E43" s="102" t="s">
        <v>413</v>
      </c>
      <c r="F43" s="103" t="s">
        <v>416</v>
      </c>
      <c r="G43" s="102">
        <v>3</v>
      </c>
      <c r="H43" s="102" t="s">
        <v>413</v>
      </c>
      <c r="I43" s="103" t="s">
        <v>416</v>
      </c>
      <c r="J43" s="102">
        <v>4</v>
      </c>
      <c r="K43" s="102">
        <v>2</v>
      </c>
      <c r="L43" s="103" t="s">
        <v>416</v>
      </c>
      <c r="M43" s="108"/>
      <c r="N43" s="109"/>
      <c r="O43" s="502" t="s">
        <v>182</v>
      </c>
      <c r="P43" s="502"/>
      <c r="Q43" s="502"/>
      <c r="R43" s="502"/>
      <c r="S43" s="502"/>
      <c r="T43" s="502"/>
      <c r="U43" s="502"/>
      <c r="V43" s="245"/>
    </row>
    <row r="44" spans="1:22" s="99" customFormat="1" ht="9" customHeight="1">
      <c r="A44" s="94">
        <v>2934</v>
      </c>
      <c r="B44" s="94">
        <v>3522</v>
      </c>
      <c r="C44" s="95">
        <v>-16.7</v>
      </c>
      <c r="D44" s="94">
        <v>6450</v>
      </c>
      <c r="E44" s="94">
        <v>7260</v>
      </c>
      <c r="F44" s="95">
        <v>-11.2</v>
      </c>
      <c r="G44" s="94">
        <v>3460</v>
      </c>
      <c r="H44" s="94">
        <v>4148</v>
      </c>
      <c r="I44" s="95">
        <v>-16.6</v>
      </c>
      <c r="J44" s="94">
        <v>7645</v>
      </c>
      <c r="K44" s="94">
        <v>8571</v>
      </c>
      <c r="L44" s="95">
        <v>-10.8</v>
      </c>
      <c r="M44" s="96"/>
      <c r="N44" s="97"/>
      <c r="O44" s="483" t="s">
        <v>208</v>
      </c>
      <c r="P44" s="483"/>
      <c r="Q44" s="483"/>
      <c r="R44" s="483"/>
      <c r="S44" s="483"/>
      <c r="T44" s="483"/>
      <c r="U44" s="483"/>
      <c r="V44" s="483"/>
    </row>
    <row r="45" spans="1:22" s="99" customFormat="1" ht="9" customHeight="1">
      <c r="A45" s="94">
        <v>1644</v>
      </c>
      <c r="B45" s="94">
        <v>1960</v>
      </c>
      <c r="C45" s="95">
        <v>-16.1</v>
      </c>
      <c r="D45" s="94">
        <v>3616</v>
      </c>
      <c r="E45" s="94">
        <v>3835</v>
      </c>
      <c r="F45" s="95">
        <v>-5.7</v>
      </c>
      <c r="G45" s="94">
        <v>1878</v>
      </c>
      <c r="H45" s="94">
        <v>2238</v>
      </c>
      <c r="I45" s="95">
        <v>-16.1</v>
      </c>
      <c r="J45" s="94">
        <v>4182</v>
      </c>
      <c r="K45" s="94">
        <v>4376</v>
      </c>
      <c r="L45" s="95">
        <v>-4.4</v>
      </c>
      <c r="M45" s="96"/>
      <c r="N45" s="97"/>
      <c r="O45" s="483" t="s">
        <v>64</v>
      </c>
      <c r="P45" s="483"/>
      <c r="Q45" s="483"/>
      <c r="R45" s="483"/>
      <c r="S45" s="483"/>
      <c r="T45" s="483"/>
      <c r="U45" s="483"/>
      <c r="V45" s="244"/>
    </row>
    <row r="46" spans="1:22" s="85" customFormat="1" ht="19.95" customHeight="1">
      <c r="A46" s="102">
        <v>1290</v>
      </c>
      <c r="B46" s="102">
        <v>1562</v>
      </c>
      <c r="C46" s="103">
        <v>-17.4</v>
      </c>
      <c r="D46" s="102">
        <v>2834</v>
      </c>
      <c r="E46" s="102">
        <v>3425</v>
      </c>
      <c r="F46" s="103">
        <v>-17.3</v>
      </c>
      <c r="G46" s="102">
        <v>1582</v>
      </c>
      <c r="H46" s="102">
        <v>1910</v>
      </c>
      <c r="I46" s="103">
        <v>-17.2</v>
      </c>
      <c r="J46" s="102">
        <v>3463</v>
      </c>
      <c r="K46" s="102">
        <v>4195</v>
      </c>
      <c r="L46" s="103">
        <v>-17.4</v>
      </c>
      <c r="M46" s="87"/>
      <c r="N46" s="88"/>
      <c r="O46" s="502" t="s">
        <v>182</v>
      </c>
      <c r="P46" s="502"/>
      <c r="Q46" s="502"/>
      <c r="R46" s="502"/>
      <c r="S46" s="502"/>
      <c r="T46" s="502"/>
      <c r="U46" s="502"/>
      <c r="V46" s="245"/>
    </row>
    <row r="47" spans="1:22" ht="9" customHeight="1">
      <c r="A47" s="234" t="s">
        <v>45</v>
      </c>
      <c r="B47" s="234" t="s">
        <v>45</v>
      </c>
      <c r="C47" s="84" t="s">
        <v>45</v>
      </c>
      <c r="D47" s="234" t="s">
        <v>45</v>
      </c>
      <c r="E47" s="234" t="s">
        <v>45</v>
      </c>
      <c r="F47" s="84" t="s">
        <v>45</v>
      </c>
      <c r="G47" s="234" t="s">
        <v>45</v>
      </c>
      <c r="H47" s="234" t="s">
        <v>45</v>
      </c>
      <c r="I47" s="84" t="s">
        <v>45</v>
      </c>
      <c r="J47" s="234" t="s">
        <v>45</v>
      </c>
      <c r="K47" s="234" t="s">
        <v>45</v>
      </c>
      <c r="L47" s="84" t="s">
        <v>45</v>
      </c>
      <c r="M47" s="76"/>
      <c r="N47" s="75"/>
      <c r="O47" s="501" t="s">
        <v>340</v>
      </c>
      <c r="P47" s="501"/>
      <c r="Q47" s="501"/>
      <c r="R47" s="501"/>
      <c r="S47" s="501"/>
      <c r="T47" s="501"/>
      <c r="U47" s="501"/>
      <c r="V47" s="242"/>
    </row>
    <row r="48" spans="1:22" ht="9" customHeight="1">
      <c r="A48" s="225">
        <v>159</v>
      </c>
      <c r="B48" s="225">
        <v>207</v>
      </c>
      <c r="C48" s="84">
        <v>-23.2</v>
      </c>
      <c r="D48" s="225">
        <v>358</v>
      </c>
      <c r="E48" s="225">
        <v>404</v>
      </c>
      <c r="F48" s="84">
        <v>-11.4</v>
      </c>
      <c r="G48" s="225">
        <v>180</v>
      </c>
      <c r="H48" s="225">
        <v>230</v>
      </c>
      <c r="I48" s="84">
        <v>-21.7</v>
      </c>
      <c r="J48" s="225">
        <v>400</v>
      </c>
      <c r="K48" s="225">
        <v>463</v>
      </c>
      <c r="L48" s="84">
        <v>-13.6</v>
      </c>
      <c r="M48" s="76"/>
      <c r="N48" s="75"/>
      <c r="O48" s="481" t="s">
        <v>201</v>
      </c>
      <c r="P48" s="481"/>
      <c r="Q48" s="481"/>
      <c r="R48" s="481"/>
      <c r="S48" s="481"/>
      <c r="T48" s="481"/>
      <c r="U48" s="481"/>
      <c r="V48" s="242"/>
    </row>
    <row r="49" spans="1:22" ht="9" customHeight="1">
      <c r="A49" s="225">
        <v>101</v>
      </c>
      <c r="B49" s="225">
        <v>135</v>
      </c>
      <c r="C49" s="84">
        <v>-25.2</v>
      </c>
      <c r="D49" s="225">
        <v>232</v>
      </c>
      <c r="E49" s="225">
        <v>261</v>
      </c>
      <c r="F49" s="84">
        <v>-11.1</v>
      </c>
      <c r="G49" s="225">
        <v>115</v>
      </c>
      <c r="H49" s="225">
        <v>156</v>
      </c>
      <c r="I49" s="84">
        <v>-26.3</v>
      </c>
      <c r="J49" s="225">
        <v>261</v>
      </c>
      <c r="K49" s="225">
        <v>307</v>
      </c>
      <c r="L49" s="84">
        <v>-15</v>
      </c>
      <c r="M49" s="76"/>
      <c r="N49" s="75"/>
      <c r="O49" s="481" t="s">
        <v>64</v>
      </c>
      <c r="P49" s="481"/>
      <c r="Q49" s="481"/>
      <c r="R49" s="481"/>
      <c r="S49" s="481"/>
      <c r="T49" s="481"/>
      <c r="U49" s="242"/>
      <c r="V49" s="242"/>
    </row>
    <row r="50" spans="1:22" s="85" customFormat="1" ht="15" customHeight="1">
      <c r="A50" s="122">
        <v>58</v>
      </c>
      <c r="B50" s="122">
        <v>72</v>
      </c>
      <c r="C50" s="86">
        <v>-19.4</v>
      </c>
      <c r="D50" s="122">
        <v>126</v>
      </c>
      <c r="E50" s="122">
        <v>143</v>
      </c>
      <c r="F50" s="86">
        <v>-11.9</v>
      </c>
      <c r="G50" s="122">
        <v>65</v>
      </c>
      <c r="H50" s="122">
        <v>74</v>
      </c>
      <c r="I50" s="86">
        <v>-12.2</v>
      </c>
      <c r="J50" s="122">
        <v>139</v>
      </c>
      <c r="K50" s="122">
        <v>156</v>
      </c>
      <c r="L50" s="86">
        <v>-10.9</v>
      </c>
      <c r="M50" s="87"/>
      <c r="N50" s="88"/>
      <c r="O50" s="478" t="s">
        <v>182</v>
      </c>
      <c r="P50" s="478"/>
      <c r="Q50" s="478"/>
      <c r="R50" s="478"/>
      <c r="S50" s="478"/>
      <c r="T50" s="478"/>
      <c r="U50" s="243"/>
      <c r="V50" s="243"/>
    </row>
    <row r="51" spans="1:22" ht="9" customHeight="1">
      <c r="A51" s="225">
        <v>321</v>
      </c>
      <c r="B51" s="225">
        <v>403</v>
      </c>
      <c r="C51" s="84">
        <v>-20.3</v>
      </c>
      <c r="D51" s="225">
        <v>702</v>
      </c>
      <c r="E51" s="225">
        <v>752</v>
      </c>
      <c r="F51" s="84">
        <v>-6.6</v>
      </c>
      <c r="G51" s="225">
        <v>433</v>
      </c>
      <c r="H51" s="225">
        <v>569</v>
      </c>
      <c r="I51" s="84">
        <v>-23.9</v>
      </c>
      <c r="J51" s="225">
        <v>999</v>
      </c>
      <c r="K51" s="225">
        <v>1069</v>
      </c>
      <c r="L51" s="84">
        <v>-6.5</v>
      </c>
      <c r="M51" s="76"/>
      <c r="N51" s="75"/>
      <c r="O51" s="481" t="s">
        <v>206</v>
      </c>
      <c r="P51" s="481"/>
      <c r="Q51" s="481"/>
      <c r="R51" s="481"/>
      <c r="S51" s="481"/>
      <c r="T51" s="481"/>
      <c r="U51" s="481"/>
      <c r="V51" s="242"/>
    </row>
    <row r="52" spans="1:22" ht="9" customHeight="1">
      <c r="A52" s="225">
        <v>227</v>
      </c>
      <c r="B52" s="225">
        <v>286</v>
      </c>
      <c r="C52" s="84">
        <v>-20.6</v>
      </c>
      <c r="D52" s="225">
        <v>491</v>
      </c>
      <c r="E52" s="225">
        <v>496</v>
      </c>
      <c r="F52" s="84">
        <v>-1</v>
      </c>
      <c r="G52" s="225">
        <v>287</v>
      </c>
      <c r="H52" s="225">
        <v>384</v>
      </c>
      <c r="I52" s="84">
        <v>-25.3</v>
      </c>
      <c r="J52" s="225">
        <v>673</v>
      </c>
      <c r="K52" s="225">
        <v>684</v>
      </c>
      <c r="L52" s="84">
        <v>-1.6</v>
      </c>
      <c r="M52" s="76"/>
      <c r="N52" s="75"/>
      <c r="O52" s="481" t="s">
        <v>64</v>
      </c>
      <c r="P52" s="481"/>
      <c r="Q52" s="481"/>
      <c r="R52" s="481"/>
      <c r="S52" s="481"/>
      <c r="T52" s="481"/>
      <c r="U52" s="242"/>
      <c r="V52" s="242"/>
    </row>
    <row r="53" spans="1:22" s="85" customFormat="1" ht="9" customHeight="1">
      <c r="A53" s="122">
        <v>94</v>
      </c>
      <c r="B53" s="122">
        <v>117</v>
      </c>
      <c r="C53" s="86">
        <v>-19.7</v>
      </c>
      <c r="D53" s="122">
        <v>211</v>
      </c>
      <c r="E53" s="122">
        <v>256</v>
      </c>
      <c r="F53" s="86">
        <v>-17.6</v>
      </c>
      <c r="G53" s="122">
        <v>146</v>
      </c>
      <c r="H53" s="122">
        <v>185</v>
      </c>
      <c r="I53" s="86">
        <v>-21.1</v>
      </c>
      <c r="J53" s="122">
        <v>326</v>
      </c>
      <c r="K53" s="122">
        <v>385</v>
      </c>
      <c r="L53" s="86">
        <v>-15.3</v>
      </c>
      <c r="M53" s="87"/>
      <c r="N53" s="88"/>
      <c r="O53" s="478" t="s">
        <v>182</v>
      </c>
      <c r="P53" s="478"/>
      <c r="Q53" s="478"/>
      <c r="R53" s="478"/>
      <c r="S53" s="478"/>
      <c r="T53" s="478"/>
      <c r="U53" s="243"/>
      <c r="V53" s="243"/>
    </row>
    <row r="54" spans="1:14" ht="12.75">
      <c r="A54" s="110"/>
      <c r="B54" s="110"/>
      <c r="C54" s="247"/>
      <c r="D54" s="110"/>
      <c r="E54" s="110"/>
      <c r="F54" s="247"/>
      <c r="G54" s="110"/>
      <c r="H54" s="110"/>
      <c r="I54" s="247"/>
      <c r="J54" s="110"/>
      <c r="K54" s="110"/>
      <c r="L54" s="110"/>
      <c r="M54" s="247"/>
      <c r="N54" s="247"/>
    </row>
    <row r="55" spans="6:17" ht="12.75">
      <c r="F55" s="237"/>
      <c r="M55" s="237"/>
      <c r="N55" s="237"/>
      <c r="Q55" s="112"/>
    </row>
  </sheetData>
  <mergeCells count="67">
    <mergeCell ref="O12:V12"/>
    <mergeCell ref="L6:L9"/>
    <mergeCell ref="O16:S16"/>
    <mergeCell ref="O17:S17"/>
    <mergeCell ref="A3:V3"/>
    <mergeCell ref="A6:B7"/>
    <mergeCell ref="C6:C9"/>
    <mergeCell ref="D6:E7"/>
    <mergeCell ref="F6:F9"/>
    <mergeCell ref="G6:H7"/>
    <mergeCell ref="A8:A9"/>
    <mergeCell ref="B8:B9"/>
    <mergeCell ref="O13:U13"/>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44:V44"/>
    <mergeCell ref="O39:R39"/>
    <mergeCell ref="O40:R40"/>
    <mergeCell ref="O41:V41"/>
    <mergeCell ref="O42:U42"/>
    <mergeCell ref="O43:U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9"/>
  <sheetViews>
    <sheetView zoomScaleSheetLayoutView="100" workbookViewId="0" topLeftCell="A1">
      <selection activeCell="B3" sqref="B3:Q3"/>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51"/>
      <c r="C1" s="351"/>
      <c r="D1" s="351"/>
      <c r="E1" s="351"/>
      <c r="F1" s="351"/>
      <c r="G1" s="351"/>
      <c r="H1" s="351"/>
      <c r="I1" s="351"/>
      <c r="J1" s="351"/>
      <c r="K1" s="351"/>
      <c r="L1" s="351"/>
      <c r="M1" s="351"/>
      <c r="N1" s="351"/>
      <c r="O1" s="351"/>
      <c r="P1" s="351"/>
      <c r="Q1" s="351"/>
    </row>
    <row r="2" spans="4:17" ht="5.25" customHeight="1">
      <c r="D2" s="294"/>
      <c r="E2" s="294"/>
      <c r="F2" s="294"/>
      <c r="G2" s="294"/>
      <c r="H2" s="294"/>
      <c r="I2" s="294"/>
      <c r="J2" s="294"/>
      <c r="K2" s="294"/>
      <c r="L2" s="294"/>
      <c r="M2" s="294"/>
      <c r="N2" s="294"/>
      <c r="O2" s="294"/>
      <c r="P2" s="294"/>
      <c r="Q2" s="294"/>
    </row>
    <row r="3" spans="2:17" ht="12.75" customHeight="1">
      <c r="B3" s="355" t="s">
        <v>210</v>
      </c>
      <c r="C3" s="355"/>
      <c r="D3" s="355"/>
      <c r="E3" s="355"/>
      <c r="F3" s="355"/>
      <c r="G3" s="355"/>
      <c r="H3" s="355"/>
      <c r="I3" s="355"/>
      <c r="J3" s="355"/>
      <c r="K3" s="355"/>
      <c r="L3" s="355"/>
      <c r="M3" s="355"/>
      <c r="N3" s="355"/>
      <c r="O3" s="355"/>
      <c r="P3" s="355"/>
      <c r="Q3" s="355"/>
    </row>
    <row r="4" spans="4:17" ht="6" customHeight="1">
      <c r="D4" s="316"/>
      <c r="E4" s="316"/>
      <c r="F4" s="323"/>
      <c r="G4" s="323"/>
      <c r="H4" s="323"/>
      <c r="I4" s="323"/>
      <c r="J4" s="323"/>
      <c r="K4" s="323"/>
      <c r="L4" s="323"/>
      <c r="M4" s="323"/>
      <c r="N4" s="323"/>
      <c r="O4" s="323"/>
      <c r="P4" s="323"/>
      <c r="Q4" s="323"/>
    </row>
    <row r="5" spans="2:17" ht="11.25" customHeight="1">
      <c r="B5" s="500" t="s">
        <v>189</v>
      </c>
      <c r="C5" s="500"/>
      <c r="D5" s="500"/>
      <c r="E5" s="510"/>
      <c r="F5" s="463" t="s">
        <v>211</v>
      </c>
      <c r="G5" s="463"/>
      <c r="H5" s="463"/>
      <c r="I5" s="463"/>
      <c r="J5" s="463"/>
      <c r="K5" s="463"/>
      <c r="L5" s="463"/>
      <c r="M5" s="463"/>
      <c r="N5" s="463"/>
      <c r="O5" s="463"/>
      <c r="P5" s="463"/>
      <c r="Q5" s="463"/>
    </row>
    <row r="6" spans="2:17" ht="18" customHeight="1">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ht="12.75">
      <c r="B7" s="501"/>
      <c r="C7" s="501"/>
      <c r="D7" s="501"/>
      <c r="E7" s="499"/>
      <c r="F7" s="461"/>
      <c r="G7" s="461"/>
      <c r="H7" s="461"/>
      <c r="I7" s="461"/>
      <c r="J7" s="461"/>
      <c r="K7" s="461"/>
      <c r="L7" s="461"/>
      <c r="M7" s="461"/>
      <c r="N7" s="461"/>
      <c r="O7" s="461"/>
      <c r="P7" s="461"/>
      <c r="Q7" s="477"/>
    </row>
    <row r="8" spans="2:17" ht="9" customHeight="1">
      <c r="B8" s="501"/>
      <c r="C8" s="501"/>
      <c r="D8" s="501"/>
      <c r="E8" s="499"/>
      <c r="F8" s="462"/>
      <c r="G8" s="462"/>
      <c r="H8" s="462"/>
      <c r="I8" s="462"/>
      <c r="J8" s="461" t="s">
        <v>214</v>
      </c>
      <c r="K8" s="461"/>
      <c r="L8" s="462"/>
      <c r="M8" s="462"/>
      <c r="N8" s="462"/>
      <c r="O8" s="462"/>
      <c r="P8" s="477" t="s">
        <v>214</v>
      </c>
      <c r="Q8" s="477"/>
    </row>
    <row r="9" spans="2:17" ht="10.5" customHeight="1">
      <c r="B9" s="501"/>
      <c r="C9" s="501"/>
      <c r="D9" s="501"/>
      <c r="E9" s="499"/>
      <c r="F9" s="463" t="s">
        <v>417</v>
      </c>
      <c r="G9" s="464"/>
      <c r="H9" s="463" t="s">
        <v>418</v>
      </c>
      <c r="I9" s="464"/>
      <c r="J9" s="463" t="s">
        <v>215</v>
      </c>
      <c r="K9" s="464"/>
      <c r="L9" s="463" t="s">
        <v>419</v>
      </c>
      <c r="M9" s="464"/>
      <c r="N9" s="463" t="s">
        <v>420</v>
      </c>
      <c r="O9" s="464"/>
      <c r="P9" s="463" t="s">
        <v>215</v>
      </c>
      <c r="Q9" s="492"/>
    </row>
    <row r="10" spans="2:17" ht="9.75" customHeight="1">
      <c r="B10" s="501"/>
      <c r="C10" s="501"/>
      <c r="D10" s="501"/>
      <c r="E10" s="499"/>
      <c r="F10" s="465"/>
      <c r="G10" s="466"/>
      <c r="H10" s="465"/>
      <c r="I10" s="466"/>
      <c r="J10" s="465"/>
      <c r="K10" s="466"/>
      <c r="L10" s="465"/>
      <c r="M10" s="466"/>
      <c r="N10" s="465"/>
      <c r="O10" s="466"/>
      <c r="P10" s="465"/>
      <c r="Q10" s="489"/>
    </row>
    <row r="11" spans="2:17" ht="12.75">
      <c r="B11" s="494"/>
      <c r="C11" s="494"/>
      <c r="D11" s="494"/>
      <c r="E11" s="511"/>
      <c r="F11" s="509" t="s">
        <v>0</v>
      </c>
      <c r="G11" s="509"/>
      <c r="H11" s="509"/>
      <c r="I11" s="509"/>
      <c r="J11" s="509" t="s">
        <v>1</v>
      </c>
      <c r="K11" s="509"/>
      <c r="L11" s="509" t="s">
        <v>0</v>
      </c>
      <c r="M11" s="509"/>
      <c r="N11" s="509"/>
      <c r="O11" s="509"/>
      <c r="P11" s="512" t="s">
        <v>1</v>
      </c>
      <c r="Q11" s="512"/>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57" t="s">
        <v>344</v>
      </c>
      <c r="C13" s="457"/>
      <c r="D13" s="457"/>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ht="9" customHeight="1">
      <c r="C15" s="99" t="s">
        <v>341</v>
      </c>
      <c r="D15" s="99"/>
      <c r="E15" s="117" t="s">
        <v>45</v>
      </c>
      <c r="F15" s="224"/>
      <c r="G15" s="283"/>
      <c r="H15" s="225"/>
      <c r="I15" s="225"/>
      <c r="J15" s="84"/>
      <c r="K15" s="84"/>
      <c r="L15" s="225"/>
      <c r="M15" s="225"/>
      <c r="N15" s="225"/>
      <c r="O15" s="225"/>
      <c r="P15" s="84"/>
      <c r="Q15" s="84"/>
    </row>
    <row r="16" spans="3:17" s="99" customFormat="1" ht="9" customHeight="1">
      <c r="C16" s="454" t="s">
        <v>342</v>
      </c>
      <c r="D16" s="454"/>
      <c r="E16" s="262"/>
      <c r="F16" s="93">
        <v>76</v>
      </c>
      <c r="G16" s="120">
        <v>1</v>
      </c>
      <c r="H16" s="94">
        <v>80</v>
      </c>
      <c r="I16" s="94">
        <v>2</v>
      </c>
      <c r="J16" s="95">
        <v>-5</v>
      </c>
      <c r="K16" s="95" t="s">
        <v>416</v>
      </c>
      <c r="L16" s="94">
        <v>160</v>
      </c>
      <c r="M16" s="94">
        <v>2</v>
      </c>
      <c r="N16" s="94">
        <v>150</v>
      </c>
      <c r="O16" s="94">
        <v>3</v>
      </c>
      <c r="P16" s="95">
        <v>6.7</v>
      </c>
      <c r="Q16" s="95" t="s">
        <v>416</v>
      </c>
    </row>
    <row r="17" spans="3:17" s="85" customFormat="1" ht="9" customHeight="1">
      <c r="C17" s="239"/>
      <c r="D17" s="144" t="s">
        <v>64</v>
      </c>
      <c r="E17" s="281" t="s">
        <v>45</v>
      </c>
      <c r="F17" s="93">
        <v>59</v>
      </c>
      <c r="G17" s="120">
        <v>1</v>
      </c>
      <c r="H17" s="94">
        <v>64</v>
      </c>
      <c r="I17" s="94">
        <v>2</v>
      </c>
      <c r="J17" s="95">
        <v>-7.8</v>
      </c>
      <c r="K17" s="95" t="s">
        <v>416</v>
      </c>
      <c r="L17" s="94">
        <v>127</v>
      </c>
      <c r="M17" s="94">
        <v>2</v>
      </c>
      <c r="N17" s="94">
        <v>125</v>
      </c>
      <c r="O17" s="94">
        <v>3</v>
      </c>
      <c r="P17" s="95">
        <v>1.6</v>
      </c>
      <c r="Q17" s="95" t="s">
        <v>416</v>
      </c>
    </row>
    <row r="18" spans="3:17" ht="12.75" customHeight="1">
      <c r="C18" s="240"/>
      <c r="D18" s="260" t="s">
        <v>182</v>
      </c>
      <c r="E18" s="317" t="s">
        <v>45</v>
      </c>
      <c r="F18" s="101">
        <v>17</v>
      </c>
      <c r="G18" s="118" t="s">
        <v>413</v>
      </c>
      <c r="H18" s="102">
        <v>16</v>
      </c>
      <c r="I18" s="102" t="s">
        <v>413</v>
      </c>
      <c r="J18" s="103">
        <v>6.3</v>
      </c>
      <c r="K18" s="103" t="s">
        <v>413</v>
      </c>
      <c r="L18" s="102">
        <v>33</v>
      </c>
      <c r="M18" s="102" t="s">
        <v>413</v>
      </c>
      <c r="N18" s="102">
        <v>25</v>
      </c>
      <c r="O18" s="102" t="s">
        <v>413</v>
      </c>
      <c r="P18" s="103">
        <v>32</v>
      </c>
      <c r="Q18" s="103" t="s">
        <v>413</v>
      </c>
    </row>
    <row r="19" spans="3:17" ht="9" customHeight="1">
      <c r="C19" s="70" t="s">
        <v>25</v>
      </c>
      <c r="D19" s="99"/>
      <c r="E19" s="119" t="s">
        <v>45</v>
      </c>
      <c r="F19" s="99" t="s">
        <v>45</v>
      </c>
      <c r="G19" s="99" t="s">
        <v>45</v>
      </c>
      <c r="H19" s="99" t="s">
        <v>45</v>
      </c>
      <c r="I19" s="99" t="s">
        <v>45</v>
      </c>
      <c r="J19" s="282" t="s">
        <v>45</v>
      </c>
      <c r="K19" s="282" t="s">
        <v>45</v>
      </c>
      <c r="L19" s="99" t="s">
        <v>45</v>
      </c>
      <c r="M19" s="99" t="s">
        <v>45</v>
      </c>
      <c r="N19" s="99" t="s">
        <v>45</v>
      </c>
      <c r="O19" s="99" t="s">
        <v>45</v>
      </c>
      <c r="P19" s="282" t="s">
        <v>45</v>
      </c>
      <c r="Q19" s="282" t="s">
        <v>45</v>
      </c>
    </row>
    <row r="20" spans="3:17" ht="9" customHeight="1">
      <c r="C20" s="456" t="s">
        <v>351</v>
      </c>
      <c r="D20" s="456"/>
      <c r="E20" s="117"/>
      <c r="F20" s="224">
        <v>72</v>
      </c>
      <c r="G20" s="283" t="s">
        <v>413</v>
      </c>
      <c r="H20" s="225">
        <v>78</v>
      </c>
      <c r="I20" s="225">
        <v>1</v>
      </c>
      <c r="J20" s="84">
        <v>-7.7</v>
      </c>
      <c r="K20" s="84" t="s">
        <v>416</v>
      </c>
      <c r="L20" s="225">
        <v>151</v>
      </c>
      <c r="M20" s="225">
        <v>1</v>
      </c>
      <c r="N20" s="225">
        <v>144</v>
      </c>
      <c r="O20" s="225">
        <v>1</v>
      </c>
      <c r="P20" s="84">
        <v>4.9</v>
      </c>
      <c r="Q20" s="84" t="s">
        <v>413</v>
      </c>
    </row>
    <row r="21" spans="3:17" s="85" customFormat="1" ht="9" customHeight="1">
      <c r="C21" s="239"/>
      <c r="D21" s="321" t="s">
        <v>64</v>
      </c>
      <c r="E21" s="324" t="s">
        <v>45</v>
      </c>
      <c r="F21" s="121">
        <v>57</v>
      </c>
      <c r="G21" s="284" t="s">
        <v>413</v>
      </c>
      <c r="H21" s="122">
        <v>63</v>
      </c>
      <c r="I21" s="122">
        <v>1</v>
      </c>
      <c r="J21" s="86">
        <v>-9.5</v>
      </c>
      <c r="K21" s="86" t="s">
        <v>416</v>
      </c>
      <c r="L21" s="122">
        <v>121</v>
      </c>
      <c r="M21" s="122">
        <v>1</v>
      </c>
      <c r="N21" s="122">
        <v>121</v>
      </c>
      <c r="O21" s="122">
        <v>1</v>
      </c>
      <c r="P21" s="86" t="s">
        <v>413</v>
      </c>
      <c r="Q21" s="86" t="s">
        <v>413</v>
      </c>
    </row>
    <row r="22" spans="3:17" ht="12.75" customHeight="1">
      <c r="C22" s="240"/>
      <c r="D22" s="235" t="s">
        <v>182</v>
      </c>
      <c r="E22" s="114" t="s">
        <v>45</v>
      </c>
      <c r="F22" s="121">
        <v>15</v>
      </c>
      <c r="G22" s="284" t="s">
        <v>413</v>
      </c>
      <c r="H22" s="122">
        <v>15</v>
      </c>
      <c r="I22" s="122" t="s">
        <v>413</v>
      </c>
      <c r="J22" s="86" t="s">
        <v>413</v>
      </c>
      <c r="K22" s="86" t="s">
        <v>413</v>
      </c>
      <c r="L22" s="122">
        <v>30</v>
      </c>
      <c r="M22" s="122" t="s">
        <v>413</v>
      </c>
      <c r="N22" s="122">
        <v>23</v>
      </c>
      <c r="O22" s="122" t="s">
        <v>413</v>
      </c>
      <c r="P22" s="86">
        <v>30.4</v>
      </c>
      <c r="Q22" s="86" t="s">
        <v>413</v>
      </c>
    </row>
    <row r="23" spans="3:17" ht="9" customHeight="1">
      <c r="C23" s="456" t="s">
        <v>403</v>
      </c>
      <c r="D23" s="456"/>
      <c r="E23" s="319" t="s">
        <v>45</v>
      </c>
      <c r="F23" s="224">
        <v>2</v>
      </c>
      <c r="G23" s="283" t="s">
        <v>413</v>
      </c>
      <c r="H23" s="225">
        <v>1</v>
      </c>
      <c r="I23" s="225" t="s">
        <v>413</v>
      </c>
      <c r="J23" s="84" t="s">
        <v>416</v>
      </c>
      <c r="K23" s="84" t="s">
        <v>413</v>
      </c>
      <c r="L23" s="225">
        <v>4</v>
      </c>
      <c r="M23" s="225" t="s">
        <v>413</v>
      </c>
      <c r="N23" s="225">
        <v>3</v>
      </c>
      <c r="O23" s="225" t="s">
        <v>413</v>
      </c>
      <c r="P23" s="84" t="s">
        <v>416</v>
      </c>
      <c r="Q23" s="84" t="s">
        <v>413</v>
      </c>
    </row>
    <row r="24" spans="3:17" s="85" customFormat="1" ht="9" customHeight="1">
      <c r="C24" s="239"/>
      <c r="D24" s="321" t="s">
        <v>64</v>
      </c>
      <c r="E24" s="241" t="s">
        <v>45</v>
      </c>
      <c r="F24" s="121">
        <v>2</v>
      </c>
      <c r="G24" s="284" t="s">
        <v>413</v>
      </c>
      <c r="H24" s="122" t="s">
        <v>413</v>
      </c>
      <c r="I24" s="122" t="s">
        <v>413</v>
      </c>
      <c r="J24" s="86" t="s">
        <v>416</v>
      </c>
      <c r="K24" s="86" t="s">
        <v>413</v>
      </c>
      <c r="L24" s="122">
        <v>3</v>
      </c>
      <c r="M24" s="122" t="s">
        <v>413</v>
      </c>
      <c r="N24" s="122">
        <v>2</v>
      </c>
      <c r="O24" s="122" t="s">
        <v>413</v>
      </c>
      <c r="P24" s="86" t="s">
        <v>416</v>
      </c>
      <c r="Q24" s="86" t="s">
        <v>413</v>
      </c>
    </row>
    <row r="25" spans="3:17" ht="12.75" customHeight="1">
      <c r="C25" s="240"/>
      <c r="D25" s="235" t="s">
        <v>182</v>
      </c>
      <c r="E25" s="114"/>
      <c r="F25" s="121" t="s">
        <v>413</v>
      </c>
      <c r="G25" s="284" t="s">
        <v>413</v>
      </c>
      <c r="H25" s="122">
        <v>1</v>
      </c>
      <c r="I25" s="122" t="s">
        <v>413</v>
      </c>
      <c r="J25" s="86" t="s">
        <v>416</v>
      </c>
      <c r="K25" s="86" t="s">
        <v>413</v>
      </c>
      <c r="L25" s="122">
        <v>1</v>
      </c>
      <c r="M25" s="122" t="s">
        <v>413</v>
      </c>
      <c r="N25" s="122">
        <v>1</v>
      </c>
      <c r="O25" s="122" t="s">
        <v>413</v>
      </c>
      <c r="P25" s="86" t="s">
        <v>413</v>
      </c>
      <c r="Q25" s="86" t="s">
        <v>413</v>
      </c>
    </row>
    <row r="26" spans="3:17" ht="9" customHeight="1">
      <c r="C26" s="513" t="s">
        <v>363</v>
      </c>
      <c r="D26" s="513"/>
      <c r="E26" s="117"/>
      <c r="F26" s="121" t="s">
        <v>45</v>
      </c>
      <c r="G26" s="284" t="s">
        <v>45</v>
      </c>
      <c r="H26" s="122" t="s">
        <v>45</v>
      </c>
      <c r="I26" s="122" t="s">
        <v>45</v>
      </c>
      <c r="J26" s="86" t="s">
        <v>45</v>
      </c>
      <c r="K26" s="86" t="s">
        <v>45</v>
      </c>
      <c r="L26" s="122" t="s">
        <v>45</v>
      </c>
      <c r="M26" s="122" t="s">
        <v>45</v>
      </c>
      <c r="N26" s="122" t="s">
        <v>45</v>
      </c>
      <c r="O26" s="122" t="s">
        <v>45</v>
      </c>
      <c r="P26" s="86" t="s">
        <v>45</v>
      </c>
      <c r="Q26" s="86" t="s">
        <v>45</v>
      </c>
    </row>
    <row r="27" spans="3:17" ht="9" customHeight="1">
      <c r="C27" s="514" t="s">
        <v>352</v>
      </c>
      <c r="D27" s="514"/>
      <c r="E27" s="319"/>
      <c r="F27" s="224">
        <v>2</v>
      </c>
      <c r="G27" s="283">
        <v>1</v>
      </c>
      <c r="H27" s="225">
        <v>1</v>
      </c>
      <c r="I27" s="225">
        <v>1</v>
      </c>
      <c r="J27" s="84" t="s">
        <v>416</v>
      </c>
      <c r="K27" s="84" t="s">
        <v>413</v>
      </c>
      <c r="L27" s="225">
        <v>5</v>
      </c>
      <c r="M27" s="225">
        <v>1</v>
      </c>
      <c r="N27" s="225">
        <v>3</v>
      </c>
      <c r="O27" s="225">
        <v>2</v>
      </c>
      <c r="P27" s="84" t="s">
        <v>416</v>
      </c>
      <c r="Q27" s="84" t="s">
        <v>416</v>
      </c>
    </row>
    <row r="28" spans="4:17" ht="9" customHeight="1">
      <c r="D28" s="325" t="s">
        <v>64</v>
      </c>
      <c r="E28" s="319"/>
      <c r="F28" s="121" t="s">
        <v>413</v>
      </c>
      <c r="G28" s="284">
        <v>1</v>
      </c>
      <c r="H28" s="122">
        <v>1</v>
      </c>
      <c r="I28" s="122">
        <v>1</v>
      </c>
      <c r="J28" s="86" t="s">
        <v>416</v>
      </c>
      <c r="K28" s="86" t="s">
        <v>413</v>
      </c>
      <c r="L28" s="122">
        <v>3</v>
      </c>
      <c r="M28" s="122">
        <v>1</v>
      </c>
      <c r="N28" s="122">
        <v>2</v>
      </c>
      <c r="O28" s="122">
        <v>2</v>
      </c>
      <c r="P28" s="86" t="s">
        <v>416</v>
      </c>
      <c r="Q28" s="86" t="s">
        <v>416</v>
      </c>
    </row>
    <row r="29" spans="4:17" ht="12.75" customHeight="1">
      <c r="D29" s="326" t="s">
        <v>182</v>
      </c>
      <c r="E29" s="324"/>
      <c r="F29" s="121">
        <v>2</v>
      </c>
      <c r="G29" s="284" t="s">
        <v>413</v>
      </c>
      <c r="H29" s="122" t="s">
        <v>413</v>
      </c>
      <c r="I29" s="122" t="s">
        <v>413</v>
      </c>
      <c r="J29" s="86" t="s">
        <v>416</v>
      </c>
      <c r="K29" s="86" t="s">
        <v>413</v>
      </c>
      <c r="L29" s="122">
        <v>2</v>
      </c>
      <c r="M29" s="122" t="s">
        <v>413</v>
      </c>
      <c r="N29" s="122">
        <v>1</v>
      </c>
      <c r="O29" s="122" t="s">
        <v>413</v>
      </c>
      <c r="P29" s="86" t="s">
        <v>416</v>
      </c>
      <c r="Q29" s="86" t="s">
        <v>413</v>
      </c>
    </row>
    <row r="30" spans="3:17" s="99" customFormat="1" ht="9" customHeight="1">
      <c r="C30" s="99" t="s">
        <v>322</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c r="C31" s="454" t="s">
        <v>343</v>
      </c>
      <c r="D31" s="454"/>
      <c r="E31" s="317" t="s">
        <v>45</v>
      </c>
      <c r="F31" s="93">
        <v>80</v>
      </c>
      <c r="G31" s="120">
        <v>1</v>
      </c>
      <c r="H31" s="94">
        <v>97</v>
      </c>
      <c r="I31" s="94">
        <v>3</v>
      </c>
      <c r="J31" s="95">
        <v>-17.5</v>
      </c>
      <c r="K31" s="95" t="s">
        <v>416</v>
      </c>
      <c r="L31" s="94">
        <v>145</v>
      </c>
      <c r="M31" s="94">
        <v>3</v>
      </c>
      <c r="N31" s="94">
        <v>129</v>
      </c>
      <c r="O31" s="94">
        <v>3</v>
      </c>
      <c r="P31" s="95">
        <v>12.4</v>
      </c>
      <c r="Q31" s="95" t="s">
        <v>413</v>
      </c>
    </row>
    <row r="32" spans="3:17" ht="9" customHeight="1">
      <c r="C32" s="318"/>
      <c r="D32" s="249" t="s">
        <v>64</v>
      </c>
      <c r="E32" s="317"/>
      <c r="F32" s="93">
        <v>47</v>
      </c>
      <c r="G32" s="120">
        <v>1</v>
      </c>
      <c r="H32" s="94">
        <v>64</v>
      </c>
      <c r="I32" s="94">
        <v>2</v>
      </c>
      <c r="J32" s="95">
        <v>-26.6</v>
      </c>
      <c r="K32" s="95" t="s">
        <v>416</v>
      </c>
      <c r="L32" s="94">
        <v>89</v>
      </c>
      <c r="M32" s="94">
        <v>1</v>
      </c>
      <c r="N32" s="94">
        <v>83</v>
      </c>
      <c r="O32" s="94">
        <v>2</v>
      </c>
      <c r="P32" s="95">
        <v>7.2</v>
      </c>
      <c r="Q32" s="95" t="s">
        <v>416</v>
      </c>
    </row>
    <row r="33" spans="3:17" s="85" customFormat="1" ht="12.75" customHeight="1">
      <c r="C33" s="240"/>
      <c r="D33" s="260" t="s">
        <v>182</v>
      </c>
      <c r="E33" s="107" t="s">
        <v>45</v>
      </c>
      <c r="F33" s="101">
        <v>33</v>
      </c>
      <c r="G33" s="118" t="s">
        <v>413</v>
      </c>
      <c r="H33" s="102">
        <v>33</v>
      </c>
      <c r="I33" s="102">
        <v>1</v>
      </c>
      <c r="J33" s="103" t="s">
        <v>413</v>
      </c>
      <c r="K33" s="103" t="s">
        <v>416</v>
      </c>
      <c r="L33" s="102">
        <v>56</v>
      </c>
      <c r="M33" s="102">
        <v>2</v>
      </c>
      <c r="N33" s="102">
        <v>46</v>
      </c>
      <c r="O33" s="102">
        <v>1</v>
      </c>
      <c r="P33" s="103">
        <v>21.7</v>
      </c>
      <c r="Q33" s="103" t="s">
        <v>416</v>
      </c>
    </row>
    <row r="34" spans="3:17" ht="9" customHeight="1">
      <c r="C34" s="513" t="s">
        <v>25</v>
      </c>
      <c r="D34" s="513"/>
      <c r="E34" s="114" t="s">
        <v>45</v>
      </c>
      <c r="F34" s="224" t="s">
        <v>45</v>
      </c>
      <c r="G34" s="283" t="s">
        <v>45</v>
      </c>
      <c r="H34" s="225" t="s">
        <v>45</v>
      </c>
      <c r="I34" s="225" t="s">
        <v>45</v>
      </c>
      <c r="J34" s="84" t="s">
        <v>45</v>
      </c>
      <c r="K34" s="84" t="s">
        <v>45</v>
      </c>
      <c r="L34" s="225" t="s">
        <v>45</v>
      </c>
      <c r="M34" s="225" t="s">
        <v>45</v>
      </c>
      <c r="N34" s="225" t="s">
        <v>45</v>
      </c>
      <c r="O34" s="225" t="s">
        <v>45</v>
      </c>
      <c r="P34" s="84" t="s">
        <v>45</v>
      </c>
      <c r="Q34" s="84" t="s">
        <v>45</v>
      </c>
    </row>
    <row r="35" spans="3:17" ht="9" customHeight="1">
      <c r="C35" s="513" t="s">
        <v>353</v>
      </c>
      <c r="D35" s="513"/>
      <c r="E35" s="117"/>
      <c r="F35" s="224" t="s">
        <v>45</v>
      </c>
      <c r="G35" s="283" t="s">
        <v>45</v>
      </c>
      <c r="H35" s="225" t="s">
        <v>45</v>
      </c>
      <c r="I35" s="225" t="s">
        <v>45</v>
      </c>
      <c r="J35" s="84" t="s">
        <v>45</v>
      </c>
      <c r="K35" s="84" t="s">
        <v>45</v>
      </c>
      <c r="L35" s="225" t="s">
        <v>45</v>
      </c>
      <c r="M35" s="225" t="s">
        <v>45</v>
      </c>
      <c r="N35" s="225" t="s">
        <v>45</v>
      </c>
      <c r="O35" s="225" t="s">
        <v>45</v>
      </c>
      <c r="P35" s="84" t="s">
        <v>45</v>
      </c>
      <c r="Q35" s="84" t="s">
        <v>45</v>
      </c>
    </row>
    <row r="36" spans="3:17" ht="9" customHeight="1">
      <c r="C36" s="456" t="s">
        <v>354</v>
      </c>
      <c r="D36" s="456"/>
      <c r="E36" s="117"/>
      <c r="F36" s="224">
        <v>77</v>
      </c>
      <c r="G36" s="283">
        <v>1</v>
      </c>
      <c r="H36" s="225">
        <v>93</v>
      </c>
      <c r="I36" s="225">
        <v>3</v>
      </c>
      <c r="J36" s="84">
        <v>-17.2</v>
      </c>
      <c r="K36" s="84" t="s">
        <v>416</v>
      </c>
      <c r="L36" s="225">
        <v>139</v>
      </c>
      <c r="M36" s="225">
        <v>3</v>
      </c>
      <c r="N36" s="225">
        <v>125</v>
      </c>
      <c r="O36" s="225">
        <v>3</v>
      </c>
      <c r="P36" s="84">
        <v>11.2</v>
      </c>
      <c r="Q36" s="84" t="s">
        <v>413</v>
      </c>
    </row>
    <row r="37" spans="3:17" ht="9" customHeight="1">
      <c r="C37" s="239"/>
      <c r="D37" s="321" t="s">
        <v>64</v>
      </c>
      <c r="E37" s="319" t="s">
        <v>45</v>
      </c>
      <c r="F37" s="224">
        <v>46</v>
      </c>
      <c r="G37" s="283">
        <v>1</v>
      </c>
      <c r="H37" s="225">
        <v>62</v>
      </c>
      <c r="I37" s="225">
        <v>2</v>
      </c>
      <c r="J37" s="84">
        <v>-25.8</v>
      </c>
      <c r="K37" s="84" t="s">
        <v>416</v>
      </c>
      <c r="L37" s="225">
        <v>86</v>
      </c>
      <c r="M37" s="225">
        <v>1</v>
      </c>
      <c r="N37" s="225">
        <v>81</v>
      </c>
      <c r="O37" s="225">
        <v>2</v>
      </c>
      <c r="P37" s="84">
        <v>6.2</v>
      </c>
      <c r="Q37" s="84" t="s">
        <v>416</v>
      </c>
    </row>
    <row r="38" spans="3:17" s="85" customFormat="1" ht="12.75" customHeight="1">
      <c r="C38" s="240"/>
      <c r="D38" s="235" t="s">
        <v>182</v>
      </c>
      <c r="E38" s="241" t="s">
        <v>45</v>
      </c>
      <c r="F38" s="121">
        <v>31</v>
      </c>
      <c r="G38" s="284" t="s">
        <v>413</v>
      </c>
      <c r="H38" s="122">
        <v>31</v>
      </c>
      <c r="I38" s="122">
        <v>1</v>
      </c>
      <c r="J38" s="86" t="s">
        <v>413</v>
      </c>
      <c r="K38" s="86" t="s">
        <v>416</v>
      </c>
      <c r="L38" s="122">
        <v>53</v>
      </c>
      <c r="M38" s="122">
        <v>2</v>
      </c>
      <c r="N38" s="122">
        <v>44</v>
      </c>
      <c r="O38" s="122">
        <v>1</v>
      </c>
      <c r="P38" s="86">
        <v>20.5</v>
      </c>
      <c r="Q38" s="86" t="s">
        <v>416</v>
      </c>
    </row>
    <row r="39" spans="3:17" ht="9" customHeight="1">
      <c r="C39" s="458" t="s">
        <v>408</v>
      </c>
      <c r="D39" s="458"/>
      <c r="E39" s="319" t="s">
        <v>45</v>
      </c>
      <c r="F39" s="222" t="s">
        <v>45</v>
      </c>
      <c r="G39" s="319" t="s">
        <v>45</v>
      </c>
      <c r="H39" s="217" t="s">
        <v>45</v>
      </c>
      <c r="I39" s="217" t="s">
        <v>45</v>
      </c>
      <c r="J39" s="84" t="s">
        <v>45</v>
      </c>
      <c r="K39" s="84" t="s">
        <v>45</v>
      </c>
      <c r="L39" s="217" t="s">
        <v>45</v>
      </c>
      <c r="M39" s="217" t="s">
        <v>45</v>
      </c>
      <c r="N39" s="217" t="s">
        <v>45</v>
      </c>
      <c r="O39" s="217" t="s">
        <v>45</v>
      </c>
      <c r="P39" s="84" t="s">
        <v>45</v>
      </c>
      <c r="Q39" s="84" t="s">
        <v>45</v>
      </c>
    </row>
    <row r="40" spans="3:17" ht="9" customHeight="1">
      <c r="C40" s="456" t="s">
        <v>364</v>
      </c>
      <c r="D40" s="456"/>
      <c r="E40" s="114" t="s">
        <v>45</v>
      </c>
      <c r="F40" s="224">
        <v>3</v>
      </c>
      <c r="G40" s="283" t="s">
        <v>413</v>
      </c>
      <c r="H40" s="225">
        <v>4</v>
      </c>
      <c r="I40" s="225" t="s">
        <v>413</v>
      </c>
      <c r="J40" s="84" t="s">
        <v>416</v>
      </c>
      <c r="K40" s="84" t="s">
        <v>413</v>
      </c>
      <c r="L40" s="225">
        <v>6</v>
      </c>
      <c r="M40" s="225" t="s">
        <v>413</v>
      </c>
      <c r="N40" s="225">
        <v>4</v>
      </c>
      <c r="O40" s="225" t="s">
        <v>413</v>
      </c>
      <c r="P40" s="84" t="s">
        <v>416</v>
      </c>
      <c r="Q40" s="84" t="s">
        <v>413</v>
      </c>
    </row>
    <row r="41" spans="3:17" ht="9" customHeight="1">
      <c r="C41" s="239"/>
      <c r="D41" s="321" t="s">
        <v>64</v>
      </c>
      <c r="E41" s="319" t="s">
        <v>45</v>
      </c>
      <c r="F41" s="224">
        <v>1</v>
      </c>
      <c r="G41" s="283" t="s">
        <v>413</v>
      </c>
      <c r="H41" s="225">
        <v>2</v>
      </c>
      <c r="I41" s="225" t="s">
        <v>413</v>
      </c>
      <c r="J41" s="84" t="s">
        <v>416</v>
      </c>
      <c r="K41" s="84" t="s">
        <v>413</v>
      </c>
      <c r="L41" s="225">
        <v>3</v>
      </c>
      <c r="M41" s="225" t="s">
        <v>413</v>
      </c>
      <c r="N41" s="225">
        <v>2</v>
      </c>
      <c r="O41" s="225" t="s">
        <v>413</v>
      </c>
      <c r="P41" s="84" t="s">
        <v>416</v>
      </c>
      <c r="Q41" s="84" t="s">
        <v>413</v>
      </c>
    </row>
    <row r="42" spans="3:17" s="85" customFormat="1" ht="12.75" customHeight="1">
      <c r="C42" s="240"/>
      <c r="D42" s="235" t="s">
        <v>182</v>
      </c>
      <c r="E42" s="241" t="s">
        <v>45</v>
      </c>
      <c r="F42" s="121">
        <v>2</v>
      </c>
      <c r="G42" s="284" t="s">
        <v>413</v>
      </c>
      <c r="H42" s="122">
        <v>2</v>
      </c>
      <c r="I42" s="122" t="s">
        <v>413</v>
      </c>
      <c r="J42" s="86" t="s">
        <v>413</v>
      </c>
      <c r="K42" s="86" t="s">
        <v>413</v>
      </c>
      <c r="L42" s="122">
        <v>3</v>
      </c>
      <c r="M42" s="122" t="s">
        <v>413</v>
      </c>
      <c r="N42" s="122">
        <v>2</v>
      </c>
      <c r="O42" s="122" t="s">
        <v>413</v>
      </c>
      <c r="P42" s="86" t="s">
        <v>416</v>
      </c>
      <c r="Q42" s="86" t="s">
        <v>413</v>
      </c>
    </row>
    <row r="43" spans="3:17" s="99" customFormat="1" ht="9" customHeight="1">
      <c r="C43" s="454" t="s">
        <v>194</v>
      </c>
      <c r="D43" s="454"/>
      <c r="E43" s="317" t="s">
        <v>45</v>
      </c>
      <c r="F43" s="93">
        <v>3576</v>
      </c>
      <c r="G43" s="120">
        <v>1056</v>
      </c>
      <c r="H43" s="94">
        <v>4250</v>
      </c>
      <c r="I43" s="94">
        <v>1103</v>
      </c>
      <c r="J43" s="95">
        <v>-15.9</v>
      </c>
      <c r="K43" s="95">
        <v>-4.3</v>
      </c>
      <c r="L43" s="94">
        <v>7768</v>
      </c>
      <c r="M43" s="94">
        <v>2151</v>
      </c>
      <c r="N43" s="94">
        <v>8901</v>
      </c>
      <c r="O43" s="94">
        <v>2904</v>
      </c>
      <c r="P43" s="95">
        <v>-12.7</v>
      </c>
      <c r="Q43" s="95">
        <v>-25.9</v>
      </c>
    </row>
    <row r="44" spans="3:17" ht="9" customHeight="1">
      <c r="C44" s="239"/>
      <c r="D44" s="144" t="s">
        <v>64</v>
      </c>
      <c r="E44" s="119" t="s">
        <v>45</v>
      </c>
      <c r="F44" s="93">
        <v>1926</v>
      </c>
      <c r="G44" s="120">
        <v>514</v>
      </c>
      <c r="H44" s="94">
        <v>2257</v>
      </c>
      <c r="I44" s="94">
        <v>557</v>
      </c>
      <c r="J44" s="95">
        <v>-14.7</v>
      </c>
      <c r="K44" s="95">
        <v>-7.7</v>
      </c>
      <c r="L44" s="94">
        <v>4169</v>
      </c>
      <c r="M44" s="94">
        <v>1120</v>
      </c>
      <c r="N44" s="94">
        <v>4586</v>
      </c>
      <c r="O44" s="94">
        <v>1387</v>
      </c>
      <c r="P44" s="95">
        <v>-9.1</v>
      </c>
      <c r="Q44" s="95">
        <v>-19.3</v>
      </c>
    </row>
    <row r="45" spans="3:17" ht="12.75" customHeight="1">
      <c r="C45" s="240"/>
      <c r="D45" s="260" t="s">
        <v>182</v>
      </c>
      <c r="E45" s="317" t="s">
        <v>45</v>
      </c>
      <c r="F45" s="101">
        <v>1650</v>
      </c>
      <c r="G45" s="118">
        <v>542</v>
      </c>
      <c r="H45" s="102">
        <v>1993</v>
      </c>
      <c r="I45" s="102">
        <v>546</v>
      </c>
      <c r="J45" s="103">
        <v>-17.2</v>
      </c>
      <c r="K45" s="103">
        <v>-0.7</v>
      </c>
      <c r="L45" s="102">
        <v>3599</v>
      </c>
      <c r="M45" s="102">
        <v>1031</v>
      </c>
      <c r="N45" s="102">
        <v>4315</v>
      </c>
      <c r="O45" s="102">
        <v>1517</v>
      </c>
      <c r="P45" s="103">
        <v>-16.6</v>
      </c>
      <c r="Q45" s="103">
        <v>-32</v>
      </c>
    </row>
    <row r="46" spans="3:17" ht="9" customHeight="1">
      <c r="C46" s="513" t="s">
        <v>323</v>
      </c>
      <c r="D46" s="513"/>
      <c r="E46" s="114" t="s">
        <v>45</v>
      </c>
      <c r="F46" s="224" t="s">
        <v>45</v>
      </c>
      <c r="G46" s="283" t="s">
        <v>45</v>
      </c>
      <c r="H46" s="225" t="s">
        <v>45</v>
      </c>
      <c r="I46" s="225" t="s">
        <v>45</v>
      </c>
      <c r="J46" s="84" t="s">
        <v>45</v>
      </c>
      <c r="K46" s="84" t="s">
        <v>45</v>
      </c>
      <c r="L46" s="225" t="s">
        <v>45</v>
      </c>
      <c r="M46" s="225" t="s">
        <v>45</v>
      </c>
      <c r="N46" s="225" t="s">
        <v>45</v>
      </c>
      <c r="O46" s="225" t="s">
        <v>45</v>
      </c>
      <c r="P46" s="84" t="s">
        <v>45</v>
      </c>
      <c r="Q46" s="84" t="s">
        <v>45</v>
      </c>
    </row>
    <row r="47" spans="3:17" ht="9" customHeight="1">
      <c r="C47" s="456" t="s">
        <v>355</v>
      </c>
      <c r="D47" s="456"/>
      <c r="E47" s="117"/>
      <c r="F47" s="224">
        <v>657</v>
      </c>
      <c r="G47" s="283">
        <v>220</v>
      </c>
      <c r="H47" s="225">
        <v>743</v>
      </c>
      <c r="I47" s="225">
        <v>203</v>
      </c>
      <c r="J47" s="84">
        <v>-11.6</v>
      </c>
      <c r="K47" s="84">
        <v>8.4</v>
      </c>
      <c r="L47" s="225">
        <v>1380</v>
      </c>
      <c r="M47" s="225">
        <v>424</v>
      </c>
      <c r="N47" s="225">
        <v>1679</v>
      </c>
      <c r="O47" s="225">
        <v>614</v>
      </c>
      <c r="P47" s="84">
        <v>-17.8</v>
      </c>
      <c r="Q47" s="84">
        <v>-30.9</v>
      </c>
    </row>
    <row r="48" spans="3:17" ht="9" customHeight="1">
      <c r="C48" s="239"/>
      <c r="D48" s="321" t="s">
        <v>64</v>
      </c>
      <c r="E48" s="319" t="s">
        <v>45</v>
      </c>
      <c r="F48" s="224">
        <v>312</v>
      </c>
      <c r="G48" s="283">
        <v>104</v>
      </c>
      <c r="H48" s="225">
        <v>343</v>
      </c>
      <c r="I48" s="225">
        <v>99</v>
      </c>
      <c r="J48" s="84">
        <v>-9</v>
      </c>
      <c r="K48" s="84">
        <v>5.1</v>
      </c>
      <c r="L48" s="225">
        <v>638</v>
      </c>
      <c r="M48" s="225">
        <v>214</v>
      </c>
      <c r="N48" s="225">
        <v>730</v>
      </c>
      <c r="O48" s="225">
        <v>281</v>
      </c>
      <c r="P48" s="84">
        <v>-12.6</v>
      </c>
      <c r="Q48" s="84">
        <v>-23.8</v>
      </c>
    </row>
    <row r="49" spans="3:17" s="85" customFormat="1" ht="12.75" customHeight="1">
      <c r="C49" s="240"/>
      <c r="D49" s="235" t="s">
        <v>182</v>
      </c>
      <c r="E49" s="241" t="s">
        <v>45</v>
      </c>
      <c r="F49" s="121">
        <v>345</v>
      </c>
      <c r="G49" s="284">
        <v>116</v>
      </c>
      <c r="H49" s="122">
        <v>400</v>
      </c>
      <c r="I49" s="122">
        <v>104</v>
      </c>
      <c r="J49" s="86">
        <v>-13.8</v>
      </c>
      <c r="K49" s="86">
        <v>11.5</v>
      </c>
      <c r="L49" s="122">
        <v>742</v>
      </c>
      <c r="M49" s="122">
        <v>210</v>
      </c>
      <c r="N49" s="122">
        <v>949</v>
      </c>
      <c r="O49" s="122">
        <v>333</v>
      </c>
      <c r="P49" s="86">
        <v>-21.8</v>
      </c>
      <c r="Q49" s="86">
        <v>-36.9</v>
      </c>
    </row>
    <row r="50" spans="3:17" s="99" customFormat="1" ht="9" customHeight="1">
      <c r="C50" s="454" t="s">
        <v>326</v>
      </c>
      <c r="D50" s="454"/>
      <c r="E50" s="317" t="s">
        <v>45</v>
      </c>
      <c r="F50" s="93">
        <v>4</v>
      </c>
      <c r="G50" s="120" t="s">
        <v>413</v>
      </c>
      <c r="H50" s="94">
        <v>5</v>
      </c>
      <c r="I50" s="94" t="s">
        <v>413</v>
      </c>
      <c r="J50" s="95" t="s">
        <v>416</v>
      </c>
      <c r="K50" s="95" t="s">
        <v>413</v>
      </c>
      <c r="L50" s="94">
        <v>9</v>
      </c>
      <c r="M50" s="94">
        <v>2</v>
      </c>
      <c r="N50" s="94">
        <v>7</v>
      </c>
      <c r="O50" s="94">
        <v>1</v>
      </c>
      <c r="P50" s="95" t="s">
        <v>416</v>
      </c>
      <c r="Q50" s="95" t="s">
        <v>416</v>
      </c>
    </row>
    <row r="51" spans="3:17" ht="9" customHeight="1">
      <c r="C51" s="239"/>
      <c r="D51" s="144" t="s">
        <v>64</v>
      </c>
      <c r="E51" s="119" t="s">
        <v>45</v>
      </c>
      <c r="F51" s="93">
        <v>2</v>
      </c>
      <c r="G51" s="120" t="s">
        <v>413</v>
      </c>
      <c r="H51" s="94">
        <v>2</v>
      </c>
      <c r="I51" s="94" t="s">
        <v>413</v>
      </c>
      <c r="J51" s="95" t="s">
        <v>413</v>
      </c>
      <c r="K51" s="95" t="s">
        <v>413</v>
      </c>
      <c r="L51" s="94">
        <v>5</v>
      </c>
      <c r="M51" s="94" t="s">
        <v>413</v>
      </c>
      <c r="N51" s="94">
        <v>2</v>
      </c>
      <c r="O51" s="94">
        <v>1</v>
      </c>
      <c r="P51" s="95" t="s">
        <v>416</v>
      </c>
      <c r="Q51" s="95" t="s">
        <v>416</v>
      </c>
    </row>
    <row r="52" spans="3:17" ht="12.75" customHeight="1">
      <c r="C52" s="240"/>
      <c r="D52" s="260" t="s">
        <v>182</v>
      </c>
      <c r="E52" s="317" t="s">
        <v>45</v>
      </c>
      <c r="F52" s="101">
        <v>2</v>
      </c>
      <c r="G52" s="118" t="s">
        <v>413</v>
      </c>
      <c r="H52" s="102">
        <v>3</v>
      </c>
      <c r="I52" s="102" t="s">
        <v>413</v>
      </c>
      <c r="J52" s="103" t="s">
        <v>416</v>
      </c>
      <c r="K52" s="103" t="s">
        <v>413</v>
      </c>
      <c r="L52" s="102">
        <v>4</v>
      </c>
      <c r="M52" s="102">
        <v>2</v>
      </c>
      <c r="N52" s="102">
        <v>5</v>
      </c>
      <c r="O52" s="102" t="s">
        <v>413</v>
      </c>
      <c r="P52" s="103" t="s">
        <v>416</v>
      </c>
      <c r="Q52" s="103" t="s">
        <v>416</v>
      </c>
    </row>
    <row r="53" spans="3:17" s="99" customFormat="1" ht="9" customHeight="1">
      <c r="C53" s="454" t="s">
        <v>195</v>
      </c>
      <c r="D53" s="454"/>
      <c r="E53" s="317" t="s">
        <v>45</v>
      </c>
      <c r="F53" s="93">
        <v>49</v>
      </c>
      <c r="G53" s="120">
        <v>2</v>
      </c>
      <c r="H53" s="94">
        <v>66</v>
      </c>
      <c r="I53" s="94">
        <v>8</v>
      </c>
      <c r="J53" s="95">
        <v>-25.8</v>
      </c>
      <c r="K53" s="95" t="s">
        <v>416</v>
      </c>
      <c r="L53" s="94">
        <v>102</v>
      </c>
      <c r="M53" s="94">
        <v>5</v>
      </c>
      <c r="N53" s="94">
        <v>142</v>
      </c>
      <c r="O53" s="94">
        <v>17</v>
      </c>
      <c r="P53" s="95">
        <v>-28.2</v>
      </c>
      <c r="Q53" s="95" t="s">
        <v>416</v>
      </c>
    </row>
    <row r="54" spans="3:17" ht="9" customHeight="1">
      <c r="C54" s="239"/>
      <c r="D54" s="144" t="s">
        <v>64</v>
      </c>
      <c r="E54" s="119" t="s">
        <v>45</v>
      </c>
      <c r="F54" s="93">
        <v>43</v>
      </c>
      <c r="G54" s="120">
        <v>2</v>
      </c>
      <c r="H54" s="94">
        <v>56</v>
      </c>
      <c r="I54" s="94">
        <v>4</v>
      </c>
      <c r="J54" s="95">
        <v>-23.2</v>
      </c>
      <c r="K54" s="95" t="s">
        <v>416</v>
      </c>
      <c r="L54" s="94">
        <v>85</v>
      </c>
      <c r="M54" s="94">
        <v>4</v>
      </c>
      <c r="N54" s="94">
        <v>116</v>
      </c>
      <c r="O54" s="94">
        <v>10</v>
      </c>
      <c r="P54" s="95">
        <v>-26.7</v>
      </c>
      <c r="Q54" s="95" t="s">
        <v>416</v>
      </c>
    </row>
    <row r="55" spans="3:17" ht="12.75" customHeight="1">
      <c r="C55" s="240"/>
      <c r="D55" s="260" t="s">
        <v>182</v>
      </c>
      <c r="E55" s="317" t="s">
        <v>45</v>
      </c>
      <c r="F55" s="101">
        <v>6</v>
      </c>
      <c r="G55" s="118" t="s">
        <v>413</v>
      </c>
      <c r="H55" s="102">
        <v>10</v>
      </c>
      <c r="I55" s="102">
        <v>4</v>
      </c>
      <c r="J55" s="103" t="s">
        <v>416</v>
      </c>
      <c r="K55" s="103" t="s">
        <v>416</v>
      </c>
      <c r="L55" s="102">
        <v>17</v>
      </c>
      <c r="M55" s="102">
        <v>1</v>
      </c>
      <c r="N55" s="102">
        <v>26</v>
      </c>
      <c r="O55" s="102">
        <v>7</v>
      </c>
      <c r="P55" s="103">
        <v>-34.6</v>
      </c>
      <c r="Q55" s="103" t="s">
        <v>416</v>
      </c>
    </row>
    <row r="56" spans="3:17" s="99" customFormat="1" ht="9" customHeight="1">
      <c r="C56" s="454" t="s">
        <v>196</v>
      </c>
      <c r="D56" s="454"/>
      <c r="E56" s="317" t="s">
        <v>45</v>
      </c>
      <c r="F56" s="93">
        <v>279</v>
      </c>
      <c r="G56" s="120">
        <v>91</v>
      </c>
      <c r="H56" s="94">
        <v>351</v>
      </c>
      <c r="I56" s="94">
        <v>87</v>
      </c>
      <c r="J56" s="95">
        <v>-20.5</v>
      </c>
      <c r="K56" s="95">
        <v>4.6</v>
      </c>
      <c r="L56" s="94">
        <v>583</v>
      </c>
      <c r="M56" s="94">
        <v>187</v>
      </c>
      <c r="N56" s="94">
        <v>690</v>
      </c>
      <c r="O56" s="94">
        <v>276</v>
      </c>
      <c r="P56" s="95">
        <v>-15.5</v>
      </c>
      <c r="Q56" s="95">
        <v>-32.2</v>
      </c>
    </row>
    <row r="57" spans="3:17" ht="9" customHeight="1">
      <c r="C57" s="239"/>
      <c r="D57" s="144" t="s">
        <v>64</v>
      </c>
      <c r="E57" s="119" t="s">
        <v>45</v>
      </c>
      <c r="F57" s="93">
        <v>83</v>
      </c>
      <c r="G57" s="120">
        <v>21</v>
      </c>
      <c r="H57" s="94">
        <v>133</v>
      </c>
      <c r="I57" s="94">
        <v>31</v>
      </c>
      <c r="J57" s="95">
        <v>-37.6</v>
      </c>
      <c r="K57" s="95">
        <v>-32.3</v>
      </c>
      <c r="L57" s="94">
        <v>195</v>
      </c>
      <c r="M57" s="94">
        <v>46</v>
      </c>
      <c r="N57" s="94">
        <v>232</v>
      </c>
      <c r="O57" s="94">
        <v>85</v>
      </c>
      <c r="P57" s="95">
        <v>-15.9</v>
      </c>
      <c r="Q57" s="95">
        <v>-45.9</v>
      </c>
    </row>
    <row r="58" spans="3:17" ht="12.75" customHeight="1">
      <c r="C58" s="240"/>
      <c r="D58" s="260" t="s">
        <v>182</v>
      </c>
      <c r="E58" s="317" t="s">
        <v>45</v>
      </c>
      <c r="F58" s="101">
        <v>196</v>
      </c>
      <c r="G58" s="118">
        <v>70</v>
      </c>
      <c r="H58" s="102">
        <v>218</v>
      </c>
      <c r="I58" s="102">
        <v>56</v>
      </c>
      <c r="J58" s="103">
        <v>-10.1</v>
      </c>
      <c r="K58" s="103">
        <v>25</v>
      </c>
      <c r="L58" s="102">
        <v>388</v>
      </c>
      <c r="M58" s="102">
        <v>141</v>
      </c>
      <c r="N58" s="102">
        <v>458</v>
      </c>
      <c r="O58" s="102">
        <v>191</v>
      </c>
      <c r="P58" s="103">
        <v>-15.3</v>
      </c>
      <c r="Q58" s="103">
        <v>-26.2</v>
      </c>
    </row>
    <row r="59" spans="3:17" ht="9" customHeight="1">
      <c r="C59" s="458" t="s">
        <v>323</v>
      </c>
      <c r="D59" s="458"/>
      <c r="E59" s="319" t="s">
        <v>45</v>
      </c>
      <c r="F59" s="222" t="s">
        <v>45</v>
      </c>
      <c r="G59" s="319" t="s">
        <v>45</v>
      </c>
      <c r="H59" s="217" t="s">
        <v>45</v>
      </c>
      <c r="I59" s="217" t="s">
        <v>45</v>
      </c>
      <c r="J59" s="84" t="s">
        <v>45</v>
      </c>
      <c r="K59" s="84" t="s">
        <v>45</v>
      </c>
      <c r="L59" s="217" t="s">
        <v>45</v>
      </c>
      <c r="M59" s="217" t="s">
        <v>45</v>
      </c>
      <c r="N59" s="217" t="s">
        <v>45</v>
      </c>
      <c r="O59" s="217" t="s">
        <v>45</v>
      </c>
      <c r="P59" s="84" t="s">
        <v>45</v>
      </c>
      <c r="Q59" s="84" t="s">
        <v>45</v>
      </c>
    </row>
    <row r="60" spans="3:17" ht="9.6" customHeight="1">
      <c r="C60" s="458" t="s">
        <v>356</v>
      </c>
      <c r="D60" s="458"/>
      <c r="E60" s="319" t="s">
        <v>45</v>
      </c>
      <c r="F60" s="222" t="s">
        <v>45</v>
      </c>
      <c r="G60" s="319" t="s">
        <v>45</v>
      </c>
      <c r="H60" s="217" t="s">
        <v>45</v>
      </c>
      <c r="I60" s="217" t="s">
        <v>45</v>
      </c>
      <c r="J60" s="84" t="s">
        <v>45</v>
      </c>
      <c r="K60" s="84" t="s">
        <v>45</v>
      </c>
      <c r="L60" s="217" t="s">
        <v>45</v>
      </c>
      <c r="M60" s="217" t="s">
        <v>45</v>
      </c>
      <c r="N60" s="217" t="s">
        <v>45</v>
      </c>
      <c r="O60" s="217" t="s">
        <v>45</v>
      </c>
      <c r="P60" s="84" t="s">
        <v>45</v>
      </c>
      <c r="Q60" s="84" t="s">
        <v>45</v>
      </c>
    </row>
    <row r="61" spans="3:17" ht="9" customHeight="1">
      <c r="C61" s="458" t="s">
        <v>388</v>
      </c>
      <c r="D61" s="458"/>
      <c r="E61" s="319"/>
      <c r="F61" s="224" t="s">
        <v>45</v>
      </c>
      <c r="G61" s="283" t="s">
        <v>45</v>
      </c>
      <c r="H61" s="225" t="s">
        <v>45</v>
      </c>
      <c r="I61" s="225" t="s">
        <v>45</v>
      </c>
      <c r="J61" s="84" t="s">
        <v>45</v>
      </c>
      <c r="K61" s="84" t="s">
        <v>45</v>
      </c>
      <c r="L61" s="225" t="s">
        <v>45</v>
      </c>
      <c r="M61" s="225" t="s">
        <v>45</v>
      </c>
      <c r="N61" s="225" t="s">
        <v>45</v>
      </c>
      <c r="O61" s="225" t="s">
        <v>45</v>
      </c>
      <c r="P61" s="84" t="s">
        <v>45</v>
      </c>
      <c r="Q61" s="84" t="s">
        <v>45</v>
      </c>
    </row>
    <row r="62" spans="3:17" ht="9" customHeight="1">
      <c r="C62" s="456" t="s">
        <v>396</v>
      </c>
      <c r="D62" s="456"/>
      <c r="E62" s="319"/>
      <c r="F62" s="224">
        <v>84</v>
      </c>
      <c r="G62" s="283">
        <v>31</v>
      </c>
      <c r="H62" s="225">
        <v>111</v>
      </c>
      <c r="I62" s="225">
        <v>19</v>
      </c>
      <c r="J62" s="84">
        <v>-24.3</v>
      </c>
      <c r="K62" s="84">
        <v>63.2</v>
      </c>
      <c r="L62" s="225">
        <v>189</v>
      </c>
      <c r="M62" s="225">
        <v>54</v>
      </c>
      <c r="N62" s="225">
        <v>231</v>
      </c>
      <c r="O62" s="225">
        <v>79</v>
      </c>
      <c r="P62" s="84">
        <v>-18.2</v>
      </c>
      <c r="Q62" s="84">
        <v>-31.6</v>
      </c>
    </row>
    <row r="63" spans="4:17" ht="9" customHeight="1">
      <c r="D63" s="321" t="s">
        <v>64</v>
      </c>
      <c r="E63" s="319" t="s">
        <v>45</v>
      </c>
      <c r="F63" s="224">
        <v>40</v>
      </c>
      <c r="G63" s="283">
        <v>11</v>
      </c>
      <c r="H63" s="225">
        <v>54</v>
      </c>
      <c r="I63" s="225">
        <v>11</v>
      </c>
      <c r="J63" s="84">
        <v>-25.9</v>
      </c>
      <c r="K63" s="84" t="s">
        <v>413</v>
      </c>
      <c r="L63" s="225">
        <v>98</v>
      </c>
      <c r="M63" s="225">
        <v>23</v>
      </c>
      <c r="N63" s="225">
        <v>97</v>
      </c>
      <c r="O63" s="225">
        <v>29</v>
      </c>
      <c r="P63" s="84">
        <v>1</v>
      </c>
      <c r="Q63" s="84">
        <v>-20.7</v>
      </c>
    </row>
    <row r="64" spans="4:17" s="85" customFormat="1" ht="12.75" customHeight="1">
      <c r="D64" s="235" t="s">
        <v>182</v>
      </c>
      <c r="E64" s="241" t="s">
        <v>45</v>
      </c>
      <c r="F64" s="121">
        <v>44</v>
      </c>
      <c r="G64" s="284">
        <v>20</v>
      </c>
      <c r="H64" s="122">
        <v>57</v>
      </c>
      <c r="I64" s="122">
        <v>8</v>
      </c>
      <c r="J64" s="86">
        <v>-22.8</v>
      </c>
      <c r="K64" s="86" t="s">
        <v>416</v>
      </c>
      <c r="L64" s="122">
        <v>91</v>
      </c>
      <c r="M64" s="122">
        <v>31</v>
      </c>
      <c r="N64" s="122">
        <v>134</v>
      </c>
      <c r="O64" s="122">
        <v>50</v>
      </c>
      <c r="P64" s="86">
        <v>-32.1</v>
      </c>
      <c r="Q64" s="86">
        <v>-38</v>
      </c>
    </row>
    <row r="65" spans="3:21" ht="9" customHeight="1">
      <c r="C65" s="458" t="s">
        <v>356</v>
      </c>
      <c r="D65" s="458"/>
      <c r="E65" s="319" t="s">
        <v>45</v>
      </c>
      <c r="F65" s="224" t="s">
        <v>45</v>
      </c>
      <c r="G65" s="283" t="s">
        <v>45</v>
      </c>
      <c r="H65" s="225" t="s">
        <v>45</v>
      </c>
      <c r="I65" s="225" t="s">
        <v>45</v>
      </c>
      <c r="J65" s="84" t="s">
        <v>45</v>
      </c>
      <c r="K65" s="84" t="s">
        <v>45</v>
      </c>
      <c r="L65" s="225" t="s">
        <v>45</v>
      </c>
      <c r="M65" s="225" t="s">
        <v>45</v>
      </c>
      <c r="N65" s="225" t="s">
        <v>45</v>
      </c>
      <c r="O65" s="225" t="s">
        <v>45</v>
      </c>
      <c r="P65" s="84" t="s">
        <v>45</v>
      </c>
      <c r="Q65" s="84" t="s">
        <v>45</v>
      </c>
      <c r="U65" s="310"/>
    </row>
    <row r="66" spans="3:17" ht="9" customHeight="1">
      <c r="C66" s="513" t="s">
        <v>387</v>
      </c>
      <c r="D66" s="513"/>
      <c r="E66" s="319"/>
      <c r="F66" s="224" t="s">
        <v>45</v>
      </c>
      <c r="G66" s="283" t="s">
        <v>45</v>
      </c>
      <c r="H66" s="225" t="s">
        <v>45</v>
      </c>
      <c r="I66" s="225" t="s">
        <v>45</v>
      </c>
      <c r="J66" s="84" t="s">
        <v>45</v>
      </c>
      <c r="K66" s="84" t="s">
        <v>45</v>
      </c>
      <c r="L66" s="225" t="s">
        <v>45</v>
      </c>
      <c r="M66" s="225" t="s">
        <v>45</v>
      </c>
      <c r="N66" s="225" t="s">
        <v>45</v>
      </c>
      <c r="O66" s="225" t="s">
        <v>45</v>
      </c>
      <c r="P66" s="84" t="s">
        <v>45</v>
      </c>
      <c r="Q66" s="84" t="s">
        <v>45</v>
      </c>
    </row>
    <row r="67" spans="3:17" ht="9" customHeight="1">
      <c r="C67" s="456" t="s">
        <v>395</v>
      </c>
      <c r="D67" s="456"/>
      <c r="E67" s="319"/>
      <c r="F67" s="224">
        <v>92</v>
      </c>
      <c r="G67" s="283">
        <v>18</v>
      </c>
      <c r="H67" s="225">
        <v>107</v>
      </c>
      <c r="I67" s="225">
        <v>31</v>
      </c>
      <c r="J67" s="84">
        <v>-14</v>
      </c>
      <c r="K67" s="84">
        <v>-41.9</v>
      </c>
      <c r="L67" s="225">
        <v>177</v>
      </c>
      <c r="M67" s="225">
        <v>45</v>
      </c>
      <c r="N67" s="225">
        <v>210</v>
      </c>
      <c r="O67" s="225">
        <v>91</v>
      </c>
      <c r="P67" s="84">
        <v>-15.7</v>
      </c>
      <c r="Q67" s="84">
        <v>-50.5</v>
      </c>
    </row>
    <row r="68" spans="4:17" ht="9" customHeight="1">
      <c r="D68" s="321" t="s">
        <v>64</v>
      </c>
      <c r="E68" s="319" t="s">
        <v>45</v>
      </c>
      <c r="F68" s="224">
        <v>31</v>
      </c>
      <c r="G68" s="283">
        <v>3</v>
      </c>
      <c r="H68" s="225">
        <v>42</v>
      </c>
      <c r="I68" s="225">
        <v>12</v>
      </c>
      <c r="J68" s="84">
        <v>-26.2</v>
      </c>
      <c r="K68" s="84" t="s">
        <v>416</v>
      </c>
      <c r="L68" s="225">
        <v>61</v>
      </c>
      <c r="M68" s="225">
        <v>10</v>
      </c>
      <c r="N68" s="225">
        <v>79</v>
      </c>
      <c r="O68" s="225">
        <v>34</v>
      </c>
      <c r="P68" s="84">
        <v>-22.8</v>
      </c>
      <c r="Q68" s="84">
        <v>-70.6</v>
      </c>
    </row>
    <row r="69" spans="4:19" s="85" customFormat="1" ht="12.75" customHeight="1">
      <c r="D69" s="235" t="s">
        <v>182</v>
      </c>
      <c r="E69" s="241" t="s">
        <v>45</v>
      </c>
      <c r="F69" s="121">
        <v>61</v>
      </c>
      <c r="G69" s="284">
        <v>15</v>
      </c>
      <c r="H69" s="122">
        <v>65</v>
      </c>
      <c r="I69" s="122">
        <v>19</v>
      </c>
      <c r="J69" s="86">
        <v>-6.2</v>
      </c>
      <c r="K69" s="86">
        <v>-21.1</v>
      </c>
      <c r="L69" s="122">
        <v>116</v>
      </c>
      <c r="M69" s="122">
        <v>35</v>
      </c>
      <c r="N69" s="122">
        <v>131</v>
      </c>
      <c r="O69" s="122">
        <v>57</v>
      </c>
      <c r="P69" s="86">
        <v>-11.5</v>
      </c>
      <c r="Q69" s="86">
        <v>-38.6</v>
      </c>
      <c r="S69" s="310"/>
    </row>
    <row r="70" spans="3:17" ht="9" customHeight="1">
      <c r="C70" s="456" t="s">
        <v>361</v>
      </c>
      <c r="D70" s="456"/>
      <c r="E70" s="319" t="s">
        <v>45</v>
      </c>
      <c r="F70" s="224">
        <v>91</v>
      </c>
      <c r="G70" s="283">
        <v>42</v>
      </c>
      <c r="H70" s="225">
        <v>118</v>
      </c>
      <c r="I70" s="225">
        <v>31</v>
      </c>
      <c r="J70" s="84">
        <v>-22.9</v>
      </c>
      <c r="K70" s="84">
        <v>35.5</v>
      </c>
      <c r="L70" s="225">
        <v>193</v>
      </c>
      <c r="M70" s="225">
        <v>85</v>
      </c>
      <c r="N70" s="225">
        <v>220</v>
      </c>
      <c r="O70" s="225">
        <v>91</v>
      </c>
      <c r="P70" s="84">
        <v>-12.3</v>
      </c>
      <c r="Q70" s="84">
        <v>-6.6</v>
      </c>
    </row>
    <row r="71" spans="4:17" ht="9" customHeight="1">
      <c r="D71" s="321" t="s">
        <v>64</v>
      </c>
      <c r="E71" s="319" t="s">
        <v>45</v>
      </c>
      <c r="F71" s="224">
        <v>8</v>
      </c>
      <c r="G71" s="283">
        <v>7</v>
      </c>
      <c r="H71" s="225">
        <v>28</v>
      </c>
      <c r="I71" s="225">
        <v>4</v>
      </c>
      <c r="J71" s="84" t="s">
        <v>416</v>
      </c>
      <c r="K71" s="84" t="s">
        <v>416</v>
      </c>
      <c r="L71" s="225">
        <v>28</v>
      </c>
      <c r="M71" s="225">
        <v>12</v>
      </c>
      <c r="N71" s="225">
        <v>38</v>
      </c>
      <c r="O71" s="225">
        <v>12</v>
      </c>
      <c r="P71" s="84">
        <v>-26.3</v>
      </c>
      <c r="Q71" s="84" t="s">
        <v>413</v>
      </c>
    </row>
    <row r="72" spans="4:17" s="85" customFormat="1" ht="12.75" customHeight="1">
      <c r="D72" s="235" t="s">
        <v>182</v>
      </c>
      <c r="E72" s="241" t="s">
        <v>45</v>
      </c>
      <c r="F72" s="121">
        <v>83</v>
      </c>
      <c r="G72" s="284">
        <v>35</v>
      </c>
      <c r="H72" s="122">
        <v>90</v>
      </c>
      <c r="I72" s="122">
        <v>27</v>
      </c>
      <c r="J72" s="86">
        <v>-7.8</v>
      </c>
      <c r="K72" s="86">
        <v>29.6</v>
      </c>
      <c r="L72" s="122">
        <v>165</v>
      </c>
      <c r="M72" s="122">
        <v>73</v>
      </c>
      <c r="N72" s="122">
        <v>182</v>
      </c>
      <c r="O72" s="122">
        <v>79</v>
      </c>
      <c r="P72" s="86">
        <v>-9.3</v>
      </c>
      <c r="Q72" s="86">
        <v>-7.6</v>
      </c>
    </row>
    <row r="73" spans="3:17" ht="9" customHeight="1">
      <c r="C73" s="457" t="s">
        <v>197</v>
      </c>
      <c r="D73" s="457"/>
      <c r="E73" s="319" t="s">
        <v>45</v>
      </c>
      <c r="F73" s="224" t="s">
        <v>45</v>
      </c>
      <c r="G73" s="283" t="s">
        <v>45</v>
      </c>
      <c r="H73" s="225" t="s">
        <v>45</v>
      </c>
      <c r="I73" s="225" t="s">
        <v>45</v>
      </c>
      <c r="J73" s="84" t="s">
        <v>45</v>
      </c>
      <c r="K73" s="84" t="s">
        <v>45</v>
      </c>
      <c r="L73" s="225" t="s">
        <v>45</v>
      </c>
      <c r="M73" s="225" t="s">
        <v>45</v>
      </c>
      <c r="N73" s="225" t="s">
        <v>45</v>
      </c>
      <c r="O73" s="225" t="s">
        <v>45</v>
      </c>
      <c r="P73" s="84" t="s">
        <v>45</v>
      </c>
      <c r="Q73" s="84" t="s">
        <v>45</v>
      </c>
    </row>
    <row r="74" spans="3:17" s="99" customFormat="1" ht="9" customHeight="1">
      <c r="C74" s="454" t="s">
        <v>345</v>
      </c>
      <c r="D74" s="454"/>
      <c r="E74" s="317"/>
      <c r="F74" s="93">
        <v>16</v>
      </c>
      <c r="G74" s="120">
        <v>4</v>
      </c>
      <c r="H74" s="94">
        <v>21</v>
      </c>
      <c r="I74" s="94">
        <v>3</v>
      </c>
      <c r="J74" s="95">
        <v>-23.8</v>
      </c>
      <c r="K74" s="95" t="s">
        <v>416</v>
      </c>
      <c r="L74" s="94">
        <v>32</v>
      </c>
      <c r="M74" s="94">
        <v>11</v>
      </c>
      <c r="N74" s="94">
        <v>42</v>
      </c>
      <c r="O74" s="94">
        <v>14</v>
      </c>
      <c r="P74" s="95">
        <v>-23.8</v>
      </c>
      <c r="Q74" s="95">
        <v>-21.4</v>
      </c>
    </row>
    <row r="75" spans="4:17" ht="9" customHeight="1">
      <c r="D75" s="144" t="s">
        <v>64</v>
      </c>
      <c r="E75" s="317" t="s">
        <v>45</v>
      </c>
      <c r="F75" s="93">
        <v>5</v>
      </c>
      <c r="G75" s="120" t="s">
        <v>413</v>
      </c>
      <c r="H75" s="94">
        <v>4</v>
      </c>
      <c r="I75" s="94">
        <v>1</v>
      </c>
      <c r="J75" s="95" t="s">
        <v>416</v>
      </c>
      <c r="K75" s="95" t="s">
        <v>416</v>
      </c>
      <c r="L75" s="94">
        <v>13</v>
      </c>
      <c r="M75" s="94">
        <v>2</v>
      </c>
      <c r="N75" s="94">
        <v>15</v>
      </c>
      <c r="O75" s="94">
        <v>6</v>
      </c>
      <c r="P75" s="95">
        <v>-13.3</v>
      </c>
      <c r="Q75" s="95" t="s">
        <v>416</v>
      </c>
    </row>
    <row r="76" spans="4:17" s="85" customFormat="1" ht="12.6" customHeight="1">
      <c r="D76" s="260" t="s">
        <v>182</v>
      </c>
      <c r="E76" s="107" t="s">
        <v>45</v>
      </c>
      <c r="F76" s="101">
        <v>11</v>
      </c>
      <c r="G76" s="118">
        <v>4</v>
      </c>
      <c r="H76" s="102">
        <v>17</v>
      </c>
      <c r="I76" s="102">
        <v>2</v>
      </c>
      <c r="J76" s="103">
        <v>-35.3</v>
      </c>
      <c r="K76" s="103" t="s">
        <v>416</v>
      </c>
      <c r="L76" s="102">
        <v>19</v>
      </c>
      <c r="M76" s="102">
        <v>9</v>
      </c>
      <c r="N76" s="102">
        <v>27</v>
      </c>
      <c r="O76" s="102">
        <v>8</v>
      </c>
      <c r="P76" s="103">
        <v>-29.6</v>
      </c>
      <c r="Q76" s="103" t="s">
        <v>416</v>
      </c>
    </row>
    <row r="77" spans="4:17" s="85" customFormat="1" ht="12.6" customHeight="1" hidden="1">
      <c r="D77" s="260"/>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17" s="99" customFormat="1" ht="9" customHeight="1">
      <c r="C78" s="454" t="s">
        <v>198</v>
      </c>
      <c r="D78" s="454"/>
      <c r="E78" s="317"/>
      <c r="F78" s="101">
        <v>21</v>
      </c>
      <c r="G78" s="118">
        <v>1</v>
      </c>
      <c r="H78" s="102">
        <v>13</v>
      </c>
      <c r="I78" s="102">
        <v>3</v>
      </c>
      <c r="J78" s="103">
        <v>61.5</v>
      </c>
      <c r="K78" s="103" t="s">
        <v>416</v>
      </c>
      <c r="L78" s="102">
        <v>45</v>
      </c>
      <c r="M78" s="102">
        <v>5</v>
      </c>
      <c r="N78" s="102">
        <v>47</v>
      </c>
      <c r="O78" s="102">
        <v>8</v>
      </c>
      <c r="P78" s="103">
        <v>-4.3</v>
      </c>
      <c r="Q78" s="103" t="s">
        <v>416</v>
      </c>
    </row>
    <row r="79" spans="3:17" ht="9" customHeight="1">
      <c r="C79" s="99"/>
      <c r="D79" s="144" t="s">
        <v>64</v>
      </c>
      <c r="E79" s="317" t="s">
        <v>45</v>
      </c>
      <c r="F79" s="93">
        <v>16</v>
      </c>
      <c r="G79" s="120" t="s">
        <v>413</v>
      </c>
      <c r="H79" s="94">
        <v>10</v>
      </c>
      <c r="I79" s="94">
        <v>2</v>
      </c>
      <c r="J79" s="95">
        <v>60</v>
      </c>
      <c r="K79" s="95" t="s">
        <v>416</v>
      </c>
      <c r="L79" s="94">
        <v>33</v>
      </c>
      <c r="M79" s="94">
        <v>2</v>
      </c>
      <c r="N79" s="94">
        <v>27</v>
      </c>
      <c r="O79" s="94">
        <v>6</v>
      </c>
      <c r="P79" s="95">
        <v>22.2</v>
      </c>
      <c r="Q79" s="95" t="s">
        <v>416</v>
      </c>
    </row>
    <row r="80" spans="3:17" s="259" customFormat="1" ht="12.75" customHeight="1">
      <c r="C80" s="261"/>
      <c r="D80" s="260" t="s">
        <v>182</v>
      </c>
      <c r="E80" s="281" t="s">
        <v>45</v>
      </c>
      <c r="F80" s="101">
        <v>5</v>
      </c>
      <c r="G80" s="118">
        <v>1</v>
      </c>
      <c r="H80" s="102">
        <v>3</v>
      </c>
      <c r="I80" s="102">
        <v>1</v>
      </c>
      <c r="J80" s="103" t="s">
        <v>416</v>
      </c>
      <c r="K80" s="103" t="s">
        <v>413</v>
      </c>
      <c r="L80" s="102">
        <v>12</v>
      </c>
      <c r="M80" s="102">
        <v>3</v>
      </c>
      <c r="N80" s="102">
        <v>20</v>
      </c>
      <c r="O80" s="102">
        <v>2</v>
      </c>
      <c r="P80" s="103">
        <v>-40</v>
      </c>
      <c r="Q80" s="103" t="s">
        <v>416</v>
      </c>
    </row>
    <row r="81" spans="3:17" s="259" customFormat="1" ht="12.75" customHeight="1" hidden="1">
      <c r="C81" s="261"/>
      <c r="D81" s="260"/>
      <c r="E81" s="281"/>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3:17" s="99" customFormat="1" ht="9" customHeight="1">
      <c r="C82" s="454" t="s">
        <v>362</v>
      </c>
      <c r="D82" s="454"/>
      <c r="E82" s="317"/>
      <c r="F82" s="93">
        <v>4101</v>
      </c>
      <c r="G82" s="120">
        <v>1156</v>
      </c>
      <c r="H82" s="94">
        <v>4883</v>
      </c>
      <c r="I82" s="94">
        <v>1209</v>
      </c>
      <c r="J82" s="95">
        <v>-16</v>
      </c>
      <c r="K82" s="95">
        <v>-4.4</v>
      </c>
      <c r="L82" s="94">
        <v>8844</v>
      </c>
      <c r="M82" s="94">
        <v>2366</v>
      </c>
      <c r="N82" s="94">
        <v>10108</v>
      </c>
      <c r="O82" s="94">
        <v>3226</v>
      </c>
      <c r="P82" s="95">
        <v>-12.5</v>
      </c>
      <c r="Q82" s="95">
        <v>-26.7</v>
      </c>
    </row>
    <row r="83" spans="3:17" ht="9" customHeight="1">
      <c r="C83" s="99"/>
      <c r="D83" s="144" t="s">
        <v>64</v>
      </c>
      <c r="E83" s="317" t="s">
        <v>45</v>
      </c>
      <c r="F83" s="93">
        <v>2181</v>
      </c>
      <c r="G83" s="120">
        <v>539</v>
      </c>
      <c r="H83" s="94">
        <v>2590</v>
      </c>
      <c r="I83" s="94">
        <v>599</v>
      </c>
      <c r="J83" s="95">
        <v>-15.8</v>
      </c>
      <c r="K83" s="95">
        <v>-10</v>
      </c>
      <c r="L83" s="94">
        <v>4716</v>
      </c>
      <c r="M83" s="94">
        <v>1177</v>
      </c>
      <c r="N83" s="94">
        <v>5186</v>
      </c>
      <c r="O83" s="94">
        <v>1500</v>
      </c>
      <c r="P83" s="95">
        <v>-9.1</v>
      </c>
      <c r="Q83" s="95">
        <v>-21.5</v>
      </c>
    </row>
    <row r="84" spans="3:17" s="85" customFormat="1" ht="12.75" customHeight="1">
      <c r="C84" s="106"/>
      <c r="D84" s="260" t="s">
        <v>182</v>
      </c>
      <c r="E84" s="107" t="s">
        <v>45</v>
      </c>
      <c r="F84" s="101">
        <v>1920</v>
      </c>
      <c r="G84" s="118">
        <v>617</v>
      </c>
      <c r="H84" s="102">
        <v>2293</v>
      </c>
      <c r="I84" s="102">
        <v>610</v>
      </c>
      <c r="J84" s="103">
        <v>-16.3</v>
      </c>
      <c r="K84" s="103">
        <v>1.1</v>
      </c>
      <c r="L84" s="102">
        <v>4128</v>
      </c>
      <c r="M84" s="102">
        <v>1189</v>
      </c>
      <c r="N84" s="102">
        <v>4922</v>
      </c>
      <c r="O84" s="102">
        <v>1726</v>
      </c>
      <c r="P84" s="103">
        <v>-16.1</v>
      </c>
      <c r="Q84" s="103">
        <v>-31.1</v>
      </c>
    </row>
    <row r="85" spans="3:18" s="99" customFormat="1" ht="9" customHeight="1">
      <c r="C85" s="456" t="s">
        <v>216</v>
      </c>
      <c r="D85" s="456"/>
      <c r="E85" s="319"/>
      <c r="F85" s="224">
        <v>129</v>
      </c>
      <c r="G85" s="283">
        <v>78</v>
      </c>
      <c r="H85" s="225">
        <v>169</v>
      </c>
      <c r="I85" s="225">
        <v>62</v>
      </c>
      <c r="J85" s="84">
        <v>-23.7</v>
      </c>
      <c r="K85" s="84">
        <v>25.8</v>
      </c>
      <c r="L85" s="225">
        <v>294</v>
      </c>
      <c r="M85" s="225">
        <v>156</v>
      </c>
      <c r="N85" s="225">
        <v>330</v>
      </c>
      <c r="O85" s="225">
        <v>162</v>
      </c>
      <c r="P85" s="84">
        <v>-10.9</v>
      </c>
      <c r="Q85" s="84">
        <v>-3.7</v>
      </c>
      <c r="R85" s="70"/>
    </row>
    <row r="86" spans="4:17" ht="9" customHeight="1">
      <c r="D86" s="321" t="s">
        <v>64</v>
      </c>
      <c r="E86" s="319" t="s">
        <v>45</v>
      </c>
      <c r="F86" s="224">
        <v>86</v>
      </c>
      <c r="G86" s="283">
        <v>37</v>
      </c>
      <c r="H86" s="225">
        <v>116</v>
      </c>
      <c r="I86" s="225">
        <v>34</v>
      </c>
      <c r="J86" s="84">
        <v>-25.9</v>
      </c>
      <c r="K86" s="84">
        <v>8.8</v>
      </c>
      <c r="L86" s="225">
        <v>196</v>
      </c>
      <c r="M86" s="225">
        <v>83</v>
      </c>
      <c r="N86" s="225">
        <v>228</v>
      </c>
      <c r="O86" s="225">
        <v>74</v>
      </c>
      <c r="P86" s="84">
        <v>-14</v>
      </c>
      <c r="Q86" s="84">
        <v>12.2</v>
      </c>
    </row>
    <row r="87" spans="4:17" s="85" customFormat="1" ht="12.75" customHeight="1">
      <c r="D87" s="235" t="s">
        <v>182</v>
      </c>
      <c r="E87" s="241" t="s">
        <v>45</v>
      </c>
      <c r="F87" s="121">
        <v>43</v>
      </c>
      <c r="G87" s="284">
        <v>41</v>
      </c>
      <c r="H87" s="122">
        <v>53</v>
      </c>
      <c r="I87" s="122">
        <v>28</v>
      </c>
      <c r="J87" s="86">
        <v>-18.9</v>
      </c>
      <c r="K87" s="86">
        <v>46.4</v>
      </c>
      <c r="L87" s="122">
        <v>98</v>
      </c>
      <c r="M87" s="122">
        <v>73</v>
      </c>
      <c r="N87" s="122">
        <v>102</v>
      </c>
      <c r="O87" s="122">
        <v>88</v>
      </c>
      <c r="P87" s="86">
        <v>-3.9</v>
      </c>
      <c r="Q87" s="86">
        <v>-17</v>
      </c>
    </row>
    <row r="88" s="110" customFormat="1" ht="5.25" customHeight="1">
      <c r="B88" s="336" t="s">
        <v>56</v>
      </c>
    </row>
    <row r="89" s="335" customFormat="1" ht="12" customHeight="1">
      <c r="B89" s="335" t="s">
        <v>401</v>
      </c>
    </row>
  </sheetData>
  <mergeCells count="59">
    <mergeCell ref="C73:D73"/>
    <mergeCell ref="C74:D74"/>
    <mergeCell ref="C78:D78"/>
    <mergeCell ref="C82:D82"/>
    <mergeCell ref="C85:D85"/>
    <mergeCell ref="C70:D70"/>
    <mergeCell ref="C47:D47"/>
    <mergeCell ref="C50:D50"/>
    <mergeCell ref="C53:D53"/>
    <mergeCell ref="C56:D56"/>
    <mergeCell ref="C59:D59"/>
    <mergeCell ref="C60:D60"/>
    <mergeCell ref="C61:D61"/>
    <mergeCell ref="C62:D62"/>
    <mergeCell ref="C65:D65"/>
    <mergeCell ref="C66:D66"/>
    <mergeCell ref="C67:D6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P9:Q10"/>
    <mergeCell ref="L6:L8"/>
    <mergeCell ref="M6:M8"/>
    <mergeCell ref="N6:N8"/>
    <mergeCell ref="O6:O8"/>
    <mergeCell ref="P6:P7"/>
    <mergeCell ref="Q6:Q7"/>
    <mergeCell ref="F9:G10"/>
    <mergeCell ref="H9:I10"/>
    <mergeCell ref="J9:K10"/>
    <mergeCell ref="L9:M10"/>
    <mergeCell ref="N9:O1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election activeCell="A1" sqref="A1:B1"/>
    </sheetView>
  </sheetViews>
  <sheetFormatPr defaultColWidth="11.421875" defaultRowHeight="12.75"/>
  <cols>
    <col min="1" max="1" width="6.7109375" style="0" customWidth="1"/>
    <col min="2" max="2" width="75.7109375" style="0" customWidth="1"/>
    <col min="3" max="3" width="6.7109375" style="0" customWidth="1"/>
  </cols>
  <sheetData>
    <row r="1" spans="1:3" ht="15.6">
      <c r="A1" s="337" t="s">
        <v>289</v>
      </c>
      <c r="B1" s="337"/>
      <c r="C1" s="199"/>
    </row>
    <row r="2" spans="1:3" ht="12.75">
      <c r="A2" s="200"/>
      <c r="B2" s="200"/>
      <c r="C2" s="199"/>
    </row>
    <row r="3" spans="1:3" ht="12.75">
      <c r="A3" s="200"/>
      <c r="B3" s="200"/>
      <c r="C3" s="199"/>
    </row>
    <row r="4" spans="1:3" ht="12.75">
      <c r="A4" s="338" t="s">
        <v>290</v>
      </c>
      <c r="B4" s="338"/>
      <c r="C4" s="199">
        <v>4</v>
      </c>
    </row>
    <row r="5" spans="1:3" ht="12.75">
      <c r="A5" s="200"/>
      <c r="B5" s="200"/>
      <c r="C5" s="199"/>
    </row>
    <row r="6" spans="1:3" ht="12.75">
      <c r="A6" s="339" t="s">
        <v>291</v>
      </c>
      <c r="B6" s="339"/>
      <c r="C6" s="199"/>
    </row>
    <row r="7" spans="1:3" ht="12.75">
      <c r="A7" s="200"/>
      <c r="B7" s="200"/>
      <c r="C7" s="199"/>
    </row>
    <row r="8" spans="1:3" ht="12.75">
      <c r="A8" s="200" t="s">
        <v>298</v>
      </c>
      <c r="B8" s="327" t="s">
        <v>431</v>
      </c>
      <c r="C8" s="199">
        <v>6</v>
      </c>
    </row>
    <row r="9" spans="1:3" ht="12.75">
      <c r="A9" s="200"/>
      <c r="B9" s="200"/>
      <c r="C9" s="199"/>
    </row>
    <row r="10" spans="1:3" ht="12.75">
      <c r="A10" s="200"/>
      <c r="B10" s="200"/>
      <c r="C10" s="199"/>
    </row>
    <row r="11" spans="1:3" ht="12.75">
      <c r="A11" s="201" t="s">
        <v>221</v>
      </c>
      <c r="B11" s="327" t="s">
        <v>292</v>
      </c>
      <c r="C11" s="199">
        <v>7</v>
      </c>
    </row>
    <row r="12" spans="1:3" ht="12.75">
      <c r="A12" s="201"/>
      <c r="B12" s="202"/>
      <c r="C12" s="199"/>
    </row>
    <row r="13" spans="1:3" ht="12.75">
      <c r="A13" s="201" t="s">
        <v>222</v>
      </c>
      <c r="B13" s="327" t="s">
        <v>293</v>
      </c>
      <c r="C13" s="199">
        <v>8</v>
      </c>
    </row>
    <row r="14" spans="1:3" ht="12.75">
      <c r="A14" s="201"/>
      <c r="B14" s="202"/>
      <c r="C14" s="199"/>
    </row>
    <row r="15" spans="1:3" ht="12.75">
      <c r="A15" s="201" t="s">
        <v>223</v>
      </c>
      <c r="B15" s="327" t="s">
        <v>432</v>
      </c>
      <c r="C15" s="199">
        <v>9</v>
      </c>
    </row>
    <row r="16" spans="1:3" ht="12.75">
      <c r="A16" s="201"/>
      <c r="B16" s="202"/>
      <c r="C16" s="199"/>
    </row>
    <row r="17" spans="1:3" ht="12.75">
      <c r="A17" s="201" t="s">
        <v>224</v>
      </c>
      <c r="B17" s="327" t="s">
        <v>294</v>
      </c>
      <c r="C17" s="199">
        <v>15</v>
      </c>
    </row>
    <row r="18" spans="1:3" ht="12.75">
      <c r="A18" s="201"/>
      <c r="B18" s="202"/>
      <c r="C18" s="199"/>
    </row>
    <row r="19" spans="1:3" ht="12.75">
      <c r="A19" s="201" t="s">
        <v>225</v>
      </c>
      <c r="B19" s="327" t="s">
        <v>319</v>
      </c>
      <c r="C19" s="199">
        <v>16</v>
      </c>
    </row>
    <row r="20" spans="1:3" ht="12.75">
      <c r="A20" s="201"/>
      <c r="B20" s="202"/>
      <c r="C20" s="199"/>
    </row>
    <row r="21" spans="1:3" ht="12.75">
      <c r="A21" s="201" t="s">
        <v>226</v>
      </c>
      <c r="B21" s="327" t="s">
        <v>295</v>
      </c>
      <c r="C21" s="199">
        <v>20</v>
      </c>
    </row>
    <row r="22" spans="1:3" ht="12.75">
      <c r="A22" s="201"/>
      <c r="B22" s="202"/>
      <c r="C22" s="199"/>
    </row>
    <row r="23" spans="1:3" ht="12.75">
      <c r="A23" s="201" t="s">
        <v>227</v>
      </c>
      <c r="B23" s="327" t="s">
        <v>433</v>
      </c>
      <c r="C23" s="199">
        <v>22</v>
      </c>
    </row>
    <row r="24" spans="1:3" ht="12.75">
      <c r="A24" s="201"/>
      <c r="B24" s="202"/>
      <c r="C24" s="199"/>
    </row>
    <row r="25" spans="1:3" ht="12.75">
      <c r="A25" s="201" t="s">
        <v>228</v>
      </c>
      <c r="B25" s="327" t="s">
        <v>297</v>
      </c>
      <c r="C25" s="199">
        <v>24</v>
      </c>
    </row>
    <row r="26" spans="1:3" ht="12.75">
      <c r="A26" s="200"/>
      <c r="B26" s="202"/>
      <c r="C26" s="199"/>
    </row>
    <row r="27" spans="1:3" ht="12.75">
      <c r="A27" s="201" t="s">
        <v>229</v>
      </c>
      <c r="B27" s="327" t="s">
        <v>296</v>
      </c>
      <c r="C27" s="199">
        <v>26</v>
      </c>
    </row>
    <row r="28" spans="1:3" ht="12.75">
      <c r="A28" s="200"/>
      <c r="B28" s="202"/>
      <c r="C28" s="199"/>
    </row>
    <row r="29" spans="1:3" ht="12.75">
      <c r="A29" s="200"/>
      <c r="B29" s="202"/>
      <c r="C29" s="200"/>
    </row>
    <row r="30" spans="1:3" ht="12.75">
      <c r="A30" s="200"/>
      <c r="B30" s="200"/>
      <c r="C30" s="200"/>
    </row>
    <row r="31" spans="1:3" ht="12.75">
      <c r="A31" s="200"/>
      <c r="B31" s="200"/>
      <c r="C31" s="200"/>
    </row>
    <row r="32" spans="1:3" ht="12.75">
      <c r="A32" s="200"/>
      <c r="B32" s="200"/>
      <c r="C32" s="200"/>
    </row>
    <row r="33" spans="1:3" ht="12.75">
      <c r="A33" s="200"/>
      <c r="B33" s="200"/>
      <c r="C33" s="200"/>
    </row>
    <row r="34" spans="1:3" ht="12.75">
      <c r="A34" s="200"/>
      <c r="B34" s="200"/>
      <c r="C34" s="200"/>
    </row>
    <row r="35" spans="1:3" ht="12.75">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8"/>
    <hyperlink ref="B15" location="'S.9'!B3" display="Straßenverkehrsunfälle und Verunglückte in Bayern im Februar 2020 nach Kreisen"/>
    <hyperlink ref="B23" location="'S.22'!A3" display="Straßenverkehrsunfälle und Verunglückte in Bayern im Februar 2020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B3" sqref="B3:Q3"/>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51"/>
      <c r="C1" s="351"/>
      <c r="D1" s="351"/>
      <c r="E1" s="351"/>
      <c r="F1" s="351"/>
      <c r="G1" s="351"/>
      <c r="H1" s="351"/>
      <c r="I1" s="351"/>
      <c r="J1" s="351"/>
      <c r="K1" s="351"/>
      <c r="L1" s="351"/>
      <c r="M1" s="351"/>
      <c r="N1" s="351"/>
      <c r="O1" s="351"/>
      <c r="P1" s="351"/>
      <c r="Q1" s="351"/>
    </row>
    <row r="2" spans="4:17" ht="5.25" customHeight="1">
      <c r="D2" s="294"/>
      <c r="E2" s="294"/>
      <c r="F2" s="294"/>
      <c r="G2" s="294"/>
      <c r="H2" s="294"/>
      <c r="I2" s="294"/>
      <c r="J2" s="294"/>
      <c r="K2" s="294"/>
      <c r="L2" s="294"/>
      <c r="M2" s="294"/>
      <c r="N2" s="294"/>
      <c r="O2" s="294"/>
      <c r="P2" s="294"/>
      <c r="Q2" s="294"/>
    </row>
    <row r="3" spans="2:17" ht="12.75" customHeight="1">
      <c r="B3" s="355" t="s">
        <v>346</v>
      </c>
      <c r="C3" s="355"/>
      <c r="D3" s="355"/>
      <c r="E3" s="355"/>
      <c r="F3" s="355"/>
      <c r="G3" s="355"/>
      <c r="H3" s="355"/>
      <c r="I3" s="355"/>
      <c r="J3" s="355"/>
      <c r="K3" s="355"/>
      <c r="L3" s="355"/>
      <c r="M3" s="355"/>
      <c r="N3" s="355"/>
      <c r="O3" s="355"/>
      <c r="P3" s="355"/>
      <c r="Q3" s="355"/>
    </row>
    <row r="4" spans="4:17" ht="6" customHeight="1">
      <c r="D4" s="316"/>
      <c r="E4" s="316"/>
      <c r="F4" s="323"/>
      <c r="G4" s="323"/>
      <c r="H4" s="323"/>
      <c r="I4" s="323"/>
      <c r="J4" s="323"/>
      <c r="K4" s="323"/>
      <c r="L4" s="323"/>
      <c r="M4" s="323"/>
      <c r="N4" s="323"/>
      <c r="O4" s="323"/>
      <c r="P4" s="323"/>
      <c r="Q4" s="323"/>
    </row>
    <row r="5" spans="2:17" ht="11.25" customHeight="1">
      <c r="B5" s="500" t="s">
        <v>189</v>
      </c>
      <c r="C5" s="500"/>
      <c r="D5" s="500"/>
      <c r="E5" s="510"/>
      <c r="F5" s="463" t="s">
        <v>211</v>
      </c>
      <c r="G5" s="463"/>
      <c r="H5" s="463"/>
      <c r="I5" s="463"/>
      <c r="J5" s="463"/>
      <c r="K5" s="463"/>
      <c r="L5" s="463"/>
      <c r="M5" s="463"/>
      <c r="N5" s="463"/>
      <c r="O5" s="463"/>
      <c r="P5" s="463"/>
      <c r="Q5" s="463"/>
    </row>
    <row r="6" spans="2:17" ht="18" customHeight="1">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ht="12.75">
      <c r="B7" s="501"/>
      <c r="C7" s="501"/>
      <c r="D7" s="501"/>
      <c r="E7" s="499"/>
      <c r="F7" s="461"/>
      <c r="G7" s="461"/>
      <c r="H7" s="461"/>
      <c r="I7" s="461"/>
      <c r="J7" s="461"/>
      <c r="K7" s="461"/>
      <c r="L7" s="461"/>
      <c r="M7" s="461"/>
      <c r="N7" s="461"/>
      <c r="O7" s="461"/>
      <c r="P7" s="461"/>
      <c r="Q7" s="477"/>
    </row>
    <row r="8" spans="2:17" ht="9" customHeight="1">
      <c r="B8" s="501"/>
      <c r="C8" s="501"/>
      <c r="D8" s="501"/>
      <c r="E8" s="499"/>
      <c r="F8" s="462"/>
      <c r="G8" s="462"/>
      <c r="H8" s="462"/>
      <c r="I8" s="462"/>
      <c r="J8" s="461" t="s">
        <v>214</v>
      </c>
      <c r="K8" s="461"/>
      <c r="L8" s="462"/>
      <c r="M8" s="462"/>
      <c r="N8" s="462"/>
      <c r="O8" s="462"/>
      <c r="P8" s="477" t="s">
        <v>214</v>
      </c>
      <c r="Q8" s="477"/>
    </row>
    <row r="9" spans="2:17" ht="10.5" customHeight="1">
      <c r="B9" s="501"/>
      <c r="C9" s="501"/>
      <c r="D9" s="501"/>
      <c r="E9" s="499"/>
      <c r="F9" s="463" t="s">
        <v>417</v>
      </c>
      <c r="G9" s="515"/>
      <c r="H9" s="463" t="s">
        <v>418</v>
      </c>
      <c r="I9" s="515"/>
      <c r="J9" s="518" t="s">
        <v>215</v>
      </c>
      <c r="K9" s="515"/>
      <c r="L9" s="463" t="s">
        <v>419</v>
      </c>
      <c r="M9" s="515"/>
      <c r="N9" s="463" t="s">
        <v>420</v>
      </c>
      <c r="O9" s="515"/>
      <c r="P9" s="518" t="s">
        <v>215</v>
      </c>
      <c r="Q9" s="519"/>
    </row>
    <row r="10" spans="2:17" ht="9.75" customHeight="1">
      <c r="B10" s="501"/>
      <c r="C10" s="501"/>
      <c r="D10" s="501"/>
      <c r="E10" s="499"/>
      <c r="F10" s="516"/>
      <c r="G10" s="517"/>
      <c r="H10" s="516"/>
      <c r="I10" s="517"/>
      <c r="J10" s="516"/>
      <c r="K10" s="517"/>
      <c r="L10" s="516"/>
      <c r="M10" s="517"/>
      <c r="N10" s="516"/>
      <c r="O10" s="517"/>
      <c r="P10" s="516"/>
      <c r="Q10" s="520"/>
    </row>
    <row r="11" spans="2:17" ht="12.75">
      <c r="B11" s="494"/>
      <c r="C11" s="494"/>
      <c r="D11" s="494"/>
      <c r="E11" s="511"/>
      <c r="F11" s="509" t="s">
        <v>0</v>
      </c>
      <c r="G11" s="509"/>
      <c r="H11" s="509"/>
      <c r="I11" s="509"/>
      <c r="J11" s="509" t="s">
        <v>1</v>
      </c>
      <c r="K11" s="509"/>
      <c r="L11" s="509" t="s">
        <v>0</v>
      </c>
      <c r="M11" s="509"/>
      <c r="N11" s="509"/>
      <c r="O11" s="509"/>
      <c r="P11" s="512" t="s">
        <v>1</v>
      </c>
      <c r="Q11" s="512"/>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57" t="s">
        <v>344</v>
      </c>
      <c r="C13" s="457"/>
      <c r="D13" s="457"/>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s="99" customFormat="1" ht="9" customHeight="1">
      <c r="C15" s="454" t="s">
        <v>199</v>
      </c>
      <c r="D15" s="454"/>
      <c r="E15" s="317" t="s">
        <v>45</v>
      </c>
      <c r="F15" s="93">
        <v>562</v>
      </c>
      <c r="G15" s="120">
        <v>2</v>
      </c>
      <c r="H15" s="94">
        <v>659</v>
      </c>
      <c r="I15" s="94" t="s">
        <v>413</v>
      </c>
      <c r="J15" s="95">
        <v>-14.7</v>
      </c>
      <c r="K15" s="95" t="s">
        <v>416</v>
      </c>
      <c r="L15" s="94">
        <v>1281</v>
      </c>
      <c r="M15" s="94">
        <v>2</v>
      </c>
      <c r="N15" s="94">
        <v>1055</v>
      </c>
      <c r="O15" s="94">
        <v>2</v>
      </c>
      <c r="P15" s="95">
        <v>21.4</v>
      </c>
      <c r="Q15" s="95" t="s">
        <v>413</v>
      </c>
    </row>
    <row r="16" spans="4:17" ht="9" customHeight="1">
      <c r="D16" s="144" t="s">
        <v>64</v>
      </c>
      <c r="E16" s="317" t="s">
        <v>45</v>
      </c>
      <c r="F16" s="93">
        <v>516</v>
      </c>
      <c r="G16" s="120">
        <v>2</v>
      </c>
      <c r="H16" s="94">
        <v>601</v>
      </c>
      <c r="I16" s="94" t="s">
        <v>413</v>
      </c>
      <c r="J16" s="95">
        <v>-14.1</v>
      </c>
      <c r="K16" s="95" t="s">
        <v>416</v>
      </c>
      <c r="L16" s="94">
        <v>1186</v>
      </c>
      <c r="M16" s="94">
        <v>2</v>
      </c>
      <c r="N16" s="94">
        <v>967</v>
      </c>
      <c r="O16" s="94">
        <v>2</v>
      </c>
      <c r="P16" s="95">
        <v>22.6</v>
      </c>
      <c r="Q16" s="95" t="s">
        <v>413</v>
      </c>
    </row>
    <row r="17" spans="4:17" s="85" customFormat="1" ht="12.75" customHeight="1">
      <c r="D17" s="260" t="s">
        <v>182</v>
      </c>
      <c r="E17" s="107" t="s">
        <v>45</v>
      </c>
      <c r="F17" s="101">
        <v>46</v>
      </c>
      <c r="G17" s="118" t="s">
        <v>413</v>
      </c>
      <c r="H17" s="102">
        <v>58</v>
      </c>
      <c r="I17" s="102" t="s">
        <v>413</v>
      </c>
      <c r="J17" s="103">
        <v>-20.7</v>
      </c>
      <c r="K17" s="103" t="s">
        <v>413</v>
      </c>
      <c r="L17" s="102">
        <v>95</v>
      </c>
      <c r="M17" s="102" t="s">
        <v>413</v>
      </c>
      <c r="N17" s="102">
        <v>88</v>
      </c>
      <c r="O17" s="102" t="s">
        <v>413</v>
      </c>
      <c r="P17" s="103">
        <v>8</v>
      </c>
      <c r="Q17" s="103" t="s">
        <v>413</v>
      </c>
    </row>
    <row r="18" spans="3:17" ht="9" customHeight="1">
      <c r="C18" s="458" t="s">
        <v>329</v>
      </c>
      <c r="D18" s="458"/>
      <c r="E18" s="242"/>
      <c r="F18" s="75" t="s">
        <v>45</v>
      </c>
      <c r="G18" s="70" t="s">
        <v>45</v>
      </c>
      <c r="H18" s="70" t="s">
        <v>45</v>
      </c>
      <c r="I18" s="70" t="s">
        <v>45</v>
      </c>
      <c r="J18" s="70" t="s">
        <v>45</v>
      </c>
      <c r="K18" s="70" t="s">
        <v>45</v>
      </c>
      <c r="L18" s="70" t="s">
        <v>45</v>
      </c>
      <c r="M18" s="70" t="s">
        <v>45</v>
      </c>
      <c r="N18" s="70" t="s">
        <v>45</v>
      </c>
      <c r="O18" s="70" t="s">
        <v>45</v>
      </c>
      <c r="P18" s="70" t="s">
        <v>45</v>
      </c>
      <c r="Q18" s="70" t="s">
        <v>45</v>
      </c>
    </row>
    <row r="19" spans="3:17" ht="9" customHeight="1">
      <c r="C19" s="456" t="s">
        <v>348</v>
      </c>
      <c r="D19" s="456"/>
      <c r="E19" s="321"/>
      <c r="F19" s="224">
        <v>45</v>
      </c>
      <c r="G19" s="283" t="s">
        <v>413</v>
      </c>
      <c r="H19" s="225">
        <v>61</v>
      </c>
      <c r="I19" s="225" t="s">
        <v>413</v>
      </c>
      <c r="J19" s="84">
        <v>-26.2</v>
      </c>
      <c r="K19" s="84" t="s">
        <v>413</v>
      </c>
      <c r="L19" s="225">
        <v>119</v>
      </c>
      <c r="M19" s="225" t="s">
        <v>413</v>
      </c>
      <c r="N19" s="225">
        <v>81</v>
      </c>
      <c r="O19" s="225" t="s">
        <v>413</v>
      </c>
      <c r="P19" s="84">
        <v>46.9</v>
      </c>
      <c r="Q19" s="84" t="s">
        <v>413</v>
      </c>
    </row>
    <row r="20" spans="4:17" ht="9" customHeight="1">
      <c r="D20" s="321" t="s">
        <v>64</v>
      </c>
      <c r="E20" s="239"/>
      <c r="F20" s="224">
        <v>41</v>
      </c>
      <c r="G20" s="283" t="s">
        <v>413</v>
      </c>
      <c r="H20" s="225">
        <v>55</v>
      </c>
      <c r="I20" s="225" t="s">
        <v>413</v>
      </c>
      <c r="J20" s="84">
        <v>-25.5</v>
      </c>
      <c r="K20" s="84" t="s">
        <v>413</v>
      </c>
      <c r="L20" s="225">
        <v>106</v>
      </c>
      <c r="M20" s="225" t="s">
        <v>413</v>
      </c>
      <c r="N20" s="225">
        <v>73</v>
      </c>
      <c r="O20" s="225" t="s">
        <v>413</v>
      </c>
      <c r="P20" s="84">
        <v>45.2</v>
      </c>
      <c r="Q20" s="84" t="s">
        <v>413</v>
      </c>
    </row>
    <row r="21" spans="3:17" s="258" customFormat="1" ht="12.6" customHeight="1">
      <c r="C21" s="85"/>
      <c r="D21" s="235" t="s">
        <v>182</v>
      </c>
      <c r="E21" s="240"/>
      <c r="F21" s="121">
        <v>4</v>
      </c>
      <c r="G21" s="284" t="s">
        <v>413</v>
      </c>
      <c r="H21" s="122">
        <v>6</v>
      </c>
      <c r="I21" s="122" t="s">
        <v>413</v>
      </c>
      <c r="J21" s="86" t="s">
        <v>416</v>
      </c>
      <c r="K21" s="86" t="s">
        <v>413</v>
      </c>
      <c r="L21" s="122">
        <v>13</v>
      </c>
      <c r="M21" s="122" t="s">
        <v>413</v>
      </c>
      <c r="N21" s="122">
        <v>8</v>
      </c>
      <c r="O21" s="122" t="s">
        <v>413</v>
      </c>
      <c r="P21" s="86" t="s">
        <v>416</v>
      </c>
      <c r="Q21" s="86" t="s">
        <v>413</v>
      </c>
    </row>
    <row r="22" spans="3:17" ht="9" customHeight="1">
      <c r="C22" s="456" t="s">
        <v>347</v>
      </c>
      <c r="D22" s="456"/>
      <c r="E22" s="456"/>
      <c r="F22" s="224">
        <v>32</v>
      </c>
      <c r="G22" s="283" t="s">
        <v>413</v>
      </c>
      <c r="H22" s="225">
        <v>45</v>
      </c>
      <c r="I22" s="225" t="s">
        <v>413</v>
      </c>
      <c r="J22" s="84">
        <v>-28.9</v>
      </c>
      <c r="K22" s="84" t="s">
        <v>413</v>
      </c>
      <c r="L22" s="225">
        <v>91</v>
      </c>
      <c r="M22" s="225" t="s">
        <v>413</v>
      </c>
      <c r="N22" s="225">
        <v>68</v>
      </c>
      <c r="O22" s="225" t="s">
        <v>413</v>
      </c>
      <c r="P22" s="84">
        <v>33.8</v>
      </c>
      <c r="Q22" s="84" t="s">
        <v>413</v>
      </c>
    </row>
    <row r="23" spans="4:17" ht="9" customHeight="1">
      <c r="D23" s="321" t="s">
        <v>64</v>
      </c>
      <c r="E23" s="239"/>
      <c r="F23" s="224">
        <v>28</v>
      </c>
      <c r="G23" s="283" t="s">
        <v>413</v>
      </c>
      <c r="H23" s="225">
        <v>43</v>
      </c>
      <c r="I23" s="225" t="s">
        <v>413</v>
      </c>
      <c r="J23" s="84">
        <v>-34.9</v>
      </c>
      <c r="K23" s="84" t="s">
        <v>413</v>
      </c>
      <c r="L23" s="225">
        <v>85</v>
      </c>
      <c r="M23" s="225" t="s">
        <v>413</v>
      </c>
      <c r="N23" s="225">
        <v>65</v>
      </c>
      <c r="O23" s="225" t="s">
        <v>413</v>
      </c>
      <c r="P23" s="84">
        <v>30.8</v>
      </c>
      <c r="Q23" s="84" t="s">
        <v>413</v>
      </c>
    </row>
    <row r="24" spans="3:17" s="259" customFormat="1" ht="12.6" customHeight="1">
      <c r="C24" s="85"/>
      <c r="D24" s="235" t="s">
        <v>182</v>
      </c>
      <c r="E24" s="240"/>
      <c r="F24" s="121">
        <v>4</v>
      </c>
      <c r="G24" s="284" t="s">
        <v>413</v>
      </c>
      <c r="H24" s="122">
        <v>2</v>
      </c>
      <c r="I24" s="122" t="s">
        <v>413</v>
      </c>
      <c r="J24" s="86" t="s">
        <v>416</v>
      </c>
      <c r="K24" s="86" t="s">
        <v>413</v>
      </c>
      <c r="L24" s="122">
        <v>6</v>
      </c>
      <c r="M24" s="122" t="s">
        <v>413</v>
      </c>
      <c r="N24" s="122">
        <v>3</v>
      </c>
      <c r="O24" s="122" t="s">
        <v>413</v>
      </c>
      <c r="P24" s="86" t="s">
        <v>416</v>
      </c>
      <c r="Q24" s="86" t="s">
        <v>413</v>
      </c>
    </row>
    <row r="25" spans="3:17" s="99" customFormat="1" ht="9" customHeight="1">
      <c r="C25" s="454" t="s">
        <v>204</v>
      </c>
      <c r="D25" s="454"/>
      <c r="E25" s="144"/>
      <c r="F25" s="93">
        <v>27</v>
      </c>
      <c r="G25" s="120">
        <v>7</v>
      </c>
      <c r="H25" s="94">
        <v>29</v>
      </c>
      <c r="I25" s="94">
        <v>10</v>
      </c>
      <c r="J25" s="95">
        <v>-6.9</v>
      </c>
      <c r="K25" s="95" t="s">
        <v>416</v>
      </c>
      <c r="L25" s="94">
        <v>64</v>
      </c>
      <c r="M25" s="94">
        <v>23</v>
      </c>
      <c r="N25" s="94">
        <v>50</v>
      </c>
      <c r="O25" s="94">
        <v>35</v>
      </c>
      <c r="P25" s="95">
        <v>28</v>
      </c>
      <c r="Q25" s="95">
        <v>-34.3</v>
      </c>
    </row>
    <row r="26" spans="4:17" s="99" customFormat="1" ht="9" customHeight="1">
      <c r="D26" s="144" t="s">
        <v>64</v>
      </c>
      <c r="E26" s="144"/>
      <c r="F26" s="93">
        <v>18</v>
      </c>
      <c r="G26" s="120">
        <v>3</v>
      </c>
      <c r="H26" s="94">
        <v>20</v>
      </c>
      <c r="I26" s="94">
        <v>2</v>
      </c>
      <c r="J26" s="95">
        <v>-10</v>
      </c>
      <c r="K26" s="95" t="s">
        <v>416</v>
      </c>
      <c r="L26" s="94">
        <v>43</v>
      </c>
      <c r="M26" s="94">
        <v>11</v>
      </c>
      <c r="N26" s="94">
        <v>37</v>
      </c>
      <c r="O26" s="94">
        <v>19</v>
      </c>
      <c r="P26" s="95">
        <v>16.2</v>
      </c>
      <c r="Q26" s="95">
        <v>-42.1</v>
      </c>
    </row>
    <row r="27" spans="3:17" s="261" customFormat="1" ht="12.6" customHeight="1">
      <c r="C27" s="106"/>
      <c r="D27" s="260" t="s">
        <v>182</v>
      </c>
      <c r="E27" s="260"/>
      <c r="F27" s="101">
        <v>9</v>
      </c>
      <c r="G27" s="118">
        <v>4</v>
      </c>
      <c r="H27" s="102">
        <v>9</v>
      </c>
      <c r="I27" s="102">
        <v>8</v>
      </c>
      <c r="J27" s="103" t="s">
        <v>413</v>
      </c>
      <c r="K27" s="103" t="s">
        <v>416</v>
      </c>
      <c r="L27" s="102">
        <v>21</v>
      </c>
      <c r="M27" s="102">
        <v>12</v>
      </c>
      <c r="N27" s="102">
        <v>13</v>
      </c>
      <c r="O27" s="102">
        <v>16</v>
      </c>
      <c r="P27" s="103">
        <v>61.5</v>
      </c>
      <c r="Q27" s="103">
        <v>-25</v>
      </c>
    </row>
    <row r="28" spans="2:17" s="99" customFormat="1" ht="9" customHeight="1">
      <c r="B28" s="454" t="s">
        <v>205</v>
      </c>
      <c r="C28" s="454"/>
      <c r="D28" s="454"/>
      <c r="E28" s="144"/>
      <c r="F28" s="93">
        <v>281</v>
      </c>
      <c r="G28" s="120" t="s">
        <v>413</v>
      </c>
      <c r="H28" s="94">
        <v>359</v>
      </c>
      <c r="I28" s="94" t="s">
        <v>413</v>
      </c>
      <c r="J28" s="95">
        <v>-21.7</v>
      </c>
      <c r="K28" s="95" t="s">
        <v>413</v>
      </c>
      <c r="L28" s="94">
        <v>647</v>
      </c>
      <c r="M28" s="94" t="s">
        <v>413</v>
      </c>
      <c r="N28" s="94">
        <v>758</v>
      </c>
      <c r="O28" s="94" t="s">
        <v>413</v>
      </c>
      <c r="P28" s="95">
        <v>-14.6</v>
      </c>
      <c r="Q28" s="95" t="s">
        <v>413</v>
      </c>
    </row>
    <row r="29" spans="4:17" s="99" customFormat="1" ht="9" customHeight="1">
      <c r="D29" s="144" t="s">
        <v>64</v>
      </c>
      <c r="E29" s="144"/>
      <c r="F29" s="93">
        <v>259</v>
      </c>
      <c r="G29" s="120" t="s">
        <v>413</v>
      </c>
      <c r="H29" s="94">
        <v>336</v>
      </c>
      <c r="I29" s="94" t="s">
        <v>413</v>
      </c>
      <c r="J29" s="95">
        <v>-22.9</v>
      </c>
      <c r="K29" s="95" t="s">
        <v>413</v>
      </c>
      <c r="L29" s="94">
        <v>603</v>
      </c>
      <c r="M29" s="94" t="s">
        <v>413</v>
      </c>
      <c r="N29" s="94">
        <v>715</v>
      </c>
      <c r="O29" s="94" t="s">
        <v>413</v>
      </c>
      <c r="P29" s="95">
        <v>-15.7</v>
      </c>
      <c r="Q29" s="95" t="s">
        <v>413</v>
      </c>
    </row>
    <row r="30" spans="3:17" s="99" customFormat="1" ht="12.6" customHeight="1">
      <c r="C30" s="106"/>
      <c r="D30" s="260" t="s">
        <v>182</v>
      </c>
      <c r="E30" s="260"/>
      <c r="F30" s="101">
        <v>22</v>
      </c>
      <c r="G30" s="118" t="s">
        <v>413</v>
      </c>
      <c r="H30" s="102">
        <v>23</v>
      </c>
      <c r="I30" s="102" t="s">
        <v>413</v>
      </c>
      <c r="J30" s="103">
        <v>-4.3</v>
      </c>
      <c r="K30" s="103" t="s">
        <v>413</v>
      </c>
      <c r="L30" s="102">
        <v>44</v>
      </c>
      <c r="M30" s="102" t="s">
        <v>413</v>
      </c>
      <c r="N30" s="102">
        <v>43</v>
      </c>
      <c r="O30" s="102" t="s">
        <v>413</v>
      </c>
      <c r="P30" s="103">
        <v>2.3</v>
      </c>
      <c r="Q30" s="103" t="s">
        <v>413</v>
      </c>
    </row>
    <row r="31" spans="2:17" s="259" customFormat="1" ht="9" customHeight="1">
      <c r="B31" s="458" t="s">
        <v>329</v>
      </c>
      <c r="C31" s="458"/>
      <c r="D31" s="458"/>
      <c r="E31" s="242"/>
      <c r="F31" s="121" t="s">
        <v>45</v>
      </c>
      <c r="G31" s="284" t="s">
        <v>45</v>
      </c>
      <c r="H31" s="122" t="s">
        <v>45</v>
      </c>
      <c r="I31" s="122" t="s">
        <v>45</v>
      </c>
      <c r="J31" s="86" t="s">
        <v>45</v>
      </c>
      <c r="K31" s="86" t="s">
        <v>45</v>
      </c>
      <c r="L31" s="122" t="s">
        <v>45</v>
      </c>
      <c r="M31" s="122" t="s">
        <v>45</v>
      </c>
      <c r="N31" s="122" t="s">
        <v>45</v>
      </c>
      <c r="O31" s="122" t="s">
        <v>45</v>
      </c>
      <c r="P31" s="86" t="s">
        <v>45</v>
      </c>
      <c r="Q31" s="86" t="s">
        <v>45</v>
      </c>
    </row>
    <row r="32" spans="3:17" ht="9" customHeight="1">
      <c r="C32" s="458" t="s">
        <v>349</v>
      </c>
      <c r="D32" s="458"/>
      <c r="E32" s="242"/>
      <c r="F32" s="233" t="s">
        <v>45</v>
      </c>
      <c r="G32" s="320" t="s">
        <v>45</v>
      </c>
      <c r="H32" s="234" t="s">
        <v>45</v>
      </c>
      <c r="I32" s="234" t="s">
        <v>45</v>
      </c>
      <c r="J32" s="84" t="s">
        <v>45</v>
      </c>
      <c r="K32" s="84" t="s">
        <v>45</v>
      </c>
      <c r="L32" s="234" t="s">
        <v>45</v>
      </c>
      <c r="M32" s="234" t="s">
        <v>45</v>
      </c>
      <c r="N32" s="234" t="s">
        <v>45</v>
      </c>
      <c r="O32" s="234" t="s">
        <v>45</v>
      </c>
      <c r="P32" s="84" t="s">
        <v>45</v>
      </c>
      <c r="Q32" s="84" t="s">
        <v>45</v>
      </c>
    </row>
    <row r="33" spans="3:17" ht="9" customHeight="1">
      <c r="C33" s="507" t="s">
        <v>370</v>
      </c>
      <c r="D33" s="507"/>
      <c r="E33" s="321"/>
      <c r="F33" s="224">
        <v>7</v>
      </c>
      <c r="G33" s="283" t="s">
        <v>413</v>
      </c>
      <c r="H33" s="225">
        <v>7</v>
      </c>
      <c r="I33" s="225" t="s">
        <v>413</v>
      </c>
      <c r="J33" s="84" t="s">
        <v>413</v>
      </c>
      <c r="K33" s="84" t="s">
        <v>413</v>
      </c>
      <c r="L33" s="225">
        <v>18</v>
      </c>
      <c r="M33" s="225" t="s">
        <v>413</v>
      </c>
      <c r="N33" s="225">
        <v>12</v>
      </c>
      <c r="O33" s="225" t="s">
        <v>413</v>
      </c>
      <c r="P33" s="84">
        <v>50</v>
      </c>
      <c r="Q33" s="84" t="s">
        <v>413</v>
      </c>
    </row>
    <row r="34" spans="3:17" s="259" customFormat="1" ht="7.95" customHeight="1">
      <c r="C34" s="239" t="s">
        <v>202</v>
      </c>
      <c r="D34" s="321" t="s">
        <v>64</v>
      </c>
      <c r="E34" s="322" t="s">
        <v>64</v>
      </c>
      <c r="F34" s="224">
        <v>7</v>
      </c>
      <c r="G34" s="283" t="s">
        <v>413</v>
      </c>
      <c r="H34" s="225">
        <v>6</v>
      </c>
      <c r="I34" s="225" t="s">
        <v>413</v>
      </c>
      <c r="J34" s="84" t="s">
        <v>416</v>
      </c>
      <c r="K34" s="84" t="s">
        <v>413</v>
      </c>
      <c r="L34" s="225">
        <v>18</v>
      </c>
      <c r="M34" s="225" t="s">
        <v>413</v>
      </c>
      <c r="N34" s="225">
        <v>11</v>
      </c>
      <c r="O34" s="225" t="s">
        <v>413</v>
      </c>
      <c r="P34" s="84">
        <v>63.6</v>
      </c>
      <c r="Q34" s="84" t="s">
        <v>413</v>
      </c>
    </row>
    <row r="35" spans="3:17" ht="12.6" customHeight="1">
      <c r="C35" s="240" t="s">
        <v>203</v>
      </c>
      <c r="D35" s="235" t="s">
        <v>182</v>
      </c>
      <c r="E35" s="246" t="s">
        <v>182</v>
      </c>
      <c r="F35" s="121" t="s">
        <v>413</v>
      </c>
      <c r="G35" s="284" t="s">
        <v>413</v>
      </c>
      <c r="H35" s="122">
        <v>1</v>
      </c>
      <c r="I35" s="122" t="s">
        <v>413</v>
      </c>
      <c r="J35" s="86" t="s">
        <v>416</v>
      </c>
      <c r="K35" s="86" t="s">
        <v>413</v>
      </c>
      <c r="L35" s="122" t="s">
        <v>413</v>
      </c>
      <c r="M35" s="122" t="s">
        <v>413</v>
      </c>
      <c r="N35" s="122">
        <v>1</v>
      </c>
      <c r="O35" s="122" t="s">
        <v>413</v>
      </c>
      <c r="P35" s="86" t="s">
        <v>416</v>
      </c>
      <c r="Q35" s="86" t="s">
        <v>413</v>
      </c>
    </row>
    <row r="36" spans="3:17" ht="9" customHeight="1">
      <c r="C36" s="456" t="s">
        <v>347</v>
      </c>
      <c r="D36" s="456"/>
      <c r="E36" s="321"/>
      <c r="F36" s="224">
        <v>37</v>
      </c>
      <c r="G36" s="283" t="s">
        <v>413</v>
      </c>
      <c r="H36" s="225">
        <v>64</v>
      </c>
      <c r="I36" s="225" t="s">
        <v>413</v>
      </c>
      <c r="J36" s="84">
        <v>-42.2</v>
      </c>
      <c r="K36" s="84" t="s">
        <v>413</v>
      </c>
      <c r="L36" s="225">
        <v>91</v>
      </c>
      <c r="M36" s="225" t="s">
        <v>413</v>
      </c>
      <c r="N36" s="225">
        <v>127</v>
      </c>
      <c r="O36" s="225" t="s">
        <v>413</v>
      </c>
      <c r="P36" s="84">
        <v>-28.3</v>
      </c>
      <c r="Q36" s="84" t="s">
        <v>413</v>
      </c>
    </row>
    <row r="37" spans="3:17" s="259" customFormat="1" ht="9" customHeight="1">
      <c r="C37" s="70"/>
      <c r="D37" s="321" t="s">
        <v>64</v>
      </c>
      <c r="E37" s="239"/>
      <c r="F37" s="224">
        <v>37</v>
      </c>
      <c r="G37" s="283" t="s">
        <v>413</v>
      </c>
      <c r="H37" s="225">
        <v>63</v>
      </c>
      <c r="I37" s="225" t="s">
        <v>413</v>
      </c>
      <c r="J37" s="84">
        <v>-41.3</v>
      </c>
      <c r="K37" s="84" t="s">
        <v>413</v>
      </c>
      <c r="L37" s="225">
        <v>90</v>
      </c>
      <c r="M37" s="225" t="s">
        <v>413</v>
      </c>
      <c r="N37" s="225">
        <v>126</v>
      </c>
      <c r="O37" s="225" t="s">
        <v>413</v>
      </c>
      <c r="P37" s="84">
        <v>-28.6</v>
      </c>
      <c r="Q37" s="84" t="s">
        <v>413</v>
      </c>
    </row>
    <row r="38" spans="3:17" ht="12.6" customHeight="1">
      <c r="C38" s="85"/>
      <c r="D38" s="235" t="s">
        <v>182</v>
      </c>
      <c r="E38" s="240"/>
      <c r="F38" s="121" t="s">
        <v>413</v>
      </c>
      <c r="G38" s="284" t="s">
        <v>413</v>
      </c>
      <c r="H38" s="122">
        <v>1</v>
      </c>
      <c r="I38" s="122" t="s">
        <v>413</v>
      </c>
      <c r="J38" s="86" t="s">
        <v>416</v>
      </c>
      <c r="K38" s="86" t="s">
        <v>413</v>
      </c>
      <c r="L38" s="122">
        <v>1</v>
      </c>
      <c r="M38" s="122" t="s">
        <v>413</v>
      </c>
      <c r="N38" s="122">
        <v>1</v>
      </c>
      <c r="O38" s="122" t="s">
        <v>413</v>
      </c>
      <c r="P38" s="86" t="s">
        <v>413</v>
      </c>
      <c r="Q38" s="86" t="s">
        <v>413</v>
      </c>
    </row>
    <row r="39" spans="3:17" ht="9" customHeight="1">
      <c r="C39" s="456" t="s">
        <v>350</v>
      </c>
      <c r="D39" s="456"/>
      <c r="E39" s="321"/>
      <c r="F39" s="224">
        <v>72</v>
      </c>
      <c r="G39" s="283" t="s">
        <v>413</v>
      </c>
      <c r="H39" s="225">
        <v>91</v>
      </c>
      <c r="I39" s="225" t="s">
        <v>413</v>
      </c>
      <c r="J39" s="84">
        <v>-20.9</v>
      </c>
      <c r="K39" s="84" t="s">
        <v>413</v>
      </c>
      <c r="L39" s="225">
        <v>168</v>
      </c>
      <c r="M39" s="225" t="s">
        <v>413</v>
      </c>
      <c r="N39" s="225">
        <v>182</v>
      </c>
      <c r="O39" s="225" t="s">
        <v>413</v>
      </c>
      <c r="P39" s="84">
        <v>-7.7</v>
      </c>
      <c r="Q39" s="84" t="s">
        <v>413</v>
      </c>
    </row>
    <row r="40" spans="3:17" s="259" customFormat="1" ht="9" customHeight="1">
      <c r="C40" s="70"/>
      <c r="D40" s="321" t="s">
        <v>64</v>
      </c>
      <c r="E40" s="239"/>
      <c r="F40" s="224">
        <v>69</v>
      </c>
      <c r="G40" s="283" t="s">
        <v>413</v>
      </c>
      <c r="H40" s="225">
        <v>86</v>
      </c>
      <c r="I40" s="225" t="s">
        <v>413</v>
      </c>
      <c r="J40" s="84">
        <v>-19.8</v>
      </c>
      <c r="K40" s="84" t="s">
        <v>413</v>
      </c>
      <c r="L40" s="225">
        <v>160</v>
      </c>
      <c r="M40" s="225" t="s">
        <v>413</v>
      </c>
      <c r="N40" s="225">
        <v>173</v>
      </c>
      <c r="O40" s="225" t="s">
        <v>413</v>
      </c>
      <c r="P40" s="84">
        <v>-7.5</v>
      </c>
      <c r="Q40" s="84" t="s">
        <v>413</v>
      </c>
    </row>
    <row r="41" spans="3:17" ht="12.6" customHeight="1">
      <c r="C41" s="85"/>
      <c r="D41" s="235" t="s">
        <v>182</v>
      </c>
      <c r="E41" s="240"/>
      <c r="F41" s="121">
        <v>3</v>
      </c>
      <c r="G41" s="284" t="s">
        <v>413</v>
      </c>
      <c r="H41" s="122">
        <v>5</v>
      </c>
      <c r="I41" s="122" t="s">
        <v>413</v>
      </c>
      <c r="J41" s="86" t="s">
        <v>416</v>
      </c>
      <c r="K41" s="86" t="s">
        <v>413</v>
      </c>
      <c r="L41" s="122">
        <v>8</v>
      </c>
      <c r="M41" s="122" t="s">
        <v>413</v>
      </c>
      <c r="N41" s="122">
        <v>9</v>
      </c>
      <c r="O41" s="122" t="s">
        <v>413</v>
      </c>
      <c r="P41" s="86" t="s">
        <v>416</v>
      </c>
      <c r="Q41" s="86" t="s">
        <v>413</v>
      </c>
    </row>
    <row r="42" spans="2:17" s="99" customFormat="1" ht="9" customHeight="1">
      <c r="B42" s="454" t="s">
        <v>287</v>
      </c>
      <c r="C42" s="454"/>
      <c r="D42" s="454"/>
      <c r="E42" s="144"/>
      <c r="F42" s="93">
        <v>15</v>
      </c>
      <c r="G42" s="120">
        <v>1</v>
      </c>
      <c r="H42" s="94">
        <v>19</v>
      </c>
      <c r="I42" s="94" t="s">
        <v>413</v>
      </c>
      <c r="J42" s="95">
        <v>-21.1</v>
      </c>
      <c r="K42" s="95" t="s">
        <v>416</v>
      </c>
      <c r="L42" s="94">
        <v>29</v>
      </c>
      <c r="M42" s="94">
        <v>2</v>
      </c>
      <c r="N42" s="94">
        <v>33</v>
      </c>
      <c r="O42" s="94">
        <v>5</v>
      </c>
      <c r="P42" s="95">
        <v>-12.1</v>
      </c>
      <c r="Q42" s="95" t="s">
        <v>416</v>
      </c>
    </row>
    <row r="43" spans="4:17" s="99" customFormat="1" ht="9" customHeight="1">
      <c r="D43" s="144" t="s">
        <v>64</v>
      </c>
      <c r="E43" s="144"/>
      <c r="F43" s="93">
        <v>9</v>
      </c>
      <c r="G43" s="120">
        <v>1</v>
      </c>
      <c r="H43" s="94">
        <v>17</v>
      </c>
      <c r="I43" s="94" t="s">
        <v>413</v>
      </c>
      <c r="J43" s="95" t="s">
        <v>416</v>
      </c>
      <c r="K43" s="95" t="s">
        <v>416</v>
      </c>
      <c r="L43" s="94">
        <v>22</v>
      </c>
      <c r="M43" s="94">
        <v>1</v>
      </c>
      <c r="N43" s="94">
        <v>25</v>
      </c>
      <c r="O43" s="94" t="s">
        <v>413</v>
      </c>
      <c r="P43" s="95">
        <v>-12</v>
      </c>
      <c r="Q43" s="95" t="s">
        <v>416</v>
      </c>
    </row>
    <row r="44" spans="3:17" s="261" customFormat="1" ht="12.6" customHeight="1">
      <c r="C44" s="106"/>
      <c r="D44" s="260" t="s">
        <v>182</v>
      </c>
      <c r="E44" s="260"/>
      <c r="F44" s="101">
        <v>6</v>
      </c>
      <c r="G44" s="118" t="s">
        <v>413</v>
      </c>
      <c r="H44" s="102">
        <v>2</v>
      </c>
      <c r="I44" s="102" t="s">
        <v>413</v>
      </c>
      <c r="J44" s="103" t="s">
        <v>416</v>
      </c>
      <c r="K44" s="103" t="s">
        <v>413</v>
      </c>
      <c r="L44" s="102">
        <v>7</v>
      </c>
      <c r="M44" s="102">
        <v>1</v>
      </c>
      <c r="N44" s="102">
        <v>8</v>
      </c>
      <c r="O44" s="102">
        <v>5</v>
      </c>
      <c r="P44" s="103" t="s">
        <v>416</v>
      </c>
      <c r="Q44" s="103" t="s">
        <v>416</v>
      </c>
    </row>
    <row r="45" spans="2:17" s="268" customFormat="1" ht="22.95" customHeight="1">
      <c r="B45" s="521" t="s">
        <v>186</v>
      </c>
      <c r="C45" s="521"/>
      <c r="D45" s="521"/>
      <c r="E45" s="263"/>
      <c r="F45" s="264">
        <v>4986</v>
      </c>
      <c r="G45" s="265">
        <v>1166</v>
      </c>
      <c r="H45" s="266">
        <v>5949</v>
      </c>
      <c r="I45" s="266">
        <v>1219</v>
      </c>
      <c r="J45" s="267">
        <v>-16.2</v>
      </c>
      <c r="K45" s="267">
        <v>-4.3</v>
      </c>
      <c r="L45" s="266">
        <v>10865</v>
      </c>
      <c r="M45" s="266">
        <v>2393</v>
      </c>
      <c r="N45" s="266">
        <v>12004</v>
      </c>
      <c r="O45" s="266">
        <v>3268</v>
      </c>
      <c r="P45" s="267">
        <v>-9.5</v>
      </c>
      <c r="Q45" s="267">
        <v>-26.8</v>
      </c>
    </row>
    <row r="46" spans="4:17" s="99" customFormat="1" ht="10.95" customHeight="1">
      <c r="D46" s="144" t="s">
        <v>64</v>
      </c>
      <c r="E46" s="144"/>
      <c r="F46" s="93">
        <v>2983</v>
      </c>
      <c r="G46" s="120">
        <v>545</v>
      </c>
      <c r="H46" s="94">
        <v>3564</v>
      </c>
      <c r="I46" s="94">
        <v>601</v>
      </c>
      <c r="J46" s="95">
        <v>-16.3</v>
      </c>
      <c r="K46" s="95">
        <v>-9.3</v>
      </c>
      <c r="L46" s="94">
        <v>6570</v>
      </c>
      <c r="M46" s="94">
        <v>1191</v>
      </c>
      <c r="N46" s="94">
        <v>6930</v>
      </c>
      <c r="O46" s="94">
        <v>1521</v>
      </c>
      <c r="P46" s="95">
        <v>-5.2</v>
      </c>
      <c r="Q46" s="95">
        <v>-21.7</v>
      </c>
    </row>
    <row r="47" spans="3:17" s="261" customFormat="1" ht="12.6" customHeight="1">
      <c r="C47" s="106"/>
      <c r="D47" s="260" t="s">
        <v>182</v>
      </c>
      <c r="E47" s="260"/>
      <c r="F47" s="101">
        <v>2003</v>
      </c>
      <c r="G47" s="118">
        <v>621</v>
      </c>
      <c r="H47" s="102">
        <v>2385</v>
      </c>
      <c r="I47" s="102">
        <v>618</v>
      </c>
      <c r="J47" s="103">
        <v>-16</v>
      </c>
      <c r="K47" s="103">
        <v>0.5</v>
      </c>
      <c r="L47" s="102">
        <v>4295</v>
      </c>
      <c r="M47" s="102">
        <v>1202</v>
      </c>
      <c r="N47" s="102">
        <v>5074</v>
      </c>
      <c r="O47" s="102">
        <v>1747</v>
      </c>
      <c r="P47" s="103">
        <v>-15.4</v>
      </c>
      <c r="Q47" s="103">
        <v>-31.2</v>
      </c>
    </row>
    <row r="48" spans="2:17" ht="9" customHeight="1">
      <c r="B48" s="458" t="s">
        <v>200</v>
      </c>
      <c r="C48" s="458"/>
      <c r="D48" s="458"/>
      <c r="E48" s="242"/>
      <c r="F48" s="233" t="s">
        <v>45</v>
      </c>
      <c r="G48" s="320" t="s">
        <v>45</v>
      </c>
      <c r="H48" s="234" t="s">
        <v>45</v>
      </c>
      <c r="I48" s="234" t="s">
        <v>45</v>
      </c>
      <c r="J48" s="84" t="s">
        <v>45</v>
      </c>
      <c r="K48" s="84" t="s">
        <v>45</v>
      </c>
      <c r="L48" s="234" t="s">
        <v>45</v>
      </c>
      <c r="M48" s="234" t="s">
        <v>45</v>
      </c>
      <c r="N48" s="234" t="s">
        <v>45</v>
      </c>
      <c r="O48" s="234" t="s">
        <v>45</v>
      </c>
      <c r="P48" s="84" t="s">
        <v>45</v>
      </c>
      <c r="Q48" s="84" t="s">
        <v>45</v>
      </c>
    </row>
    <row r="49" spans="3:17" ht="9" customHeight="1">
      <c r="C49" s="456" t="s">
        <v>347</v>
      </c>
      <c r="D49" s="456"/>
      <c r="E49" s="321"/>
      <c r="F49" s="224">
        <v>73</v>
      </c>
      <c r="G49" s="283" t="s">
        <v>413</v>
      </c>
      <c r="H49" s="225">
        <v>111</v>
      </c>
      <c r="I49" s="225">
        <v>1</v>
      </c>
      <c r="J49" s="84">
        <v>-34.2</v>
      </c>
      <c r="K49" s="84" t="s">
        <v>416</v>
      </c>
      <c r="L49" s="225">
        <v>188</v>
      </c>
      <c r="M49" s="225" t="s">
        <v>413</v>
      </c>
      <c r="N49" s="225">
        <v>199</v>
      </c>
      <c r="O49" s="225">
        <v>1</v>
      </c>
      <c r="P49" s="84">
        <v>-5.5</v>
      </c>
      <c r="Q49" s="84" t="s">
        <v>416</v>
      </c>
    </row>
    <row r="50" spans="4:17" ht="9" customHeight="1">
      <c r="D50" s="321" t="s">
        <v>64</v>
      </c>
      <c r="E50" s="239"/>
      <c r="F50" s="224">
        <v>68</v>
      </c>
      <c r="G50" s="283" t="s">
        <v>413</v>
      </c>
      <c r="H50" s="225">
        <v>108</v>
      </c>
      <c r="I50" s="225" t="s">
        <v>413</v>
      </c>
      <c r="J50" s="84">
        <v>-37</v>
      </c>
      <c r="K50" s="84" t="s">
        <v>413</v>
      </c>
      <c r="L50" s="225">
        <v>180</v>
      </c>
      <c r="M50" s="225" t="s">
        <v>413</v>
      </c>
      <c r="N50" s="225">
        <v>195</v>
      </c>
      <c r="O50" s="225" t="s">
        <v>413</v>
      </c>
      <c r="P50" s="84">
        <v>-7.7</v>
      </c>
      <c r="Q50" s="84" t="s">
        <v>413</v>
      </c>
    </row>
    <row r="51" spans="3:17" ht="12.6" customHeight="1">
      <c r="C51" s="85"/>
      <c r="D51" s="235" t="s">
        <v>182</v>
      </c>
      <c r="E51" s="240"/>
      <c r="F51" s="121">
        <v>5</v>
      </c>
      <c r="G51" s="284" t="s">
        <v>413</v>
      </c>
      <c r="H51" s="122">
        <v>3</v>
      </c>
      <c r="I51" s="122">
        <v>1</v>
      </c>
      <c r="J51" s="86" t="s">
        <v>416</v>
      </c>
      <c r="K51" s="86" t="s">
        <v>416</v>
      </c>
      <c r="L51" s="122">
        <v>8</v>
      </c>
      <c r="M51" s="122" t="s">
        <v>413</v>
      </c>
      <c r="N51" s="122">
        <v>4</v>
      </c>
      <c r="O51" s="122">
        <v>1</v>
      </c>
      <c r="P51" s="86" t="s">
        <v>416</v>
      </c>
      <c r="Q51" s="86" t="s">
        <v>416</v>
      </c>
    </row>
    <row r="52" spans="3:17" ht="9" customHeight="1">
      <c r="C52" s="456" t="s">
        <v>350</v>
      </c>
      <c r="D52" s="456"/>
      <c r="E52" s="321"/>
      <c r="F52" s="224">
        <v>653</v>
      </c>
      <c r="G52" s="283">
        <v>119</v>
      </c>
      <c r="H52" s="225">
        <v>794</v>
      </c>
      <c r="I52" s="225">
        <v>139</v>
      </c>
      <c r="J52" s="84">
        <v>-17.8</v>
      </c>
      <c r="K52" s="84">
        <v>-14.4</v>
      </c>
      <c r="L52" s="225">
        <v>1459</v>
      </c>
      <c r="M52" s="225">
        <v>282</v>
      </c>
      <c r="N52" s="225">
        <v>1522</v>
      </c>
      <c r="O52" s="225">
        <v>339</v>
      </c>
      <c r="P52" s="84">
        <v>-4.1</v>
      </c>
      <c r="Q52" s="84">
        <v>-16.8</v>
      </c>
    </row>
    <row r="53" spans="4:17" ht="9" customHeight="1">
      <c r="D53" s="321" t="s">
        <v>64</v>
      </c>
      <c r="E53" s="239"/>
      <c r="F53" s="224">
        <v>450</v>
      </c>
      <c r="G53" s="283">
        <v>71</v>
      </c>
      <c r="H53" s="225">
        <v>560</v>
      </c>
      <c r="I53" s="225">
        <v>79</v>
      </c>
      <c r="J53" s="84">
        <v>-19.6</v>
      </c>
      <c r="K53" s="84">
        <v>-10.1</v>
      </c>
      <c r="L53" s="225">
        <v>1027</v>
      </c>
      <c r="M53" s="225">
        <v>173</v>
      </c>
      <c r="N53" s="225">
        <v>1048</v>
      </c>
      <c r="O53" s="225">
        <v>187</v>
      </c>
      <c r="P53" s="84">
        <v>-2</v>
      </c>
      <c r="Q53" s="84">
        <v>-7.5</v>
      </c>
    </row>
    <row r="54" spans="3:17" ht="12.6" customHeight="1">
      <c r="C54" s="85"/>
      <c r="D54" s="235" t="s">
        <v>182</v>
      </c>
      <c r="E54" s="240"/>
      <c r="F54" s="121">
        <v>203</v>
      </c>
      <c r="G54" s="284">
        <v>48</v>
      </c>
      <c r="H54" s="122">
        <v>234</v>
      </c>
      <c r="I54" s="122">
        <v>60</v>
      </c>
      <c r="J54" s="86">
        <v>-13.2</v>
      </c>
      <c r="K54" s="86">
        <v>-20</v>
      </c>
      <c r="L54" s="122">
        <v>432</v>
      </c>
      <c r="M54" s="122">
        <v>109</v>
      </c>
      <c r="N54" s="122">
        <v>474</v>
      </c>
      <c r="O54" s="122">
        <v>152</v>
      </c>
      <c r="P54" s="86">
        <v>-8.9</v>
      </c>
      <c r="Q54" s="86">
        <v>-28.3</v>
      </c>
    </row>
    <row r="55" ht="5.25" customHeight="1">
      <c r="B55" s="63" t="s">
        <v>56</v>
      </c>
    </row>
    <row r="56" spans="1:2" ht="12" customHeight="1">
      <c r="A56" s="65"/>
      <c r="B56" s="65" t="s">
        <v>174</v>
      </c>
    </row>
    <row r="57" spans="1:2" ht="9">
      <c r="A57" s="65"/>
      <c r="B57" s="65"/>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2:E22"/>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workbookViewId="0" topLeftCell="A1">
      <selection activeCell="A3" sqref="A3:M3"/>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51"/>
      <c r="B1" s="351"/>
      <c r="C1" s="351"/>
      <c r="D1" s="351"/>
      <c r="E1" s="351"/>
      <c r="F1" s="351"/>
      <c r="G1" s="351"/>
      <c r="H1" s="351"/>
      <c r="I1" s="351"/>
      <c r="J1" s="351"/>
      <c r="K1" s="351"/>
      <c r="L1" s="351"/>
      <c r="M1" s="351"/>
    </row>
    <row r="2" spans="3:13" ht="6.75" customHeight="1">
      <c r="C2" s="2"/>
      <c r="D2" s="2"/>
      <c r="E2" s="2"/>
      <c r="F2" s="2"/>
      <c r="G2" s="2"/>
      <c r="H2" s="2"/>
      <c r="I2" s="2"/>
      <c r="J2" s="2"/>
      <c r="K2" s="2"/>
      <c r="L2" s="2"/>
      <c r="M2" s="2"/>
    </row>
    <row r="3" spans="1:13" ht="12.75" customHeight="1">
      <c r="A3" s="355" t="s">
        <v>428</v>
      </c>
      <c r="B3" s="355"/>
      <c r="C3" s="355"/>
      <c r="D3" s="355"/>
      <c r="E3" s="355"/>
      <c r="F3" s="355"/>
      <c r="G3" s="355"/>
      <c r="H3" s="355"/>
      <c r="I3" s="355"/>
      <c r="J3" s="355"/>
      <c r="K3" s="355"/>
      <c r="L3" s="355"/>
      <c r="M3" s="355"/>
    </row>
    <row r="4" spans="3:13" ht="9.75" customHeight="1">
      <c r="C4" s="113"/>
      <c r="D4" s="113"/>
      <c r="E4" s="5"/>
      <c r="F4" s="5"/>
      <c r="G4" s="5"/>
      <c r="H4" s="5"/>
      <c r="I4" s="5"/>
      <c r="J4" s="5"/>
      <c r="K4" s="5"/>
      <c r="L4" s="5"/>
      <c r="M4" s="5"/>
    </row>
    <row r="5" spans="1:14" ht="17.25" customHeight="1">
      <c r="A5" s="349" t="s">
        <v>218</v>
      </c>
      <c r="B5" s="349"/>
      <c r="C5" s="349"/>
      <c r="D5" s="528"/>
      <c r="E5" s="531" t="s">
        <v>178</v>
      </c>
      <c r="F5" s="531" t="s">
        <v>39</v>
      </c>
      <c r="G5" s="537"/>
      <c r="H5" s="538"/>
      <c r="I5" s="531" t="s">
        <v>37</v>
      </c>
      <c r="J5" s="537"/>
      <c r="K5" s="538"/>
      <c r="L5" s="547" t="s">
        <v>398</v>
      </c>
      <c r="M5" s="531" t="s">
        <v>399</v>
      </c>
      <c r="N5" s="111"/>
    </row>
    <row r="6" spans="1:14" ht="17.25" customHeight="1">
      <c r="A6" s="351"/>
      <c r="B6" s="351"/>
      <c r="C6" s="351"/>
      <c r="D6" s="529"/>
      <c r="E6" s="532"/>
      <c r="F6" s="539"/>
      <c r="G6" s="353"/>
      <c r="H6" s="530"/>
      <c r="I6" s="539"/>
      <c r="J6" s="353"/>
      <c r="K6" s="530"/>
      <c r="L6" s="548"/>
      <c r="M6" s="532"/>
      <c r="N6" s="111"/>
    </row>
    <row r="7" spans="1:14" ht="17.25" customHeight="1">
      <c r="A7" s="351"/>
      <c r="B7" s="351"/>
      <c r="C7" s="351"/>
      <c r="D7" s="529"/>
      <c r="E7" s="532"/>
      <c r="F7" s="534" t="s">
        <v>219</v>
      </c>
      <c r="G7" s="540" t="s">
        <v>373</v>
      </c>
      <c r="H7" s="540" t="s">
        <v>374</v>
      </c>
      <c r="I7" s="540" t="s">
        <v>13</v>
      </c>
      <c r="J7" s="541" t="s">
        <v>42</v>
      </c>
      <c r="K7" s="544" t="s">
        <v>43</v>
      </c>
      <c r="L7" s="548"/>
      <c r="M7" s="532"/>
      <c r="N7" s="111"/>
    </row>
    <row r="8" spans="1:14" ht="17.25" customHeight="1">
      <c r="A8" s="351"/>
      <c r="B8" s="351"/>
      <c r="C8" s="351"/>
      <c r="D8" s="529"/>
      <c r="E8" s="532"/>
      <c r="F8" s="535"/>
      <c r="G8" s="540"/>
      <c r="H8" s="540"/>
      <c r="I8" s="540"/>
      <c r="J8" s="542"/>
      <c r="K8" s="545"/>
      <c r="L8" s="548"/>
      <c r="M8" s="532"/>
      <c r="N8" s="111"/>
    </row>
    <row r="9" spans="1:14" ht="17.25" customHeight="1">
      <c r="A9" s="353"/>
      <c r="B9" s="353"/>
      <c r="C9" s="353"/>
      <c r="D9" s="530"/>
      <c r="E9" s="533"/>
      <c r="F9" s="536"/>
      <c r="G9" s="540"/>
      <c r="H9" s="540"/>
      <c r="I9" s="540"/>
      <c r="J9" s="543"/>
      <c r="K9" s="546"/>
      <c r="L9" s="549"/>
      <c r="M9" s="533"/>
      <c r="N9" s="111"/>
    </row>
    <row r="10" spans="1:14" ht="6.75" customHeight="1">
      <c r="A10" s="126"/>
      <c r="B10" s="127"/>
      <c r="C10" s="14"/>
      <c r="D10" s="14"/>
      <c r="E10" s="14"/>
      <c r="F10" s="14"/>
      <c r="G10" s="14"/>
      <c r="H10" s="14"/>
      <c r="I10" s="14"/>
      <c r="J10" s="14"/>
      <c r="K10" s="14"/>
      <c r="L10" s="14"/>
      <c r="M10" s="14"/>
      <c r="N10" s="111"/>
    </row>
    <row r="11" spans="1:13" s="128" customFormat="1" ht="11.25" customHeight="1">
      <c r="A11" s="526" t="s">
        <v>220</v>
      </c>
      <c r="B11" s="526"/>
      <c r="C11" s="526"/>
      <c r="D11" s="526"/>
      <c r="E11" s="526"/>
      <c r="F11" s="526"/>
      <c r="G11" s="526"/>
      <c r="H11" s="526"/>
      <c r="I11" s="526"/>
      <c r="J11" s="526"/>
      <c r="K11" s="526"/>
      <c r="L11" s="526"/>
      <c r="M11" s="527"/>
    </row>
    <row r="12" spans="1:14" s="128" customFormat="1" ht="6.75" customHeight="1">
      <c r="A12" s="126"/>
      <c r="B12" s="127"/>
      <c r="C12" s="14"/>
      <c r="D12" s="14"/>
      <c r="E12" s="14"/>
      <c r="F12" s="14"/>
      <c r="G12" s="14"/>
      <c r="H12" s="14"/>
      <c r="I12" s="14"/>
      <c r="J12" s="14"/>
      <c r="K12" s="14"/>
      <c r="L12" s="14"/>
      <c r="M12" s="14"/>
      <c r="N12" s="129"/>
    </row>
    <row r="13" spans="1:15" ht="10.2" customHeight="1">
      <c r="A13" s="133" t="s">
        <v>221</v>
      </c>
      <c r="B13" s="127"/>
      <c r="C13" s="130" t="s">
        <v>421</v>
      </c>
      <c r="D13" s="8"/>
      <c r="E13" s="131">
        <v>65</v>
      </c>
      <c r="F13" s="132" t="s">
        <v>413</v>
      </c>
      <c r="G13" s="133">
        <v>7</v>
      </c>
      <c r="H13" s="132">
        <v>58</v>
      </c>
      <c r="I13" s="133" t="s">
        <v>413</v>
      </c>
      <c r="J13" s="132">
        <v>7</v>
      </c>
      <c r="K13" s="133">
        <v>81</v>
      </c>
      <c r="L13" s="132">
        <v>12</v>
      </c>
      <c r="M13" s="133">
        <v>77</v>
      </c>
      <c r="O13" s="70" t="str">
        <f>MID(A10,5,15)</f>
        <v/>
      </c>
    </row>
    <row r="14" spans="1:13" ht="10.2" customHeight="1">
      <c r="A14" s="133" t="s">
        <v>222</v>
      </c>
      <c r="B14" s="127"/>
      <c r="C14" s="130" t="s">
        <v>422</v>
      </c>
      <c r="D14" s="8"/>
      <c r="E14" s="131">
        <v>24</v>
      </c>
      <c r="F14" s="132" t="s">
        <v>413</v>
      </c>
      <c r="G14" s="133">
        <v>6</v>
      </c>
      <c r="H14" s="132">
        <v>18</v>
      </c>
      <c r="I14" s="133" t="s">
        <v>413</v>
      </c>
      <c r="J14" s="132">
        <v>7</v>
      </c>
      <c r="K14" s="133">
        <v>23</v>
      </c>
      <c r="L14" s="132">
        <v>8</v>
      </c>
      <c r="M14" s="133">
        <v>32</v>
      </c>
    </row>
    <row r="15" spans="1:13" ht="10.2" customHeight="1">
      <c r="A15" s="133" t="s">
        <v>223</v>
      </c>
      <c r="B15" s="127"/>
      <c r="C15" s="130" t="s">
        <v>423</v>
      </c>
      <c r="D15" s="8"/>
      <c r="E15" s="131">
        <v>74</v>
      </c>
      <c r="F15" s="132" t="s">
        <v>413</v>
      </c>
      <c r="G15" s="133">
        <v>9</v>
      </c>
      <c r="H15" s="132">
        <v>65</v>
      </c>
      <c r="I15" s="133" t="s">
        <v>413</v>
      </c>
      <c r="J15" s="132">
        <v>9</v>
      </c>
      <c r="K15" s="133">
        <v>78</v>
      </c>
      <c r="L15" s="132">
        <v>8</v>
      </c>
      <c r="M15" s="133">
        <v>82</v>
      </c>
    </row>
    <row r="16" spans="1:13" ht="10.2" customHeight="1">
      <c r="A16" s="133" t="s">
        <v>224</v>
      </c>
      <c r="B16" s="127"/>
      <c r="C16" s="130" t="s">
        <v>424</v>
      </c>
      <c r="D16" s="8"/>
      <c r="E16" s="131">
        <v>70</v>
      </c>
      <c r="F16" s="132">
        <v>1</v>
      </c>
      <c r="G16" s="133">
        <v>5</v>
      </c>
      <c r="H16" s="132">
        <v>64</v>
      </c>
      <c r="I16" s="133">
        <v>1</v>
      </c>
      <c r="J16" s="132">
        <v>5</v>
      </c>
      <c r="K16" s="133">
        <v>73</v>
      </c>
      <c r="L16" s="132">
        <v>10</v>
      </c>
      <c r="M16" s="133">
        <v>80</v>
      </c>
    </row>
    <row r="17" spans="1:13" ht="10.2" customHeight="1">
      <c r="A17" s="133" t="s">
        <v>225</v>
      </c>
      <c r="B17" s="127"/>
      <c r="C17" s="130" t="s">
        <v>425</v>
      </c>
      <c r="D17" s="8"/>
      <c r="E17" s="131">
        <v>46</v>
      </c>
      <c r="F17" s="132" t="s">
        <v>413</v>
      </c>
      <c r="G17" s="133">
        <v>5</v>
      </c>
      <c r="H17" s="132">
        <v>41</v>
      </c>
      <c r="I17" s="133" t="s">
        <v>413</v>
      </c>
      <c r="J17" s="132">
        <v>5</v>
      </c>
      <c r="K17" s="133">
        <v>51</v>
      </c>
      <c r="L17" s="132">
        <v>10</v>
      </c>
      <c r="M17" s="133">
        <v>56</v>
      </c>
    </row>
    <row r="18" spans="1:13" ht="10.2" customHeight="1">
      <c r="A18" s="133" t="s">
        <v>226</v>
      </c>
      <c r="B18" s="127"/>
      <c r="C18" s="130" t="s">
        <v>426</v>
      </c>
      <c r="D18" s="8"/>
      <c r="E18" s="131">
        <v>74</v>
      </c>
      <c r="F18" s="132">
        <v>1</v>
      </c>
      <c r="G18" s="133">
        <v>8</v>
      </c>
      <c r="H18" s="132">
        <v>65</v>
      </c>
      <c r="I18" s="133">
        <v>1</v>
      </c>
      <c r="J18" s="132">
        <v>9</v>
      </c>
      <c r="K18" s="133">
        <v>75</v>
      </c>
      <c r="L18" s="132">
        <v>14</v>
      </c>
      <c r="M18" s="133">
        <v>88</v>
      </c>
    </row>
    <row r="19" spans="1:13" ht="10.2" customHeight="1">
      <c r="A19" s="133" t="s">
        <v>227</v>
      </c>
      <c r="B19" s="127"/>
      <c r="C19" s="130" t="s">
        <v>427</v>
      </c>
      <c r="D19" s="8"/>
      <c r="E19" s="131">
        <v>64</v>
      </c>
      <c r="F19" s="132" t="s">
        <v>413</v>
      </c>
      <c r="G19" s="133">
        <v>10</v>
      </c>
      <c r="H19" s="132">
        <v>54</v>
      </c>
      <c r="I19" s="133" t="s">
        <v>413</v>
      </c>
      <c r="J19" s="132">
        <v>10</v>
      </c>
      <c r="K19" s="133">
        <v>60</v>
      </c>
      <c r="L19" s="132">
        <v>17</v>
      </c>
      <c r="M19" s="133">
        <v>81</v>
      </c>
    </row>
    <row r="20" spans="1:13" ht="10.2" customHeight="1">
      <c r="A20" s="133" t="s">
        <v>228</v>
      </c>
      <c r="B20" s="127"/>
      <c r="C20" s="130" t="s">
        <v>421</v>
      </c>
      <c r="D20" s="8"/>
      <c r="E20" s="131">
        <v>48</v>
      </c>
      <c r="F20" s="132" t="s">
        <v>413</v>
      </c>
      <c r="G20" s="133">
        <v>7</v>
      </c>
      <c r="H20" s="132">
        <v>41</v>
      </c>
      <c r="I20" s="133" t="s">
        <v>413</v>
      </c>
      <c r="J20" s="132">
        <v>8</v>
      </c>
      <c r="K20" s="133">
        <v>59</v>
      </c>
      <c r="L20" s="132">
        <v>13</v>
      </c>
      <c r="M20" s="133">
        <v>61</v>
      </c>
    </row>
    <row r="21" spans="1:13" ht="10.2" customHeight="1">
      <c r="A21" s="133" t="s">
        <v>229</v>
      </c>
      <c r="B21" s="127"/>
      <c r="C21" s="130" t="s">
        <v>422</v>
      </c>
      <c r="D21" s="8"/>
      <c r="E21" s="131">
        <v>25</v>
      </c>
      <c r="F21" s="132" t="s">
        <v>413</v>
      </c>
      <c r="G21" s="133">
        <v>5</v>
      </c>
      <c r="H21" s="132">
        <v>20</v>
      </c>
      <c r="I21" s="133" t="s">
        <v>413</v>
      </c>
      <c r="J21" s="132">
        <v>5</v>
      </c>
      <c r="K21" s="133">
        <v>31</v>
      </c>
      <c r="L21" s="132">
        <v>10</v>
      </c>
      <c r="M21" s="133">
        <v>35</v>
      </c>
    </row>
    <row r="22" spans="1:13" ht="10.2" customHeight="1">
      <c r="A22" s="133" t="s">
        <v>230</v>
      </c>
      <c r="B22" s="127"/>
      <c r="C22" s="130" t="s">
        <v>423</v>
      </c>
      <c r="D22" s="8"/>
      <c r="E22" s="131">
        <v>50</v>
      </c>
      <c r="F22" s="132" t="s">
        <v>413</v>
      </c>
      <c r="G22" s="133">
        <v>7</v>
      </c>
      <c r="H22" s="132">
        <v>43</v>
      </c>
      <c r="I22" s="133" t="s">
        <v>413</v>
      </c>
      <c r="J22" s="132">
        <v>7</v>
      </c>
      <c r="K22" s="133">
        <v>53</v>
      </c>
      <c r="L22" s="132">
        <v>6</v>
      </c>
      <c r="M22" s="133">
        <v>56</v>
      </c>
    </row>
    <row r="23" spans="1:13" ht="10.2" customHeight="1">
      <c r="A23" s="133" t="s">
        <v>231</v>
      </c>
      <c r="B23" s="127"/>
      <c r="C23" s="130" t="s">
        <v>424</v>
      </c>
      <c r="D23" s="8"/>
      <c r="E23" s="131">
        <v>48</v>
      </c>
      <c r="F23" s="132" t="s">
        <v>413</v>
      </c>
      <c r="G23" s="133">
        <v>7</v>
      </c>
      <c r="H23" s="132">
        <v>41</v>
      </c>
      <c r="I23" s="133" t="s">
        <v>413</v>
      </c>
      <c r="J23" s="132">
        <v>7</v>
      </c>
      <c r="K23" s="133">
        <v>50</v>
      </c>
      <c r="L23" s="132">
        <v>9</v>
      </c>
      <c r="M23" s="133">
        <v>57</v>
      </c>
    </row>
    <row r="24" spans="1:13" ht="10.2" customHeight="1">
      <c r="A24" s="133" t="s">
        <v>232</v>
      </c>
      <c r="B24" s="127"/>
      <c r="C24" s="130" t="s">
        <v>425</v>
      </c>
      <c r="D24" s="8"/>
      <c r="E24" s="131">
        <v>58</v>
      </c>
      <c r="F24" s="132" t="s">
        <v>413</v>
      </c>
      <c r="G24" s="133">
        <v>6</v>
      </c>
      <c r="H24" s="132">
        <v>52</v>
      </c>
      <c r="I24" s="133" t="s">
        <v>413</v>
      </c>
      <c r="J24" s="132">
        <v>6</v>
      </c>
      <c r="K24" s="133">
        <v>60</v>
      </c>
      <c r="L24" s="132">
        <v>14</v>
      </c>
      <c r="M24" s="133">
        <v>72</v>
      </c>
    </row>
    <row r="25" spans="1:13" ht="10.2" customHeight="1">
      <c r="A25" s="133" t="s">
        <v>233</v>
      </c>
      <c r="B25" s="127"/>
      <c r="C25" s="130" t="s">
        <v>426</v>
      </c>
      <c r="D25" s="8"/>
      <c r="E25" s="131">
        <v>74</v>
      </c>
      <c r="F25" s="132">
        <v>1</v>
      </c>
      <c r="G25" s="133">
        <v>10</v>
      </c>
      <c r="H25" s="132">
        <v>63</v>
      </c>
      <c r="I25" s="133">
        <v>1</v>
      </c>
      <c r="J25" s="132">
        <v>13</v>
      </c>
      <c r="K25" s="133">
        <v>77</v>
      </c>
      <c r="L25" s="132">
        <v>8</v>
      </c>
      <c r="M25" s="133">
        <v>82</v>
      </c>
    </row>
    <row r="26" spans="1:13" ht="10.2" customHeight="1">
      <c r="A26" s="133" t="s">
        <v>234</v>
      </c>
      <c r="B26" s="127"/>
      <c r="C26" s="130" t="s">
        <v>427</v>
      </c>
      <c r="D26" s="8"/>
      <c r="E26" s="131">
        <v>69</v>
      </c>
      <c r="F26" s="132" t="s">
        <v>413</v>
      </c>
      <c r="G26" s="133">
        <v>12</v>
      </c>
      <c r="H26" s="132">
        <v>57</v>
      </c>
      <c r="I26" s="133" t="s">
        <v>413</v>
      </c>
      <c r="J26" s="132">
        <v>12</v>
      </c>
      <c r="K26" s="133">
        <v>66</v>
      </c>
      <c r="L26" s="132">
        <v>7</v>
      </c>
      <c r="M26" s="133">
        <v>76</v>
      </c>
    </row>
    <row r="27" spans="1:13" ht="10.2" customHeight="1">
      <c r="A27" s="133" t="s">
        <v>235</v>
      </c>
      <c r="B27" s="127"/>
      <c r="C27" s="130" t="s">
        <v>421</v>
      </c>
      <c r="D27" s="8"/>
      <c r="E27" s="131">
        <v>56</v>
      </c>
      <c r="F27" s="132" t="s">
        <v>413</v>
      </c>
      <c r="G27" s="133">
        <v>4</v>
      </c>
      <c r="H27" s="132">
        <v>52</v>
      </c>
      <c r="I27" s="133" t="s">
        <v>413</v>
      </c>
      <c r="J27" s="132">
        <v>4</v>
      </c>
      <c r="K27" s="133">
        <v>67</v>
      </c>
      <c r="L27" s="132">
        <v>12</v>
      </c>
      <c r="M27" s="133">
        <v>68</v>
      </c>
    </row>
    <row r="28" spans="1:13" ht="10.2" customHeight="1">
      <c r="A28" s="133" t="s">
        <v>236</v>
      </c>
      <c r="B28" s="127"/>
      <c r="C28" s="130" t="s">
        <v>422</v>
      </c>
      <c r="D28" s="8"/>
      <c r="E28" s="131">
        <v>31</v>
      </c>
      <c r="F28" s="132" t="s">
        <v>413</v>
      </c>
      <c r="G28" s="133">
        <v>3</v>
      </c>
      <c r="H28" s="132">
        <v>28</v>
      </c>
      <c r="I28" s="133" t="s">
        <v>413</v>
      </c>
      <c r="J28" s="132">
        <v>3</v>
      </c>
      <c r="K28" s="133">
        <v>37</v>
      </c>
      <c r="L28" s="132">
        <v>4</v>
      </c>
      <c r="M28" s="133">
        <v>35</v>
      </c>
    </row>
    <row r="29" spans="1:13" ht="10.2" customHeight="1">
      <c r="A29" s="133" t="s">
        <v>237</v>
      </c>
      <c r="B29" s="127"/>
      <c r="C29" s="130" t="s">
        <v>423</v>
      </c>
      <c r="D29" s="8"/>
      <c r="E29" s="131">
        <v>77</v>
      </c>
      <c r="F29" s="132" t="s">
        <v>413</v>
      </c>
      <c r="G29" s="133">
        <v>11</v>
      </c>
      <c r="H29" s="132">
        <v>66</v>
      </c>
      <c r="I29" s="133" t="s">
        <v>413</v>
      </c>
      <c r="J29" s="132">
        <v>11</v>
      </c>
      <c r="K29" s="133">
        <v>80</v>
      </c>
      <c r="L29" s="132">
        <v>9</v>
      </c>
      <c r="M29" s="133">
        <v>86</v>
      </c>
    </row>
    <row r="30" spans="1:13" ht="10.2" customHeight="1">
      <c r="A30" s="133" t="s">
        <v>238</v>
      </c>
      <c r="B30" s="127"/>
      <c r="C30" s="130" t="s">
        <v>424</v>
      </c>
      <c r="D30" s="8"/>
      <c r="E30" s="131">
        <v>64</v>
      </c>
      <c r="F30" s="132">
        <v>1</v>
      </c>
      <c r="G30" s="133">
        <v>8</v>
      </c>
      <c r="H30" s="132">
        <v>55</v>
      </c>
      <c r="I30" s="133">
        <v>1</v>
      </c>
      <c r="J30" s="132">
        <v>8</v>
      </c>
      <c r="K30" s="133">
        <v>60</v>
      </c>
      <c r="L30" s="132">
        <v>7</v>
      </c>
      <c r="M30" s="133">
        <v>71</v>
      </c>
    </row>
    <row r="31" spans="1:13" ht="10.2" customHeight="1">
      <c r="A31" s="133" t="s">
        <v>239</v>
      </c>
      <c r="B31" s="127"/>
      <c r="C31" s="130" t="s">
        <v>425</v>
      </c>
      <c r="D31" s="8"/>
      <c r="E31" s="131">
        <v>52</v>
      </c>
      <c r="F31" s="132" t="s">
        <v>413</v>
      </c>
      <c r="G31" s="133">
        <v>4</v>
      </c>
      <c r="H31" s="132">
        <v>48</v>
      </c>
      <c r="I31" s="133" t="s">
        <v>413</v>
      </c>
      <c r="J31" s="132">
        <v>4</v>
      </c>
      <c r="K31" s="133">
        <v>56</v>
      </c>
      <c r="L31" s="132">
        <v>6</v>
      </c>
      <c r="M31" s="133">
        <v>58</v>
      </c>
    </row>
    <row r="32" spans="1:13" ht="10.2" customHeight="1">
      <c r="A32" s="133" t="s">
        <v>240</v>
      </c>
      <c r="B32" s="127"/>
      <c r="C32" s="130" t="s">
        <v>426</v>
      </c>
      <c r="D32" s="8"/>
      <c r="E32" s="131">
        <v>65</v>
      </c>
      <c r="F32" s="132" t="s">
        <v>413</v>
      </c>
      <c r="G32" s="133">
        <v>14</v>
      </c>
      <c r="H32" s="132">
        <v>51</v>
      </c>
      <c r="I32" s="133" t="s">
        <v>413</v>
      </c>
      <c r="J32" s="132">
        <v>14</v>
      </c>
      <c r="K32" s="133">
        <v>68</v>
      </c>
      <c r="L32" s="132">
        <v>6</v>
      </c>
      <c r="M32" s="133">
        <v>71</v>
      </c>
    </row>
    <row r="33" spans="1:13" ht="10.2" customHeight="1">
      <c r="A33" s="133" t="s">
        <v>241</v>
      </c>
      <c r="B33" s="127"/>
      <c r="C33" s="130" t="s">
        <v>427</v>
      </c>
      <c r="D33" s="8"/>
      <c r="E33" s="131">
        <v>61</v>
      </c>
      <c r="F33" s="132" t="s">
        <v>413</v>
      </c>
      <c r="G33" s="133">
        <v>10</v>
      </c>
      <c r="H33" s="132">
        <v>51</v>
      </c>
      <c r="I33" s="133" t="s">
        <v>413</v>
      </c>
      <c r="J33" s="132">
        <v>12</v>
      </c>
      <c r="K33" s="133">
        <v>71</v>
      </c>
      <c r="L33" s="132">
        <v>14</v>
      </c>
      <c r="M33" s="133">
        <v>75</v>
      </c>
    </row>
    <row r="34" spans="1:13" ht="10.2" customHeight="1">
      <c r="A34" s="133" t="s">
        <v>242</v>
      </c>
      <c r="B34" s="127"/>
      <c r="C34" s="130" t="s">
        <v>421</v>
      </c>
      <c r="D34" s="8"/>
      <c r="E34" s="131">
        <v>47</v>
      </c>
      <c r="F34" s="132" t="s">
        <v>413</v>
      </c>
      <c r="G34" s="133">
        <v>11</v>
      </c>
      <c r="H34" s="132">
        <v>36</v>
      </c>
      <c r="I34" s="133" t="s">
        <v>413</v>
      </c>
      <c r="J34" s="132">
        <v>11</v>
      </c>
      <c r="K34" s="133">
        <v>39</v>
      </c>
      <c r="L34" s="132">
        <v>7</v>
      </c>
      <c r="M34" s="133">
        <v>54</v>
      </c>
    </row>
    <row r="35" spans="1:13" ht="10.2" customHeight="1">
      <c r="A35" s="133" t="s">
        <v>243</v>
      </c>
      <c r="B35" s="127"/>
      <c r="C35" s="130" t="s">
        <v>422</v>
      </c>
      <c r="D35" s="8"/>
      <c r="E35" s="131">
        <v>21</v>
      </c>
      <c r="F35" s="132" t="s">
        <v>413</v>
      </c>
      <c r="G35" s="133">
        <v>5</v>
      </c>
      <c r="H35" s="132">
        <v>16</v>
      </c>
      <c r="I35" s="133" t="s">
        <v>413</v>
      </c>
      <c r="J35" s="132">
        <v>5</v>
      </c>
      <c r="K35" s="133">
        <v>24</v>
      </c>
      <c r="L35" s="132">
        <v>9</v>
      </c>
      <c r="M35" s="133">
        <v>30</v>
      </c>
    </row>
    <row r="36" spans="1:13" ht="10.2" customHeight="1">
      <c r="A36" s="133" t="s">
        <v>244</v>
      </c>
      <c r="B36" s="127"/>
      <c r="C36" s="130" t="s">
        <v>423</v>
      </c>
      <c r="D36" s="8"/>
      <c r="E36" s="131">
        <v>49</v>
      </c>
      <c r="F36" s="132">
        <v>1</v>
      </c>
      <c r="G36" s="133">
        <v>2</v>
      </c>
      <c r="H36" s="132">
        <v>46</v>
      </c>
      <c r="I36" s="133">
        <v>1</v>
      </c>
      <c r="J36" s="132">
        <v>2</v>
      </c>
      <c r="K36" s="133">
        <v>52</v>
      </c>
      <c r="L36" s="132">
        <v>10</v>
      </c>
      <c r="M36" s="133">
        <v>59</v>
      </c>
    </row>
    <row r="37" spans="1:13" ht="10.2" customHeight="1">
      <c r="A37" s="133" t="s">
        <v>245</v>
      </c>
      <c r="B37" s="127"/>
      <c r="C37" s="130" t="s">
        <v>424</v>
      </c>
      <c r="D37" s="8"/>
      <c r="E37" s="131">
        <v>49</v>
      </c>
      <c r="F37" s="132" t="s">
        <v>413</v>
      </c>
      <c r="G37" s="133">
        <v>9</v>
      </c>
      <c r="H37" s="132">
        <v>40</v>
      </c>
      <c r="I37" s="133" t="s">
        <v>413</v>
      </c>
      <c r="J37" s="132">
        <v>9</v>
      </c>
      <c r="K37" s="133">
        <v>43</v>
      </c>
      <c r="L37" s="132">
        <v>11</v>
      </c>
      <c r="M37" s="133">
        <v>60</v>
      </c>
    </row>
    <row r="38" spans="1:13" ht="10.2" customHeight="1">
      <c r="A38" s="133" t="s">
        <v>246</v>
      </c>
      <c r="B38" s="127"/>
      <c r="C38" s="130" t="s">
        <v>425</v>
      </c>
      <c r="D38" s="8"/>
      <c r="E38" s="131">
        <v>51</v>
      </c>
      <c r="F38" s="132">
        <v>1</v>
      </c>
      <c r="G38" s="133">
        <v>10</v>
      </c>
      <c r="H38" s="132">
        <v>40</v>
      </c>
      <c r="I38" s="133">
        <v>1</v>
      </c>
      <c r="J38" s="132">
        <v>10</v>
      </c>
      <c r="K38" s="133">
        <v>56</v>
      </c>
      <c r="L38" s="132">
        <v>13</v>
      </c>
      <c r="M38" s="133">
        <v>64</v>
      </c>
    </row>
    <row r="39" spans="1:13" ht="10.2" customHeight="1">
      <c r="A39" s="133" t="s">
        <v>247</v>
      </c>
      <c r="B39" s="127"/>
      <c r="C39" s="130" t="s">
        <v>426</v>
      </c>
      <c r="D39" s="8"/>
      <c r="E39" s="131">
        <v>51</v>
      </c>
      <c r="F39" s="132">
        <v>2</v>
      </c>
      <c r="G39" s="133">
        <v>9</v>
      </c>
      <c r="H39" s="132">
        <v>40</v>
      </c>
      <c r="I39" s="133">
        <v>2</v>
      </c>
      <c r="J39" s="132">
        <v>12</v>
      </c>
      <c r="K39" s="133">
        <v>49</v>
      </c>
      <c r="L39" s="132">
        <v>20</v>
      </c>
      <c r="M39" s="133">
        <v>71</v>
      </c>
    </row>
    <row r="40" spans="1:13" ht="10.2" customHeight="1">
      <c r="A40" s="133" t="s">
        <v>248</v>
      </c>
      <c r="B40" s="127"/>
      <c r="C40" s="130" t="s">
        <v>427</v>
      </c>
      <c r="D40" s="8"/>
      <c r="E40" s="131">
        <v>48</v>
      </c>
      <c r="F40" s="132" t="s">
        <v>413</v>
      </c>
      <c r="G40" s="133">
        <v>3</v>
      </c>
      <c r="H40" s="132">
        <v>45</v>
      </c>
      <c r="I40" s="133" t="s">
        <v>413</v>
      </c>
      <c r="J40" s="132">
        <v>3</v>
      </c>
      <c r="K40" s="133">
        <v>56</v>
      </c>
      <c r="L40" s="132">
        <v>10</v>
      </c>
      <c r="M40" s="133">
        <v>58</v>
      </c>
    </row>
    <row r="41" spans="1:13" ht="10.2" customHeight="1">
      <c r="A41" s="133" t="s">
        <v>405</v>
      </c>
      <c r="B41" s="127"/>
      <c r="C41" s="130" t="s">
        <v>421</v>
      </c>
      <c r="D41" s="8"/>
      <c r="E41" s="131">
        <v>44</v>
      </c>
      <c r="F41" s="132" t="s">
        <v>413</v>
      </c>
      <c r="G41" s="133">
        <v>7</v>
      </c>
      <c r="H41" s="132">
        <v>37</v>
      </c>
      <c r="I41" s="133" t="s">
        <v>413</v>
      </c>
      <c r="J41" s="132">
        <v>8</v>
      </c>
      <c r="K41" s="133">
        <v>49</v>
      </c>
      <c r="L41" s="132">
        <v>7</v>
      </c>
      <c r="M41" s="133">
        <v>51</v>
      </c>
    </row>
    <row r="42" spans="1:13" s="180" customFormat="1" ht="13.95" customHeight="1">
      <c r="A42" s="126"/>
      <c r="B42" s="173"/>
      <c r="C42" s="174" t="s">
        <v>249</v>
      </c>
      <c r="D42" s="175"/>
      <c r="E42" s="176">
        <v>1555</v>
      </c>
      <c r="F42" s="184">
        <v>8</v>
      </c>
      <c r="G42" s="177">
        <v>214</v>
      </c>
      <c r="H42" s="177">
        <v>1333</v>
      </c>
      <c r="I42" s="184">
        <v>8</v>
      </c>
      <c r="J42" s="177">
        <v>226</v>
      </c>
      <c r="K42" s="177">
        <v>1644</v>
      </c>
      <c r="L42" s="185">
        <v>291</v>
      </c>
      <c r="M42" s="178">
        <v>1846</v>
      </c>
    </row>
    <row r="43" spans="1:13" s="180" customFormat="1" ht="5.4" customHeight="1">
      <c r="A43" s="126"/>
      <c r="B43" s="173"/>
      <c r="C43" s="174"/>
      <c r="D43" s="175"/>
      <c r="E43" s="177"/>
      <c r="F43" s="177"/>
      <c r="G43" s="178"/>
      <c r="H43" s="178"/>
      <c r="I43" s="179"/>
      <c r="J43" s="178"/>
      <c r="K43" s="178"/>
      <c r="L43" s="178"/>
      <c r="M43" s="178"/>
    </row>
    <row r="44" spans="1:13" s="128" customFormat="1" ht="11.25" customHeight="1">
      <c r="A44" s="526" t="s">
        <v>250</v>
      </c>
      <c r="B44" s="526"/>
      <c r="C44" s="526"/>
      <c r="D44" s="526"/>
      <c r="E44" s="526"/>
      <c r="F44" s="526"/>
      <c r="G44" s="526"/>
      <c r="H44" s="526"/>
      <c r="I44" s="526"/>
      <c r="J44" s="526"/>
      <c r="K44" s="526"/>
      <c r="L44" s="526"/>
      <c r="M44" s="527"/>
    </row>
    <row r="45" spans="1:13" s="128" customFormat="1" ht="6.75" customHeight="1">
      <c r="A45" s="126"/>
      <c r="B45" s="127"/>
      <c r="C45" s="524"/>
      <c r="D45" s="525"/>
      <c r="E45" s="137"/>
      <c r="F45" s="134"/>
      <c r="G45" s="135"/>
      <c r="H45" s="135"/>
      <c r="I45" s="138"/>
      <c r="J45" s="138"/>
      <c r="K45" s="135"/>
      <c r="L45" s="135"/>
      <c r="M45" s="135"/>
    </row>
    <row r="46" spans="1:13" ht="10.2" customHeight="1">
      <c r="A46" s="133" t="s">
        <v>221</v>
      </c>
      <c r="B46" s="127"/>
      <c r="C46" s="130" t="s">
        <v>421</v>
      </c>
      <c r="D46" s="8" t="s">
        <v>45</v>
      </c>
      <c r="E46" s="131">
        <v>36</v>
      </c>
      <c r="F46" s="132">
        <v>2</v>
      </c>
      <c r="G46" s="133">
        <v>9</v>
      </c>
      <c r="H46" s="132">
        <v>25</v>
      </c>
      <c r="I46" s="133">
        <v>2</v>
      </c>
      <c r="J46" s="132">
        <v>11</v>
      </c>
      <c r="K46" s="133">
        <v>40</v>
      </c>
      <c r="L46" s="132">
        <v>15</v>
      </c>
      <c r="M46" s="133">
        <v>51</v>
      </c>
    </row>
    <row r="47" spans="1:13" ht="10.2" customHeight="1">
      <c r="A47" s="133" t="s">
        <v>222</v>
      </c>
      <c r="B47" s="127"/>
      <c r="C47" s="130" t="s">
        <v>422</v>
      </c>
      <c r="D47" s="8" t="s">
        <v>45</v>
      </c>
      <c r="E47" s="131">
        <v>22</v>
      </c>
      <c r="F47" s="132" t="s">
        <v>413</v>
      </c>
      <c r="G47" s="133">
        <v>5</v>
      </c>
      <c r="H47" s="132">
        <v>17</v>
      </c>
      <c r="I47" s="133" t="s">
        <v>413</v>
      </c>
      <c r="J47" s="132">
        <v>6</v>
      </c>
      <c r="K47" s="133">
        <v>35</v>
      </c>
      <c r="L47" s="132">
        <v>11</v>
      </c>
      <c r="M47" s="133">
        <v>33</v>
      </c>
    </row>
    <row r="48" spans="1:13" ht="10.2" customHeight="1">
      <c r="A48" s="133" t="s">
        <v>223</v>
      </c>
      <c r="B48" s="127"/>
      <c r="C48" s="130" t="s">
        <v>423</v>
      </c>
      <c r="D48" s="8"/>
      <c r="E48" s="131">
        <v>33</v>
      </c>
      <c r="F48" s="132">
        <v>1</v>
      </c>
      <c r="G48" s="133">
        <v>6</v>
      </c>
      <c r="H48" s="132">
        <v>26</v>
      </c>
      <c r="I48" s="133">
        <v>1</v>
      </c>
      <c r="J48" s="132">
        <v>8</v>
      </c>
      <c r="K48" s="133">
        <v>49</v>
      </c>
      <c r="L48" s="132">
        <v>16</v>
      </c>
      <c r="M48" s="133">
        <v>49</v>
      </c>
    </row>
    <row r="49" spans="1:13" ht="10.2" customHeight="1">
      <c r="A49" s="133" t="s">
        <v>224</v>
      </c>
      <c r="B49" s="127"/>
      <c r="C49" s="130" t="s">
        <v>424</v>
      </c>
      <c r="D49" s="8" t="s">
        <v>45</v>
      </c>
      <c r="E49" s="131">
        <v>50</v>
      </c>
      <c r="F49" s="132" t="s">
        <v>413</v>
      </c>
      <c r="G49" s="133">
        <v>8</v>
      </c>
      <c r="H49" s="132">
        <v>42</v>
      </c>
      <c r="I49" s="133" t="s">
        <v>413</v>
      </c>
      <c r="J49" s="132">
        <v>13</v>
      </c>
      <c r="K49" s="133">
        <v>58</v>
      </c>
      <c r="L49" s="132">
        <v>25</v>
      </c>
      <c r="M49" s="133">
        <v>75</v>
      </c>
    </row>
    <row r="50" spans="1:13" ht="10.2" customHeight="1">
      <c r="A50" s="133" t="s">
        <v>225</v>
      </c>
      <c r="B50" s="127"/>
      <c r="C50" s="130" t="s">
        <v>425</v>
      </c>
      <c r="D50" s="8" t="s">
        <v>45</v>
      </c>
      <c r="E50" s="131">
        <v>34</v>
      </c>
      <c r="F50" s="132">
        <v>2</v>
      </c>
      <c r="G50" s="133">
        <v>8</v>
      </c>
      <c r="H50" s="132">
        <v>24</v>
      </c>
      <c r="I50" s="133">
        <v>2</v>
      </c>
      <c r="J50" s="132">
        <v>9</v>
      </c>
      <c r="K50" s="133">
        <v>41</v>
      </c>
      <c r="L50" s="132">
        <v>7</v>
      </c>
      <c r="M50" s="133">
        <v>41</v>
      </c>
    </row>
    <row r="51" spans="1:13" ht="10.2" customHeight="1">
      <c r="A51" s="133" t="s">
        <v>226</v>
      </c>
      <c r="B51" s="127"/>
      <c r="C51" s="130" t="s">
        <v>426</v>
      </c>
      <c r="D51" s="8" t="s">
        <v>45</v>
      </c>
      <c r="E51" s="131">
        <v>44</v>
      </c>
      <c r="F51" s="132">
        <v>1</v>
      </c>
      <c r="G51" s="133">
        <v>7</v>
      </c>
      <c r="H51" s="132">
        <v>36</v>
      </c>
      <c r="I51" s="133">
        <v>1</v>
      </c>
      <c r="J51" s="132">
        <v>10</v>
      </c>
      <c r="K51" s="133">
        <v>56</v>
      </c>
      <c r="L51" s="132">
        <v>10</v>
      </c>
      <c r="M51" s="133">
        <v>54</v>
      </c>
    </row>
    <row r="52" spans="1:13" ht="10.2" customHeight="1">
      <c r="A52" s="133" t="s">
        <v>227</v>
      </c>
      <c r="B52" s="127"/>
      <c r="C52" s="130" t="s">
        <v>427</v>
      </c>
      <c r="D52" s="8"/>
      <c r="E52" s="131">
        <v>41</v>
      </c>
      <c r="F52" s="132">
        <v>1</v>
      </c>
      <c r="G52" s="133">
        <v>11</v>
      </c>
      <c r="H52" s="132">
        <v>29</v>
      </c>
      <c r="I52" s="133">
        <v>1</v>
      </c>
      <c r="J52" s="132">
        <v>13</v>
      </c>
      <c r="K52" s="133">
        <v>50</v>
      </c>
      <c r="L52" s="132">
        <v>18</v>
      </c>
      <c r="M52" s="133">
        <v>59</v>
      </c>
    </row>
    <row r="53" spans="1:13" ht="10.2" customHeight="1">
      <c r="A53" s="133" t="s">
        <v>228</v>
      </c>
      <c r="B53" s="127"/>
      <c r="C53" s="130" t="s">
        <v>421</v>
      </c>
      <c r="D53" s="8"/>
      <c r="E53" s="131">
        <v>43</v>
      </c>
      <c r="F53" s="132" t="s">
        <v>413</v>
      </c>
      <c r="G53" s="133">
        <v>9</v>
      </c>
      <c r="H53" s="132">
        <v>34</v>
      </c>
      <c r="I53" s="133" t="s">
        <v>413</v>
      </c>
      <c r="J53" s="132">
        <v>14</v>
      </c>
      <c r="K53" s="133">
        <v>63</v>
      </c>
      <c r="L53" s="132">
        <v>9</v>
      </c>
      <c r="M53" s="133">
        <v>52</v>
      </c>
    </row>
    <row r="54" spans="1:13" ht="10.2" customHeight="1">
      <c r="A54" s="133" t="s">
        <v>229</v>
      </c>
      <c r="B54" s="127"/>
      <c r="C54" s="130" t="s">
        <v>422</v>
      </c>
      <c r="D54" s="8"/>
      <c r="E54" s="131">
        <v>25</v>
      </c>
      <c r="F54" s="132">
        <v>2</v>
      </c>
      <c r="G54" s="133">
        <v>4</v>
      </c>
      <c r="H54" s="132">
        <v>19</v>
      </c>
      <c r="I54" s="133">
        <v>2</v>
      </c>
      <c r="J54" s="132">
        <v>7</v>
      </c>
      <c r="K54" s="133">
        <v>34</v>
      </c>
      <c r="L54" s="132">
        <v>8</v>
      </c>
      <c r="M54" s="133">
        <v>33</v>
      </c>
    </row>
    <row r="55" spans="1:13" ht="10.2" customHeight="1">
      <c r="A55" s="133" t="s">
        <v>230</v>
      </c>
      <c r="B55" s="127"/>
      <c r="C55" s="130" t="s">
        <v>423</v>
      </c>
      <c r="D55" s="8"/>
      <c r="E55" s="131">
        <v>29</v>
      </c>
      <c r="F55" s="132" t="s">
        <v>413</v>
      </c>
      <c r="G55" s="133">
        <v>6</v>
      </c>
      <c r="H55" s="132">
        <v>23</v>
      </c>
      <c r="I55" s="133" t="s">
        <v>413</v>
      </c>
      <c r="J55" s="132">
        <v>7</v>
      </c>
      <c r="K55" s="133">
        <v>30</v>
      </c>
      <c r="L55" s="132">
        <v>8</v>
      </c>
      <c r="M55" s="133">
        <v>37</v>
      </c>
    </row>
    <row r="56" spans="1:13" ht="10.2" customHeight="1">
      <c r="A56" s="133" t="s">
        <v>231</v>
      </c>
      <c r="B56" s="127"/>
      <c r="C56" s="130" t="s">
        <v>424</v>
      </c>
      <c r="D56" s="8" t="s">
        <v>45</v>
      </c>
      <c r="E56" s="131">
        <v>39</v>
      </c>
      <c r="F56" s="132" t="s">
        <v>413</v>
      </c>
      <c r="G56" s="133">
        <v>8</v>
      </c>
      <c r="H56" s="132">
        <v>31</v>
      </c>
      <c r="I56" s="133" t="s">
        <v>413</v>
      </c>
      <c r="J56" s="132">
        <v>12</v>
      </c>
      <c r="K56" s="133">
        <v>47</v>
      </c>
      <c r="L56" s="132">
        <v>24</v>
      </c>
      <c r="M56" s="133">
        <v>63</v>
      </c>
    </row>
    <row r="57" spans="1:13" ht="10.2" customHeight="1">
      <c r="A57" s="133" t="s">
        <v>232</v>
      </c>
      <c r="B57" s="127"/>
      <c r="C57" s="130" t="s">
        <v>425</v>
      </c>
      <c r="D57" s="8" t="s">
        <v>45</v>
      </c>
      <c r="E57" s="131">
        <v>47</v>
      </c>
      <c r="F57" s="132">
        <v>1</v>
      </c>
      <c r="G57" s="133">
        <v>7</v>
      </c>
      <c r="H57" s="132">
        <v>39</v>
      </c>
      <c r="I57" s="133">
        <v>1</v>
      </c>
      <c r="J57" s="132">
        <v>9</v>
      </c>
      <c r="K57" s="133">
        <v>47</v>
      </c>
      <c r="L57" s="132">
        <v>29</v>
      </c>
      <c r="M57" s="133">
        <v>76</v>
      </c>
    </row>
    <row r="58" spans="1:13" ht="10.2" customHeight="1">
      <c r="A58" s="133" t="s">
        <v>233</v>
      </c>
      <c r="B58" s="127"/>
      <c r="C58" s="130" t="s">
        <v>426</v>
      </c>
      <c r="D58" s="8" t="s">
        <v>45</v>
      </c>
      <c r="E58" s="131">
        <v>34</v>
      </c>
      <c r="F58" s="132" t="s">
        <v>413</v>
      </c>
      <c r="G58" s="133">
        <v>5</v>
      </c>
      <c r="H58" s="132">
        <v>29</v>
      </c>
      <c r="I58" s="133" t="s">
        <v>413</v>
      </c>
      <c r="J58" s="132">
        <v>8</v>
      </c>
      <c r="K58" s="133">
        <v>42</v>
      </c>
      <c r="L58" s="132">
        <v>17</v>
      </c>
      <c r="M58" s="133">
        <v>51</v>
      </c>
    </row>
    <row r="59" spans="1:13" ht="10.2" customHeight="1">
      <c r="A59" s="133" t="s">
        <v>234</v>
      </c>
      <c r="B59" s="127"/>
      <c r="C59" s="130" t="s">
        <v>427</v>
      </c>
      <c r="D59" s="8"/>
      <c r="E59" s="131">
        <v>43</v>
      </c>
      <c r="F59" s="132">
        <v>1</v>
      </c>
      <c r="G59" s="133">
        <v>10</v>
      </c>
      <c r="H59" s="132">
        <v>32</v>
      </c>
      <c r="I59" s="133">
        <v>1</v>
      </c>
      <c r="J59" s="132">
        <v>13</v>
      </c>
      <c r="K59" s="133">
        <v>58</v>
      </c>
      <c r="L59" s="132">
        <v>16</v>
      </c>
      <c r="M59" s="133">
        <v>59</v>
      </c>
    </row>
    <row r="60" spans="1:13" ht="10.2" customHeight="1">
      <c r="A60" s="133" t="s">
        <v>235</v>
      </c>
      <c r="B60" s="127"/>
      <c r="C60" s="130" t="s">
        <v>421</v>
      </c>
      <c r="D60" s="8"/>
      <c r="E60" s="131">
        <v>40</v>
      </c>
      <c r="F60" s="132" t="s">
        <v>413</v>
      </c>
      <c r="G60" s="133">
        <v>7</v>
      </c>
      <c r="H60" s="132">
        <v>33</v>
      </c>
      <c r="I60" s="133" t="s">
        <v>413</v>
      </c>
      <c r="J60" s="132">
        <v>11</v>
      </c>
      <c r="K60" s="133">
        <v>52</v>
      </c>
      <c r="L60" s="132">
        <v>7</v>
      </c>
      <c r="M60" s="133">
        <v>47</v>
      </c>
    </row>
    <row r="61" spans="1:13" ht="10.2" customHeight="1">
      <c r="A61" s="133" t="s">
        <v>236</v>
      </c>
      <c r="B61" s="127"/>
      <c r="C61" s="130" t="s">
        <v>422</v>
      </c>
      <c r="D61" s="8"/>
      <c r="E61" s="131">
        <v>25</v>
      </c>
      <c r="F61" s="132">
        <v>1</v>
      </c>
      <c r="G61" s="133">
        <v>4</v>
      </c>
      <c r="H61" s="132">
        <v>20</v>
      </c>
      <c r="I61" s="133">
        <v>1</v>
      </c>
      <c r="J61" s="132">
        <v>4</v>
      </c>
      <c r="K61" s="133">
        <v>32</v>
      </c>
      <c r="L61" s="132">
        <v>9</v>
      </c>
      <c r="M61" s="133">
        <v>34</v>
      </c>
    </row>
    <row r="62" spans="1:13" ht="10.2" customHeight="1">
      <c r="A62" s="133" t="s">
        <v>237</v>
      </c>
      <c r="B62" s="127"/>
      <c r="C62" s="130" t="s">
        <v>423</v>
      </c>
      <c r="D62" s="8"/>
      <c r="E62" s="131">
        <v>34</v>
      </c>
      <c r="F62" s="132">
        <v>2</v>
      </c>
      <c r="G62" s="133">
        <v>6</v>
      </c>
      <c r="H62" s="132">
        <v>26</v>
      </c>
      <c r="I62" s="133">
        <v>2</v>
      </c>
      <c r="J62" s="132">
        <v>8</v>
      </c>
      <c r="K62" s="133">
        <v>35</v>
      </c>
      <c r="L62" s="132">
        <v>6</v>
      </c>
      <c r="M62" s="133">
        <v>40</v>
      </c>
    </row>
    <row r="63" spans="1:13" ht="10.2" customHeight="1">
      <c r="A63" s="133" t="s">
        <v>238</v>
      </c>
      <c r="B63" s="127"/>
      <c r="C63" s="130" t="s">
        <v>424</v>
      </c>
      <c r="D63" s="8" t="s">
        <v>45</v>
      </c>
      <c r="E63" s="131">
        <v>31</v>
      </c>
      <c r="F63" s="132" t="s">
        <v>413</v>
      </c>
      <c r="G63" s="133">
        <v>5</v>
      </c>
      <c r="H63" s="132">
        <v>26</v>
      </c>
      <c r="I63" s="133" t="s">
        <v>413</v>
      </c>
      <c r="J63" s="132">
        <v>6</v>
      </c>
      <c r="K63" s="133">
        <v>33</v>
      </c>
      <c r="L63" s="132">
        <v>3</v>
      </c>
      <c r="M63" s="133">
        <v>34</v>
      </c>
    </row>
    <row r="64" spans="1:13" ht="10.2" customHeight="1">
      <c r="A64" s="133" t="s">
        <v>239</v>
      </c>
      <c r="B64" s="127"/>
      <c r="C64" s="130" t="s">
        <v>425</v>
      </c>
      <c r="D64" s="8" t="s">
        <v>45</v>
      </c>
      <c r="E64" s="131">
        <v>43</v>
      </c>
      <c r="F64" s="132">
        <v>1</v>
      </c>
      <c r="G64" s="133">
        <v>5</v>
      </c>
      <c r="H64" s="132">
        <v>37</v>
      </c>
      <c r="I64" s="133">
        <v>1</v>
      </c>
      <c r="J64" s="132">
        <v>5</v>
      </c>
      <c r="K64" s="133">
        <v>63</v>
      </c>
      <c r="L64" s="132">
        <v>19</v>
      </c>
      <c r="M64" s="133">
        <v>62</v>
      </c>
    </row>
    <row r="65" spans="1:13" ht="10.2" customHeight="1">
      <c r="A65" s="133" t="s">
        <v>240</v>
      </c>
      <c r="B65" s="127"/>
      <c r="C65" s="130" t="s">
        <v>426</v>
      </c>
      <c r="D65" s="8" t="s">
        <v>45</v>
      </c>
      <c r="E65" s="131">
        <v>32</v>
      </c>
      <c r="F65" s="132">
        <v>3</v>
      </c>
      <c r="G65" s="133">
        <v>7</v>
      </c>
      <c r="H65" s="132">
        <v>22</v>
      </c>
      <c r="I65" s="133">
        <v>3</v>
      </c>
      <c r="J65" s="132">
        <v>7</v>
      </c>
      <c r="K65" s="133">
        <v>38</v>
      </c>
      <c r="L65" s="132">
        <v>3</v>
      </c>
      <c r="M65" s="133">
        <v>35</v>
      </c>
    </row>
    <row r="66" spans="1:13" ht="10.2" customHeight="1">
      <c r="A66" s="133" t="s">
        <v>241</v>
      </c>
      <c r="B66" s="127"/>
      <c r="C66" s="130" t="s">
        <v>427</v>
      </c>
      <c r="D66" s="8"/>
      <c r="E66" s="131">
        <v>36</v>
      </c>
      <c r="F66" s="132" t="s">
        <v>413</v>
      </c>
      <c r="G66" s="133">
        <v>10</v>
      </c>
      <c r="H66" s="132">
        <v>26</v>
      </c>
      <c r="I66" s="133" t="s">
        <v>413</v>
      </c>
      <c r="J66" s="132">
        <v>10</v>
      </c>
      <c r="K66" s="133">
        <v>51</v>
      </c>
      <c r="L66" s="132">
        <v>11</v>
      </c>
      <c r="M66" s="133">
        <v>47</v>
      </c>
    </row>
    <row r="67" spans="1:13" ht="10.2" customHeight="1">
      <c r="A67" s="133" t="s">
        <v>242</v>
      </c>
      <c r="B67" s="127"/>
      <c r="C67" s="130" t="s">
        <v>421</v>
      </c>
      <c r="D67" s="8"/>
      <c r="E67" s="131">
        <v>37</v>
      </c>
      <c r="F67" s="132">
        <v>3</v>
      </c>
      <c r="G67" s="133">
        <v>11</v>
      </c>
      <c r="H67" s="132">
        <v>23</v>
      </c>
      <c r="I67" s="133">
        <v>3</v>
      </c>
      <c r="J67" s="132">
        <v>13</v>
      </c>
      <c r="K67" s="133">
        <v>40</v>
      </c>
      <c r="L67" s="132">
        <v>7</v>
      </c>
      <c r="M67" s="133">
        <v>44</v>
      </c>
    </row>
    <row r="68" spans="1:13" ht="10.2" customHeight="1">
      <c r="A68" s="133" t="s">
        <v>243</v>
      </c>
      <c r="B68" s="127"/>
      <c r="C68" s="130" t="s">
        <v>422</v>
      </c>
      <c r="D68" s="8"/>
      <c r="E68" s="131">
        <v>22</v>
      </c>
      <c r="F68" s="132" t="s">
        <v>413</v>
      </c>
      <c r="G68" s="133">
        <v>5</v>
      </c>
      <c r="H68" s="132">
        <v>17</v>
      </c>
      <c r="I68" s="133" t="s">
        <v>413</v>
      </c>
      <c r="J68" s="132">
        <v>5</v>
      </c>
      <c r="K68" s="133">
        <v>23</v>
      </c>
      <c r="L68" s="132">
        <v>9</v>
      </c>
      <c r="M68" s="133">
        <v>31</v>
      </c>
    </row>
    <row r="69" spans="1:13" ht="10.2" customHeight="1">
      <c r="A69" s="133" t="s">
        <v>244</v>
      </c>
      <c r="B69" s="127"/>
      <c r="C69" s="130" t="s">
        <v>423</v>
      </c>
      <c r="D69" s="8"/>
      <c r="E69" s="131">
        <v>37</v>
      </c>
      <c r="F69" s="132" t="s">
        <v>413</v>
      </c>
      <c r="G69" s="133">
        <v>14</v>
      </c>
      <c r="H69" s="132">
        <v>23</v>
      </c>
      <c r="I69" s="133" t="s">
        <v>413</v>
      </c>
      <c r="J69" s="132">
        <v>16</v>
      </c>
      <c r="K69" s="133">
        <v>30</v>
      </c>
      <c r="L69" s="132">
        <v>8</v>
      </c>
      <c r="M69" s="133">
        <v>45</v>
      </c>
    </row>
    <row r="70" spans="1:13" ht="10.2" customHeight="1">
      <c r="A70" s="133" t="s">
        <v>245</v>
      </c>
      <c r="B70" s="127"/>
      <c r="C70" s="130" t="s">
        <v>424</v>
      </c>
      <c r="D70" s="8" t="s">
        <v>45</v>
      </c>
      <c r="E70" s="131">
        <v>21</v>
      </c>
      <c r="F70" s="132">
        <v>1</v>
      </c>
      <c r="G70" s="133">
        <v>5</v>
      </c>
      <c r="H70" s="132">
        <v>15</v>
      </c>
      <c r="I70" s="133">
        <v>1</v>
      </c>
      <c r="J70" s="132">
        <v>6</v>
      </c>
      <c r="K70" s="133">
        <v>23</v>
      </c>
      <c r="L70" s="132">
        <v>4</v>
      </c>
      <c r="M70" s="133">
        <v>25</v>
      </c>
    </row>
    <row r="71" spans="1:13" ht="10.2" customHeight="1">
      <c r="A71" s="133" t="s">
        <v>246</v>
      </c>
      <c r="B71" s="127"/>
      <c r="C71" s="130" t="s">
        <v>425</v>
      </c>
      <c r="D71" s="8" t="s">
        <v>45</v>
      </c>
      <c r="E71" s="131">
        <v>40</v>
      </c>
      <c r="F71" s="132">
        <v>1</v>
      </c>
      <c r="G71" s="133">
        <v>5</v>
      </c>
      <c r="H71" s="132">
        <v>34</v>
      </c>
      <c r="I71" s="133">
        <v>1</v>
      </c>
      <c r="J71" s="132">
        <v>7</v>
      </c>
      <c r="K71" s="133">
        <v>48</v>
      </c>
      <c r="L71" s="132">
        <v>24</v>
      </c>
      <c r="M71" s="133">
        <v>64</v>
      </c>
    </row>
    <row r="72" spans="1:13" ht="10.2" customHeight="1">
      <c r="A72" s="133" t="s">
        <v>247</v>
      </c>
      <c r="B72" s="127"/>
      <c r="C72" s="130" t="s">
        <v>426</v>
      </c>
      <c r="D72" s="8"/>
      <c r="E72" s="131">
        <v>54</v>
      </c>
      <c r="F72" s="132">
        <v>2</v>
      </c>
      <c r="G72" s="133">
        <v>7</v>
      </c>
      <c r="H72" s="132">
        <v>45</v>
      </c>
      <c r="I72" s="133">
        <v>2</v>
      </c>
      <c r="J72" s="132">
        <v>7</v>
      </c>
      <c r="K72" s="133">
        <v>57</v>
      </c>
      <c r="L72" s="132">
        <v>36</v>
      </c>
      <c r="M72" s="133">
        <v>90</v>
      </c>
    </row>
    <row r="73" spans="1:13" ht="10.2" customHeight="1">
      <c r="A73" s="133" t="s">
        <v>248</v>
      </c>
      <c r="B73" s="127"/>
      <c r="C73" s="130" t="s">
        <v>427</v>
      </c>
      <c r="D73" s="8"/>
      <c r="E73" s="131">
        <v>54</v>
      </c>
      <c r="F73" s="132" t="s">
        <v>413</v>
      </c>
      <c r="G73" s="133">
        <v>7</v>
      </c>
      <c r="H73" s="132">
        <v>47</v>
      </c>
      <c r="I73" s="133" t="s">
        <v>413</v>
      </c>
      <c r="J73" s="132">
        <v>7</v>
      </c>
      <c r="K73" s="133">
        <v>75</v>
      </c>
      <c r="L73" s="132">
        <v>20</v>
      </c>
      <c r="M73" s="133">
        <v>74</v>
      </c>
    </row>
    <row r="74" spans="1:13" ht="10.2" customHeight="1">
      <c r="A74" s="133" t="s">
        <v>405</v>
      </c>
      <c r="B74" s="127"/>
      <c r="C74" s="130" t="s">
        <v>421</v>
      </c>
      <c r="D74" s="8"/>
      <c r="E74" s="131">
        <v>33</v>
      </c>
      <c r="F74" s="132">
        <v>1</v>
      </c>
      <c r="G74" s="133">
        <v>11</v>
      </c>
      <c r="H74" s="132">
        <v>21</v>
      </c>
      <c r="I74" s="133">
        <v>1</v>
      </c>
      <c r="J74" s="132">
        <v>14</v>
      </c>
      <c r="K74" s="133">
        <v>40</v>
      </c>
      <c r="L74" s="132">
        <v>8</v>
      </c>
      <c r="M74" s="133">
        <v>41</v>
      </c>
    </row>
    <row r="75" spans="1:13" s="182" customFormat="1" ht="13.95" customHeight="1">
      <c r="A75" s="181"/>
      <c r="B75" s="181"/>
      <c r="C75" s="174" t="s">
        <v>249</v>
      </c>
      <c r="D75" s="175"/>
      <c r="E75" s="328">
        <v>1059</v>
      </c>
      <c r="F75" s="329">
        <v>26</v>
      </c>
      <c r="G75" s="330">
        <v>212</v>
      </c>
      <c r="H75" s="329">
        <v>821</v>
      </c>
      <c r="I75" s="330">
        <v>26</v>
      </c>
      <c r="J75" s="329">
        <v>266</v>
      </c>
      <c r="K75" s="330">
        <v>1290</v>
      </c>
      <c r="L75" s="329">
        <v>387</v>
      </c>
      <c r="M75" s="330">
        <v>1446</v>
      </c>
    </row>
    <row r="76" spans="1:13" s="182" customFormat="1" ht="7.95" customHeight="1">
      <c r="A76" s="181"/>
      <c r="B76" s="181"/>
      <c r="C76" s="174"/>
      <c r="D76" s="175"/>
      <c r="E76" s="177"/>
      <c r="F76" s="177"/>
      <c r="G76" s="178"/>
      <c r="H76" s="178"/>
      <c r="I76" s="179"/>
      <c r="J76" s="178"/>
      <c r="K76" s="178"/>
      <c r="L76" s="178"/>
      <c r="M76" s="178"/>
    </row>
    <row r="77" spans="1:4" s="128" customFormat="1" ht="5.25" customHeight="1">
      <c r="A77" s="63" t="s">
        <v>56</v>
      </c>
      <c r="B77" s="309"/>
      <c r="C77" s="309"/>
      <c r="D77" s="71"/>
    </row>
    <row r="78" spans="1:9" s="128" customFormat="1" ht="12" customHeight="1">
      <c r="A78" s="522" t="s">
        <v>393</v>
      </c>
      <c r="B78" s="523"/>
      <c r="C78" s="523"/>
      <c r="D78" s="523"/>
      <c r="E78" s="523"/>
      <c r="F78" s="523"/>
      <c r="G78" s="523"/>
      <c r="H78" s="523"/>
      <c r="I78" s="523"/>
    </row>
  </sheetData>
  <mergeCells count="18">
    <mergeCell ref="I5:K6"/>
    <mergeCell ref="I7:I9"/>
    <mergeCell ref="A78:I78"/>
    <mergeCell ref="C45:D45"/>
    <mergeCell ref="A11:M11"/>
    <mergeCell ref="A44:M44"/>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workbookViewId="0" topLeftCell="A1">
      <selection activeCell="A3" sqref="A3:M3"/>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51"/>
      <c r="B1" s="351"/>
      <c r="C1" s="351"/>
      <c r="D1" s="351"/>
      <c r="E1" s="351"/>
      <c r="F1" s="351"/>
      <c r="G1" s="351"/>
      <c r="H1" s="351"/>
      <c r="I1" s="351"/>
      <c r="J1" s="351"/>
      <c r="K1" s="351"/>
      <c r="L1" s="351"/>
      <c r="M1" s="351"/>
    </row>
    <row r="2" spans="3:13" ht="6.75" customHeight="1">
      <c r="C2" s="2"/>
      <c r="D2" s="2"/>
      <c r="E2" s="2"/>
      <c r="F2" s="2"/>
      <c r="G2" s="2"/>
      <c r="H2" s="2"/>
      <c r="I2" s="2"/>
      <c r="J2" s="2"/>
      <c r="K2" s="2"/>
      <c r="L2" s="2"/>
      <c r="M2" s="2"/>
    </row>
    <row r="3" spans="1:13" ht="12.75" customHeight="1">
      <c r="A3" s="551" t="s">
        <v>429</v>
      </c>
      <c r="B3" s="355"/>
      <c r="C3" s="355"/>
      <c r="D3" s="355"/>
      <c r="E3" s="355"/>
      <c r="F3" s="355"/>
      <c r="G3" s="355"/>
      <c r="H3" s="355"/>
      <c r="I3" s="355"/>
      <c r="J3" s="355"/>
      <c r="K3" s="355"/>
      <c r="L3" s="355"/>
      <c r="M3" s="355"/>
    </row>
    <row r="4" spans="3:13" ht="9.75" customHeight="1">
      <c r="C4" s="113"/>
      <c r="D4" s="113"/>
      <c r="E4" s="5"/>
      <c r="F4" s="5"/>
      <c r="G4" s="5"/>
      <c r="H4" s="5"/>
      <c r="I4" s="5"/>
      <c r="J4" s="5"/>
      <c r="K4" s="5"/>
      <c r="L4" s="5"/>
      <c r="M4" s="5"/>
    </row>
    <row r="5" spans="1:14" ht="17.25" customHeight="1">
      <c r="A5" s="349" t="s">
        <v>218</v>
      </c>
      <c r="B5" s="349"/>
      <c r="C5" s="349"/>
      <c r="D5" s="528"/>
      <c r="E5" s="531" t="s">
        <v>178</v>
      </c>
      <c r="F5" s="531" t="s">
        <v>39</v>
      </c>
      <c r="G5" s="537"/>
      <c r="H5" s="538"/>
      <c r="I5" s="531" t="s">
        <v>37</v>
      </c>
      <c r="J5" s="537"/>
      <c r="K5" s="538"/>
      <c r="L5" s="547" t="s">
        <v>398</v>
      </c>
      <c r="M5" s="531" t="s">
        <v>399</v>
      </c>
      <c r="N5" s="111"/>
    </row>
    <row r="6" spans="1:14" ht="17.25" customHeight="1">
      <c r="A6" s="351"/>
      <c r="B6" s="351"/>
      <c r="C6" s="351"/>
      <c r="D6" s="529"/>
      <c r="E6" s="532"/>
      <c r="F6" s="539"/>
      <c r="G6" s="353"/>
      <c r="H6" s="530"/>
      <c r="I6" s="539"/>
      <c r="J6" s="353"/>
      <c r="K6" s="530"/>
      <c r="L6" s="548"/>
      <c r="M6" s="532"/>
      <c r="N6" s="111"/>
    </row>
    <row r="7" spans="1:14" ht="17.25" customHeight="1">
      <c r="A7" s="351"/>
      <c r="B7" s="351"/>
      <c r="C7" s="351"/>
      <c r="D7" s="529"/>
      <c r="E7" s="532"/>
      <c r="F7" s="534" t="s">
        <v>219</v>
      </c>
      <c r="G7" s="540" t="s">
        <v>373</v>
      </c>
      <c r="H7" s="540" t="s">
        <v>374</v>
      </c>
      <c r="I7" s="534" t="s">
        <v>13</v>
      </c>
      <c r="J7" s="540" t="s">
        <v>42</v>
      </c>
      <c r="K7" s="540" t="s">
        <v>43</v>
      </c>
      <c r="L7" s="548"/>
      <c r="M7" s="532"/>
      <c r="N7" s="111"/>
    </row>
    <row r="8" spans="1:14" ht="17.25" customHeight="1">
      <c r="A8" s="351"/>
      <c r="B8" s="351"/>
      <c r="C8" s="351"/>
      <c r="D8" s="529"/>
      <c r="E8" s="532"/>
      <c r="F8" s="535"/>
      <c r="G8" s="540"/>
      <c r="H8" s="540"/>
      <c r="I8" s="535"/>
      <c r="J8" s="540"/>
      <c r="K8" s="540"/>
      <c r="L8" s="548"/>
      <c r="M8" s="532"/>
      <c r="N8" s="111"/>
    </row>
    <row r="9" spans="1:14" ht="17.25" customHeight="1">
      <c r="A9" s="353"/>
      <c r="B9" s="353"/>
      <c r="C9" s="353"/>
      <c r="D9" s="530"/>
      <c r="E9" s="533"/>
      <c r="F9" s="536"/>
      <c r="G9" s="540"/>
      <c r="H9" s="540"/>
      <c r="I9" s="536"/>
      <c r="J9" s="540"/>
      <c r="K9" s="540"/>
      <c r="L9" s="549"/>
      <c r="M9" s="533"/>
      <c r="N9" s="111"/>
    </row>
    <row r="10" spans="1:14" ht="6.75" customHeight="1">
      <c r="A10" s="126"/>
      <c r="B10" s="127"/>
      <c r="C10" s="14"/>
      <c r="D10" s="14"/>
      <c r="E10" s="14"/>
      <c r="F10" s="14"/>
      <c r="G10" s="14"/>
      <c r="H10" s="14"/>
      <c r="I10" s="14"/>
      <c r="J10" s="14"/>
      <c r="K10" s="14"/>
      <c r="L10" s="14"/>
      <c r="M10" s="14"/>
      <c r="N10" s="111"/>
    </row>
    <row r="11" spans="1:14" s="128" customFormat="1" ht="11.25" customHeight="1">
      <c r="A11" s="550" t="s">
        <v>251</v>
      </c>
      <c r="B11" s="550"/>
      <c r="C11" s="550"/>
      <c r="D11" s="550"/>
      <c r="E11" s="550"/>
      <c r="F11" s="550"/>
      <c r="G11" s="550"/>
      <c r="H11" s="550"/>
      <c r="I11" s="550"/>
      <c r="J11" s="550"/>
      <c r="K11" s="550"/>
      <c r="L11" s="550"/>
      <c r="M11" s="550"/>
      <c r="N11" s="129"/>
    </row>
    <row r="12" spans="1:14" s="128" customFormat="1" ht="6.75" customHeight="1">
      <c r="A12" s="126"/>
      <c r="B12" s="127"/>
      <c r="C12" s="14"/>
      <c r="D12" s="14"/>
      <c r="E12" s="14"/>
      <c r="F12" s="14"/>
      <c r="G12" s="14"/>
      <c r="H12" s="14"/>
      <c r="I12" s="14"/>
      <c r="J12" s="14"/>
      <c r="K12" s="14"/>
      <c r="L12" s="14"/>
      <c r="M12" s="14"/>
      <c r="N12" s="129"/>
    </row>
    <row r="13" spans="1:13" ht="10.2" customHeight="1">
      <c r="A13" s="133" t="s">
        <v>221</v>
      </c>
      <c r="B13" s="127"/>
      <c r="C13" s="130" t="s">
        <v>421</v>
      </c>
      <c r="D13" s="8"/>
      <c r="E13" s="131">
        <v>101</v>
      </c>
      <c r="F13" s="132">
        <v>2</v>
      </c>
      <c r="G13" s="133">
        <v>16</v>
      </c>
      <c r="H13" s="132">
        <v>83</v>
      </c>
      <c r="I13" s="133">
        <v>2</v>
      </c>
      <c r="J13" s="132">
        <v>18</v>
      </c>
      <c r="K13" s="133">
        <v>121</v>
      </c>
      <c r="L13" s="132">
        <v>27</v>
      </c>
      <c r="M13" s="133">
        <v>128</v>
      </c>
    </row>
    <row r="14" spans="1:13" ht="10.2" customHeight="1">
      <c r="A14" s="133" t="s">
        <v>222</v>
      </c>
      <c r="B14" s="127"/>
      <c r="C14" s="130" t="s">
        <v>422</v>
      </c>
      <c r="D14" s="8"/>
      <c r="E14" s="131">
        <v>46</v>
      </c>
      <c r="F14" s="132" t="s">
        <v>413</v>
      </c>
      <c r="G14" s="133">
        <v>11</v>
      </c>
      <c r="H14" s="132">
        <v>35</v>
      </c>
      <c r="I14" s="133" t="s">
        <v>413</v>
      </c>
      <c r="J14" s="132">
        <v>13</v>
      </c>
      <c r="K14" s="133">
        <v>58</v>
      </c>
      <c r="L14" s="132">
        <v>19</v>
      </c>
      <c r="M14" s="133">
        <v>65</v>
      </c>
    </row>
    <row r="15" spans="1:13" ht="10.2" customHeight="1">
      <c r="A15" s="133" t="s">
        <v>223</v>
      </c>
      <c r="B15" s="127"/>
      <c r="C15" s="130" t="s">
        <v>423</v>
      </c>
      <c r="D15" s="8"/>
      <c r="E15" s="131">
        <v>107</v>
      </c>
      <c r="F15" s="132">
        <v>1</v>
      </c>
      <c r="G15" s="133">
        <v>15</v>
      </c>
      <c r="H15" s="132">
        <v>91</v>
      </c>
      <c r="I15" s="133">
        <v>1</v>
      </c>
      <c r="J15" s="132">
        <v>17</v>
      </c>
      <c r="K15" s="133">
        <v>127</v>
      </c>
      <c r="L15" s="132">
        <v>24</v>
      </c>
      <c r="M15" s="133">
        <v>131</v>
      </c>
    </row>
    <row r="16" spans="1:13" ht="10.2" customHeight="1">
      <c r="A16" s="133" t="s">
        <v>224</v>
      </c>
      <c r="B16" s="127"/>
      <c r="C16" s="130" t="s">
        <v>424</v>
      </c>
      <c r="D16" s="8"/>
      <c r="E16" s="131">
        <v>120</v>
      </c>
      <c r="F16" s="132">
        <v>1</v>
      </c>
      <c r="G16" s="133">
        <v>13</v>
      </c>
      <c r="H16" s="132">
        <v>106</v>
      </c>
      <c r="I16" s="133">
        <v>1</v>
      </c>
      <c r="J16" s="132">
        <v>18</v>
      </c>
      <c r="K16" s="133">
        <v>131</v>
      </c>
      <c r="L16" s="132">
        <v>35</v>
      </c>
      <c r="M16" s="133">
        <v>155</v>
      </c>
    </row>
    <row r="17" spans="1:13" ht="10.2" customHeight="1">
      <c r="A17" s="133" t="s">
        <v>225</v>
      </c>
      <c r="B17" s="127"/>
      <c r="C17" s="130" t="s">
        <v>425</v>
      </c>
      <c r="D17" s="8"/>
      <c r="E17" s="131">
        <v>80</v>
      </c>
      <c r="F17" s="132">
        <v>2</v>
      </c>
      <c r="G17" s="133">
        <v>13</v>
      </c>
      <c r="H17" s="132">
        <v>65</v>
      </c>
      <c r="I17" s="133">
        <v>2</v>
      </c>
      <c r="J17" s="132">
        <v>14</v>
      </c>
      <c r="K17" s="133">
        <v>92</v>
      </c>
      <c r="L17" s="132">
        <v>17</v>
      </c>
      <c r="M17" s="133">
        <v>97</v>
      </c>
    </row>
    <row r="18" spans="1:13" ht="10.2" customHeight="1">
      <c r="A18" s="133" t="s">
        <v>226</v>
      </c>
      <c r="B18" s="127"/>
      <c r="C18" s="130" t="s">
        <v>426</v>
      </c>
      <c r="D18" s="8"/>
      <c r="E18" s="131">
        <v>118</v>
      </c>
      <c r="F18" s="132">
        <v>2</v>
      </c>
      <c r="G18" s="133">
        <v>15</v>
      </c>
      <c r="H18" s="132">
        <v>101</v>
      </c>
      <c r="I18" s="133">
        <v>2</v>
      </c>
      <c r="J18" s="132">
        <v>19</v>
      </c>
      <c r="K18" s="133">
        <v>131</v>
      </c>
      <c r="L18" s="132">
        <v>24</v>
      </c>
      <c r="M18" s="133">
        <v>142</v>
      </c>
    </row>
    <row r="19" spans="1:13" ht="10.2" customHeight="1">
      <c r="A19" s="133" t="s">
        <v>227</v>
      </c>
      <c r="B19" s="127"/>
      <c r="C19" s="130" t="s">
        <v>427</v>
      </c>
      <c r="D19" s="8"/>
      <c r="E19" s="131">
        <v>105</v>
      </c>
      <c r="F19" s="132">
        <v>1</v>
      </c>
      <c r="G19" s="133">
        <v>21</v>
      </c>
      <c r="H19" s="132">
        <v>83</v>
      </c>
      <c r="I19" s="133">
        <v>1</v>
      </c>
      <c r="J19" s="132">
        <v>23</v>
      </c>
      <c r="K19" s="133">
        <v>110</v>
      </c>
      <c r="L19" s="132">
        <v>35</v>
      </c>
      <c r="M19" s="133">
        <v>140</v>
      </c>
    </row>
    <row r="20" spans="1:13" ht="10.2" customHeight="1">
      <c r="A20" s="133" t="s">
        <v>228</v>
      </c>
      <c r="B20" s="127"/>
      <c r="C20" s="130" t="s">
        <v>421</v>
      </c>
      <c r="D20" s="8"/>
      <c r="E20" s="131">
        <v>91</v>
      </c>
      <c r="F20" s="132" t="s">
        <v>413</v>
      </c>
      <c r="G20" s="133">
        <v>16</v>
      </c>
      <c r="H20" s="132">
        <v>75</v>
      </c>
      <c r="I20" s="133" t="s">
        <v>413</v>
      </c>
      <c r="J20" s="132">
        <v>22</v>
      </c>
      <c r="K20" s="133">
        <v>122</v>
      </c>
      <c r="L20" s="132">
        <v>22</v>
      </c>
      <c r="M20" s="133">
        <v>113</v>
      </c>
    </row>
    <row r="21" spans="1:13" ht="10.2" customHeight="1">
      <c r="A21" s="133" t="s">
        <v>229</v>
      </c>
      <c r="B21" s="127"/>
      <c r="C21" s="130" t="s">
        <v>422</v>
      </c>
      <c r="D21" s="8"/>
      <c r="E21" s="131">
        <v>50</v>
      </c>
      <c r="F21" s="132">
        <v>2</v>
      </c>
      <c r="G21" s="133">
        <v>9</v>
      </c>
      <c r="H21" s="132">
        <v>39</v>
      </c>
      <c r="I21" s="133">
        <v>2</v>
      </c>
      <c r="J21" s="132">
        <v>12</v>
      </c>
      <c r="K21" s="133">
        <v>65</v>
      </c>
      <c r="L21" s="132">
        <v>18</v>
      </c>
      <c r="M21" s="133">
        <v>68</v>
      </c>
    </row>
    <row r="22" spans="1:13" ht="10.2" customHeight="1">
      <c r="A22" s="133" t="s">
        <v>230</v>
      </c>
      <c r="B22" s="127"/>
      <c r="C22" s="130" t="s">
        <v>423</v>
      </c>
      <c r="D22" s="8"/>
      <c r="E22" s="131">
        <v>79</v>
      </c>
      <c r="F22" s="132" t="s">
        <v>413</v>
      </c>
      <c r="G22" s="133">
        <v>13</v>
      </c>
      <c r="H22" s="132">
        <v>66</v>
      </c>
      <c r="I22" s="133" t="s">
        <v>413</v>
      </c>
      <c r="J22" s="132">
        <v>14</v>
      </c>
      <c r="K22" s="133">
        <v>83</v>
      </c>
      <c r="L22" s="132">
        <v>14</v>
      </c>
      <c r="M22" s="133">
        <v>93</v>
      </c>
    </row>
    <row r="23" spans="1:13" ht="10.2" customHeight="1">
      <c r="A23" s="133" t="s">
        <v>231</v>
      </c>
      <c r="B23" s="127"/>
      <c r="C23" s="130" t="s">
        <v>424</v>
      </c>
      <c r="D23" s="8"/>
      <c r="E23" s="131">
        <v>87</v>
      </c>
      <c r="F23" s="132" t="s">
        <v>413</v>
      </c>
      <c r="G23" s="133">
        <v>15</v>
      </c>
      <c r="H23" s="132">
        <v>72</v>
      </c>
      <c r="I23" s="133" t="s">
        <v>413</v>
      </c>
      <c r="J23" s="132">
        <v>19</v>
      </c>
      <c r="K23" s="133">
        <v>97</v>
      </c>
      <c r="L23" s="132">
        <v>33</v>
      </c>
      <c r="M23" s="133">
        <v>120</v>
      </c>
    </row>
    <row r="24" spans="1:13" ht="10.2" customHeight="1">
      <c r="A24" s="133" t="s">
        <v>232</v>
      </c>
      <c r="B24" s="127"/>
      <c r="C24" s="130" t="s">
        <v>425</v>
      </c>
      <c r="D24" s="8"/>
      <c r="E24" s="131">
        <v>105</v>
      </c>
      <c r="F24" s="132">
        <v>1</v>
      </c>
      <c r="G24" s="133">
        <v>13</v>
      </c>
      <c r="H24" s="132">
        <v>91</v>
      </c>
      <c r="I24" s="133">
        <v>1</v>
      </c>
      <c r="J24" s="132">
        <v>15</v>
      </c>
      <c r="K24" s="133">
        <v>107</v>
      </c>
      <c r="L24" s="132">
        <v>43</v>
      </c>
      <c r="M24" s="133">
        <v>148</v>
      </c>
    </row>
    <row r="25" spans="1:13" ht="10.2" customHeight="1">
      <c r="A25" s="133" t="s">
        <v>233</v>
      </c>
      <c r="B25" s="127"/>
      <c r="C25" s="130" t="s">
        <v>426</v>
      </c>
      <c r="D25" s="8"/>
      <c r="E25" s="131">
        <v>108</v>
      </c>
      <c r="F25" s="132">
        <v>1</v>
      </c>
      <c r="G25" s="133">
        <v>15</v>
      </c>
      <c r="H25" s="132">
        <v>92</v>
      </c>
      <c r="I25" s="133">
        <v>1</v>
      </c>
      <c r="J25" s="132">
        <v>21</v>
      </c>
      <c r="K25" s="133">
        <v>119</v>
      </c>
      <c r="L25" s="132">
        <v>25</v>
      </c>
      <c r="M25" s="133">
        <v>133</v>
      </c>
    </row>
    <row r="26" spans="1:13" ht="10.2" customHeight="1">
      <c r="A26" s="133" t="s">
        <v>234</v>
      </c>
      <c r="B26" s="127"/>
      <c r="C26" s="130" t="s">
        <v>427</v>
      </c>
      <c r="D26" s="8"/>
      <c r="E26" s="131">
        <v>112</v>
      </c>
      <c r="F26" s="132">
        <v>1</v>
      </c>
      <c r="G26" s="133">
        <v>22</v>
      </c>
      <c r="H26" s="132">
        <v>89</v>
      </c>
      <c r="I26" s="133">
        <v>1</v>
      </c>
      <c r="J26" s="132">
        <v>25</v>
      </c>
      <c r="K26" s="133">
        <v>124</v>
      </c>
      <c r="L26" s="132">
        <v>23</v>
      </c>
      <c r="M26" s="133">
        <v>135</v>
      </c>
    </row>
    <row r="27" spans="1:13" ht="10.2" customHeight="1">
      <c r="A27" s="133" t="s">
        <v>235</v>
      </c>
      <c r="B27" s="127"/>
      <c r="C27" s="130" t="s">
        <v>421</v>
      </c>
      <c r="D27" s="8"/>
      <c r="E27" s="131">
        <v>96</v>
      </c>
      <c r="F27" s="132" t="s">
        <v>413</v>
      </c>
      <c r="G27" s="133">
        <v>11</v>
      </c>
      <c r="H27" s="132">
        <v>85</v>
      </c>
      <c r="I27" s="133" t="s">
        <v>413</v>
      </c>
      <c r="J27" s="132">
        <v>15</v>
      </c>
      <c r="K27" s="133">
        <v>119</v>
      </c>
      <c r="L27" s="132">
        <v>19</v>
      </c>
      <c r="M27" s="133">
        <v>115</v>
      </c>
    </row>
    <row r="28" spans="1:13" ht="10.2" customHeight="1">
      <c r="A28" s="133" t="s">
        <v>236</v>
      </c>
      <c r="B28" s="127"/>
      <c r="C28" s="130" t="s">
        <v>422</v>
      </c>
      <c r="D28" s="8"/>
      <c r="E28" s="131">
        <v>56</v>
      </c>
      <c r="F28" s="132">
        <v>1</v>
      </c>
      <c r="G28" s="133">
        <v>7</v>
      </c>
      <c r="H28" s="132">
        <v>48</v>
      </c>
      <c r="I28" s="133">
        <v>1</v>
      </c>
      <c r="J28" s="132">
        <v>7</v>
      </c>
      <c r="K28" s="133">
        <v>69</v>
      </c>
      <c r="L28" s="132">
        <v>13</v>
      </c>
      <c r="M28" s="133">
        <v>69</v>
      </c>
    </row>
    <row r="29" spans="1:13" ht="10.2" customHeight="1">
      <c r="A29" s="133" t="s">
        <v>237</v>
      </c>
      <c r="B29" s="127"/>
      <c r="C29" s="130" t="s">
        <v>423</v>
      </c>
      <c r="D29" s="8"/>
      <c r="E29" s="131">
        <v>111</v>
      </c>
      <c r="F29" s="132">
        <v>2</v>
      </c>
      <c r="G29" s="133">
        <v>17</v>
      </c>
      <c r="H29" s="132">
        <v>92</v>
      </c>
      <c r="I29" s="133">
        <v>2</v>
      </c>
      <c r="J29" s="132">
        <v>19</v>
      </c>
      <c r="K29" s="133">
        <v>115</v>
      </c>
      <c r="L29" s="132">
        <v>15</v>
      </c>
      <c r="M29" s="133">
        <v>126</v>
      </c>
    </row>
    <row r="30" spans="1:13" ht="10.2" customHeight="1">
      <c r="A30" s="133" t="s">
        <v>238</v>
      </c>
      <c r="B30" s="127"/>
      <c r="C30" s="130" t="s">
        <v>424</v>
      </c>
      <c r="D30" s="8"/>
      <c r="E30" s="131">
        <v>95</v>
      </c>
      <c r="F30" s="132">
        <v>1</v>
      </c>
      <c r="G30" s="133">
        <v>13</v>
      </c>
      <c r="H30" s="132">
        <v>81</v>
      </c>
      <c r="I30" s="133">
        <v>1</v>
      </c>
      <c r="J30" s="132">
        <v>14</v>
      </c>
      <c r="K30" s="133">
        <v>93</v>
      </c>
      <c r="L30" s="132">
        <v>10</v>
      </c>
      <c r="M30" s="133">
        <v>105</v>
      </c>
    </row>
    <row r="31" spans="1:13" ht="10.2" customHeight="1">
      <c r="A31" s="133" t="s">
        <v>239</v>
      </c>
      <c r="B31" s="127"/>
      <c r="C31" s="130" t="s">
        <v>425</v>
      </c>
      <c r="D31" s="8"/>
      <c r="E31" s="131">
        <v>95</v>
      </c>
      <c r="F31" s="132">
        <v>1</v>
      </c>
      <c r="G31" s="133">
        <v>9</v>
      </c>
      <c r="H31" s="132">
        <v>85</v>
      </c>
      <c r="I31" s="133">
        <v>1</v>
      </c>
      <c r="J31" s="132">
        <v>9</v>
      </c>
      <c r="K31" s="133">
        <v>119</v>
      </c>
      <c r="L31" s="132">
        <v>25</v>
      </c>
      <c r="M31" s="133">
        <v>120</v>
      </c>
    </row>
    <row r="32" spans="1:13" ht="10.2" customHeight="1">
      <c r="A32" s="133" t="s">
        <v>240</v>
      </c>
      <c r="B32" s="127"/>
      <c r="C32" s="130" t="s">
        <v>426</v>
      </c>
      <c r="D32" s="8"/>
      <c r="E32" s="131">
        <v>97</v>
      </c>
      <c r="F32" s="132">
        <v>3</v>
      </c>
      <c r="G32" s="133">
        <v>21</v>
      </c>
      <c r="H32" s="132">
        <v>73</v>
      </c>
      <c r="I32" s="133">
        <v>3</v>
      </c>
      <c r="J32" s="132">
        <v>21</v>
      </c>
      <c r="K32" s="133">
        <v>106</v>
      </c>
      <c r="L32" s="132">
        <v>9</v>
      </c>
      <c r="M32" s="133">
        <v>106</v>
      </c>
    </row>
    <row r="33" spans="1:13" ht="10.2" customHeight="1">
      <c r="A33" s="133" t="s">
        <v>241</v>
      </c>
      <c r="B33" s="127"/>
      <c r="C33" s="130" t="s">
        <v>427</v>
      </c>
      <c r="D33" s="8"/>
      <c r="E33" s="131">
        <v>97</v>
      </c>
      <c r="F33" s="132" t="s">
        <v>413</v>
      </c>
      <c r="G33" s="133">
        <v>20</v>
      </c>
      <c r="H33" s="132">
        <v>77</v>
      </c>
      <c r="I33" s="133" t="s">
        <v>413</v>
      </c>
      <c r="J33" s="132">
        <v>22</v>
      </c>
      <c r="K33" s="133">
        <v>122</v>
      </c>
      <c r="L33" s="132">
        <v>25</v>
      </c>
      <c r="M33" s="133">
        <v>122</v>
      </c>
    </row>
    <row r="34" spans="1:13" ht="10.2" customHeight="1">
      <c r="A34" s="133" t="s">
        <v>242</v>
      </c>
      <c r="B34" s="127"/>
      <c r="C34" s="130" t="s">
        <v>421</v>
      </c>
      <c r="D34" s="8"/>
      <c r="E34" s="131">
        <v>84</v>
      </c>
      <c r="F34" s="132">
        <v>3</v>
      </c>
      <c r="G34" s="133">
        <v>22</v>
      </c>
      <c r="H34" s="132">
        <v>59</v>
      </c>
      <c r="I34" s="133">
        <v>3</v>
      </c>
      <c r="J34" s="132">
        <v>24</v>
      </c>
      <c r="K34" s="133">
        <v>79</v>
      </c>
      <c r="L34" s="132">
        <v>14</v>
      </c>
      <c r="M34" s="133">
        <v>98</v>
      </c>
    </row>
    <row r="35" spans="1:13" ht="10.2" customHeight="1">
      <c r="A35" s="133" t="s">
        <v>243</v>
      </c>
      <c r="B35" s="127"/>
      <c r="C35" s="130" t="s">
        <v>422</v>
      </c>
      <c r="D35" s="8"/>
      <c r="E35" s="131">
        <v>43</v>
      </c>
      <c r="F35" s="132" t="s">
        <v>413</v>
      </c>
      <c r="G35" s="133">
        <v>10</v>
      </c>
      <c r="H35" s="132">
        <v>33</v>
      </c>
      <c r="I35" s="133" t="s">
        <v>413</v>
      </c>
      <c r="J35" s="132">
        <v>10</v>
      </c>
      <c r="K35" s="133">
        <v>47</v>
      </c>
      <c r="L35" s="132">
        <v>18</v>
      </c>
      <c r="M35" s="133">
        <v>61</v>
      </c>
    </row>
    <row r="36" spans="1:13" ht="10.2" customHeight="1">
      <c r="A36" s="133" t="s">
        <v>244</v>
      </c>
      <c r="B36" s="127"/>
      <c r="C36" s="130" t="s">
        <v>423</v>
      </c>
      <c r="D36" s="8"/>
      <c r="E36" s="131">
        <v>86</v>
      </c>
      <c r="F36" s="132">
        <v>1</v>
      </c>
      <c r="G36" s="133">
        <v>16</v>
      </c>
      <c r="H36" s="132">
        <v>69</v>
      </c>
      <c r="I36" s="133">
        <v>1</v>
      </c>
      <c r="J36" s="132">
        <v>18</v>
      </c>
      <c r="K36" s="133">
        <v>82</v>
      </c>
      <c r="L36" s="132">
        <v>18</v>
      </c>
      <c r="M36" s="133">
        <v>104</v>
      </c>
    </row>
    <row r="37" spans="1:13" ht="10.2" customHeight="1">
      <c r="A37" s="133" t="s">
        <v>245</v>
      </c>
      <c r="B37" s="127"/>
      <c r="C37" s="130" t="s">
        <v>424</v>
      </c>
      <c r="D37" s="8"/>
      <c r="E37" s="131">
        <v>70</v>
      </c>
      <c r="F37" s="132">
        <v>1</v>
      </c>
      <c r="G37" s="133">
        <v>14</v>
      </c>
      <c r="H37" s="132">
        <v>55</v>
      </c>
      <c r="I37" s="133">
        <v>1</v>
      </c>
      <c r="J37" s="132">
        <v>15</v>
      </c>
      <c r="K37" s="133">
        <v>66</v>
      </c>
      <c r="L37" s="132">
        <v>15</v>
      </c>
      <c r="M37" s="133">
        <v>85</v>
      </c>
    </row>
    <row r="38" spans="1:13" ht="10.2" customHeight="1">
      <c r="A38" s="133" t="s">
        <v>246</v>
      </c>
      <c r="B38" s="127"/>
      <c r="C38" s="130" t="s">
        <v>425</v>
      </c>
      <c r="D38" s="8"/>
      <c r="E38" s="131">
        <v>91</v>
      </c>
      <c r="F38" s="132">
        <v>2</v>
      </c>
      <c r="G38" s="133">
        <v>15</v>
      </c>
      <c r="H38" s="132">
        <v>74</v>
      </c>
      <c r="I38" s="133">
        <v>2</v>
      </c>
      <c r="J38" s="132">
        <v>17</v>
      </c>
      <c r="K38" s="133">
        <v>104</v>
      </c>
      <c r="L38" s="132">
        <v>37</v>
      </c>
      <c r="M38" s="133">
        <v>128</v>
      </c>
    </row>
    <row r="39" spans="1:13" ht="10.2" customHeight="1">
      <c r="A39" s="133" t="s">
        <v>247</v>
      </c>
      <c r="B39" s="127"/>
      <c r="C39" s="130" t="s">
        <v>426</v>
      </c>
      <c r="D39" s="8"/>
      <c r="E39" s="131">
        <v>105</v>
      </c>
      <c r="F39" s="132">
        <v>4</v>
      </c>
      <c r="G39" s="133">
        <v>16</v>
      </c>
      <c r="H39" s="132">
        <v>85</v>
      </c>
      <c r="I39" s="133">
        <v>4</v>
      </c>
      <c r="J39" s="132">
        <v>19</v>
      </c>
      <c r="K39" s="133">
        <v>106</v>
      </c>
      <c r="L39" s="132">
        <v>56</v>
      </c>
      <c r="M39" s="133">
        <v>161</v>
      </c>
    </row>
    <row r="40" spans="1:13" ht="10.2" customHeight="1">
      <c r="A40" s="133" t="s">
        <v>248</v>
      </c>
      <c r="B40" s="127"/>
      <c r="C40" s="130" t="s">
        <v>427</v>
      </c>
      <c r="D40" s="8"/>
      <c r="E40" s="131">
        <v>102</v>
      </c>
      <c r="F40" s="132" t="s">
        <v>413</v>
      </c>
      <c r="G40" s="133">
        <v>10</v>
      </c>
      <c r="H40" s="132">
        <v>92</v>
      </c>
      <c r="I40" s="133" t="s">
        <v>413</v>
      </c>
      <c r="J40" s="132">
        <v>10</v>
      </c>
      <c r="K40" s="133">
        <v>131</v>
      </c>
      <c r="L40" s="132">
        <v>30</v>
      </c>
      <c r="M40" s="133">
        <v>132</v>
      </c>
    </row>
    <row r="41" spans="1:13" ht="10.2" customHeight="1">
      <c r="A41" s="133" t="s">
        <v>405</v>
      </c>
      <c r="B41" s="127"/>
      <c r="C41" s="130" t="s">
        <v>421</v>
      </c>
      <c r="D41" s="8"/>
      <c r="E41" s="131">
        <v>77</v>
      </c>
      <c r="F41" s="132">
        <v>1</v>
      </c>
      <c r="G41" s="133">
        <v>18</v>
      </c>
      <c r="H41" s="132">
        <v>58</v>
      </c>
      <c r="I41" s="133">
        <v>1</v>
      </c>
      <c r="J41" s="132">
        <v>22</v>
      </c>
      <c r="K41" s="133">
        <v>89</v>
      </c>
      <c r="L41" s="132">
        <v>15</v>
      </c>
      <c r="M41" s="133">
        <v>92</v>
      </c>
    </row>
    <row r="42" spans="1:13" s="110" customFormat="1" ht="13.95" customHeight="1">
      <c r="A42" s="126"/>
      <c r="B42" s="173"/>
      <c r="C42" s="183" t="s">
        <v>376</v>
      </c>
      <c r="D42" s="173"/>
      <c r="E42" s="176">
        <v>2614</v>
      </c>
      <c r="F42" s="184">
        <v>34</v>
      </c>
      <c r="G42" s="177">
        <v>426</v>
      </c>
      <c r="H42" s="177">
        <v>2154</v>
      </c>
      <c r="I42" s="184">
        <v>34</v>
      </c>
      <c r="J42" s="177">
        <v>492</v>
      </c>
      <c r="K42" s="177">
        <v>2934</v>
      </c>
      <c r="L42" s="177">
        <v>678</v>
      </c>
      <c r="M42" s="177">
        <v>3292</v>
      </c>
    </row>
    <row r="43" spans="1:13" s="110" customFormat="1" ht="6" customHeight="1">
      <c r="A43" s="126"/>
      <c r="B43" s="173"/>
      <c r="C43" s="183"/>
      <c r="D43" s="173"/>
      <c r="E43" s="177"/>
      <c r="F43" s="184"/>
      <c r="G43" s="177"/>
      <c r="H43" s="177"/>
      <c r="I43" s="184"/>
      <c r="J43" s="177"/>
      <c r="K43" s="177"/>
      <c r="L43" s="185"/>
      <c r="M43" s="177"/>
    </row>
    <row r="44" spans="1:13" s="128" customFormat="1" ht="11.25" customHeight="1">
      <c r="A44" s="550" t="s">
        <v>252</v>
      </c>
      <c r="B44" s="550"/>
      <c r="C44" s="550"/>
      <c r="D44" s="550"/>
      <c r="E44" s="550"/>
      <c r="F44" s="550"/>
      <c r="G44" s="550"/>
      <c r="H44" s="550"/>
      <c r="I44" s="550"/>
      <c r="J44" s="550"/>
      <c r="K44" s="550"/>
      <c r="L44" s="550"/>
      <c r="M44" s="550"/>
    </row>
    <row r="45" spans="1:13" s="128" customFormat="1" ht="6.75" customHeight="1">
      <c r="A45" s="126"/>
      <c r="B45" s="127"/>
      <c r="C45" s="140"/>
      <c r="D45" s="8"/>
      <c r="E45" s="137"/>
      <c r="F45" s="134"/>
      <c r="G45" s="135"/>
      <c r="H45" s="135"/>
      <c r="I45" s="136"/>
      <c r="J45" s="135"/>
      <c r="K45" s="135"/>
      <c r="L45" s="135"/>
      <c r="M45" s="135"/>
    </row>
    <row r="46" spans="1:13" ht="10.2" customHeight="1">
      <c r="A46" s="133" t="s">
        <v>221</v>
      </c>
      <c r="B46" s="127"/>
      <c r="C46" s="130" t="s">
        <v>421</v>
      </c>
      <c r="D46" s="8"/>
      <c r="E46" s="131">
        <v>11</v>
      </c>
      <c r="F46" s="132">
        <v>1</v>
      </c>
      <c r="G46" s="133">
        <v>3</v>
      </c>
      <c r="H46" s="132">
        <v>7</v>
      </c>
      <c r="I46" s="133">
        <v>1</v>
      </c>
      <c r="J46" s="132">
        <v>5</v>
      </c>
      <c r="K46" s="133">
        <v>14</v>
      </c>
      <c r="L46" s="132">
        <v>4</v>
      </c>
      <c r="M46" s="133">
        <v>15</v>
      </c>
    </row>
    <row r="47" spans="1:13" ht="10.2" customHeight="1">
      <c r="A47" s="133" t="s">
        <v>222</v>
      </c>
      <c r="B47" s="127"/>
      <c r="C47" s="130" t="s">
        <v>422</v>
      </c>
      <c r="D47" s="8"/>
      <c r="E47" s="131">
        <v>12</v>
      </c>
      <c r="F47" s="132" t="s">
        <v>413</v>
      </c>
      <c r="G47" s="133">
        <v>5</v>
      </c>
      <c r="H47" s="132">
        <v>7</v>
      </c>
      <c r="I47" s="133" t="s">
        <v>413</v>
      </c>
      <c r="J47" s="132">
        <v>6</v>
      </c>
      <c r="K47" s="133">
        <v>18</v>
      </c>
      <c r="L47" s="132">
        <v>1</v>
      </c>
      <c r="M47" s="133">
        <v>13</v>
      </c>
    </row>
    <row r="48" spans="1:13" ht="10.2" customHeight="1">
      <c r="A48" s="133" t="s">
        <v>223</v>
      </c>
      <c r="B48" s="127"/>
      <c r="C48" s="130" t="s">
        <v>423</v>
      </c>
      <c r="D48" s="8"/>
      <c r="E48" s="131">
        <v>9</v>
      </c>
      <c r="F48" s="132" t="s">
        <v>413</v>
      </c>
      <c r="G48" s="133" t="s">
        <v>413</v>
      </c>
      <c r="H48" s="132">
        <v>9</v>
      </c>
      <c r="I48" s="133" t="s">
        <v>413</v>
      </c>
      <c r="J48" s="132" t="s">
        <v>413</v>
      </c>
      <c r="K48" s="133">
        <v>15</v>
      </c>
      <c r="L48" s="132">
        <v>5</v>
      </c>
      <c r="M48" s="133">
        <v>14</v>
      </c>
    </row>
    <row r="49" spans="1:13" ht="10.2" customHeight="1">
      <c r="A49" s="133" t="s">
        <v>224</v>
      </c>
      <c r="B49" s="127"/>
      <c r="C49" s="130" t="s">
        <v>424</v>
      </c>
      <c r="D49" s="8"/>
      <c r="E49" s="131">
        <v>14</v>
      </c>
      <c r="F49" s="132" t="s">
        <v>413</v>
      </c>
      <c r="G49" s="133">
        <v>3</v>
      </c>
      <c r="H49" s="132">
        <v>11</v>
      </c>
      <c r="I49" s="133" t="s">
        <v>413</v>
      </c>
      <c r="J49" s="132">
        <v>4</v>
      </c>
      <c r="K49" s="133">
        <v>16</v>
      </c>
      <c r="L49" s="132">
        <v>7</v>
      </c>
      <c r="M49" s="133">
        <v>21</v>
      </c>
    </row>
    <row r="50" spans="1:13" ht="10.2" customHeight="1">
      <c r="A50" s="133" t="s">
        <v>225</v>
      </c>
      <c r="B50" s="127"/>
      <c r="C50" s="130" t="s">
        <v>425</v>
      </c>
      <c r="D50" s="8"/>
      <c r="E50" s="131">
        <v>9</v>
      </c>
      <c r="F50" s="132">
        <v>1</v>
      </c>
      <c r="G50" s="133">
        <v>1</v>
      </c>
      <c r="H50" s="132">
        <v>7</v>
      </c>
      <c r="I50" s="133">
        <v>1</v>
      </c>
      <c r="J50" s="132">
        <v>1</v>
      </c>
      <c r="K50" s="133">
        <v>10</v>
      </c>
      <c r="L50" s="132">
        <v>1</v>
      </c>
      <c r="M50" s="133">
        <v>10</v>
      </c>
    </row>
    <row r="51" spans="1:13" ht="10.2" customHeight="1">
      <c r="A51" s="133" t="s">
        <v>226</v>
      </c>
      <c r="B51" s="127"/>
      <c r="C51" s="130" t="s">
        <v>426</v>
      </c>
      <c r="D51" s="8"/>
      <c r="E51" s="131">
        <v>8</v>
      </c>
      <c r="F51" s="132" t="s">
        <v>413</v>
      </c>
      <c r="G51" s="133" t="s">
        <v>413</v>
      </c>
      <c r="H51" s="132">
        <v>8</v>
      </c>
      <c r="I51" s="133" t="s">
        <v>413</v>
      </c>
      <c r="J51" s="132" t="s">
        <v>413</v>
      </c>
      <c r="K51" s="133">
        <v>14</v>
      </c>
      <c r="L51" s="132">
        <v>4</v>
      </c>
      <c r="M51" s="133">
        <v>12</v>
      </c>
    </row>
    <row r="52" spans="1:13" ht="10.2" customHeight="1">
      <c r="A52" s="133" t="s">
        <v>227</v>
      </c>
      <c r="B52" s="127"/>
      <c r="C52" s="130" t="s">
        <v>427</v>
      </c>
      <c r="D52" s="8"/>
      <c r="E52" s="131">
        <v>9</v>
      </c>
      <c r="F52" s="132" t="s">
        <v>413</v>
      </c>
      <c r="G52" s="133">
        <v>2</v>
      </c>
      <c r="H52" s="132">
        <v>7</v>
      </c>
      <c r="I52" s="133" t="s">
        <v>413</v>
      </c>
      <c r="J52" s="132">
        <v>2</v>
      </c>
      <c r="K52" s="133">
        <v>13</v>
      </c>
      <c r="L52" s="132">
        <v>2</v>
      </c>
      <c r="M52" s="133">
        <v>11</v>
      </c>
    </row>
    <row r="53" spans="1:13" ht="10.2" customHeight="1">
      <c r="A53" s="133" t="s">
        <v>228</v>
      </c>
      <c r="B53" s="127"/>
      <c r="C53" s="130" t="s">
        <v>421</v>
      </c>
      <c r="D53" s="8"/>
      <c r="E53" s="131">
        <v>15</v>
      </c>
      <c r="F53" s="132" t="s">
        <v>413</v>
      </c>
      <c r="G53" s="133">
        <v>2</v>
      </c>
      <c r="H53" s="132">
        <v>13</v>
      </c>
      <c r="I53" s="133" t="s">
        <v>413</v>
      </c>
      <c r="J53" s="132">
        <v>5</v>
      </c>
      <c r="K53" s="133">
        <v>31</v>
      </c>
      <c r="L53" s="132">
        <v>2</v>
      </c>
      <c r="M53" s="133">
        <v>17</v>
      </c>
    </row>
    <row r="54" spans="1:13" ht="10.2" customHeight="1">
      <c r="A54" s="133" t="s">
        <v>229</v>
      </c>
      <c r="B54" s="127"/>
      <c r="C54" s="130" t="s">
        <v>422</v>
      </c>
      <c r="D54" s="8"/>
      <c r="E54" s="131">
        <v>4</v>
      </c>
      <c r="F54" s="132" t="s">
        <v>413</v>
      </c>
      <c r="G54" s="133" t="s">
        <v>413</v>
      </c>
      <c r="H54" s="132">
        <v>4</v>
      </c>
      <c r="I54" s="133" t="s">
        <v>413</v>
      </c>
      <c r="J54" s="132" t="s">
        <v>413</v>
      </c>
      <c r="K54" s="133">
        <v>6</v>
      </c>
      <c r="L54" s="132">
        <v>3</v>
      </c>
      <c r="M54" s="133">
        <v>7</v>
      </c>
    </row>
    <row r="55" spans="1:13" ht="10.2" customHeight="1">
      <c r="A55" s="133" t="s">
        <v>230</v>
      </c>
      <c r="B55" s="127"/>
      <c r="C55" s="130" t="s">
        <v>423</v>
      </c>
      <c r="D55" s="8"/>
      <c r="E55" s="131">
        <v>8</v>
      </c>
      <c r="F55" s="132" t="s">
        <v>413</v>
      </c>
      <c r="G55" s="133">
        <v>2</v>
      </c>
      <c r="H55" s="132">
        <v>6</v>
      </c>
      <c r="I55" s="133" t="s">
        <v>413</v>
      </c>
      <c r="J55" s="132">
        <v>2</v>
      </c>
      <c r="K55" s="133">
        <v>8</v>
      </c>
      <c r="L55" s="132">
        <v>5</v>
      </c>
      <c r="M55" s="133">
        <v>13</v>
      </c>
    </row>
    <row r="56" spans="1:13" ht="10.2" customHeight="1">
      <c r="A56" s="133" t="s">
        <v>231</v>
      </c>
      <c r="B56" s="127"/>
      <c r="C56" s="130" t="s">
        <v>424</v>
      </c>
      <c r="D56" s="8"/>
      <c r="E56" s="131">
        <v>10</v>
      </c>
      <c r="F56" s="132" t="s">
        <v>413</v>
      </c>
      <c r="G56" s="133">
        <v>1</v>
      </c>
      <c r="H56" s="132">
        <v>9</v>
      </c>
      <c r="I56" s="133" t="s">
        <v>413</v>
      </c>
      <c r="J56" s="132">
        <v>1</v>
      </c>
      <c r="K56" s="133">
        <v>13</v>
      </c>
      <c r="L56" s="132">
        <v>2</v>
      </c>
      <c r="M56" s="133">
        <v>12</v>
      </c>
    </row>
    <row r="57" spans="1:13" ht="10.2" customHeight="1">
      <c r="A57" s="133" t="s">
        <v>232</v>
      </c>
      <c r="B57" s="127"/>
      <c r="C57" s="130" t="s">
        <v>425</v>
      </c>
      <c r="D57" s="8"/>
      <c r="E57" s="131">
        <v>11</v>
      </c>
      <c r="F57" s="132" t="s">
        <v>413</v>
      </c>
      <c r="G57" s="133">
        <v>3</v>
      </c>
      <c r="H57" s="132">
        <v>8</v>
      </c>
      <c r="I57" s="133" t="s">
        <v>413</v>
      </c>
      <c r="J57" s="132">
        <v>4</v>
      </c>
      <c r="K57" s="133">
        <v>11</v>
      </c>
      <c r="L57" s="132">
        <v>12</v>
      </c>
      <c r="M57" s="133">
        <v>23</v>
      </c>
    </row>
    <row r="58" spans="1:13" ht="10.2" customHeight="1">
      <c r="A58" s="133" t="s">
        <v>233</v>
      </c>
      <c r="B58" s="127"/>
      <c r="C58" s="130" t="s">
        <v>426</v>
      </c>
      <c r="D58" s="8"/>
      <c r="E58" s="131">
        <v>9</v>
      </c>
      <c r="F58" s="132" t="s">
        <v>413</v>
      </c>
      <c r="G58" s="133" t="s">
        <v>413</v>
      </c>
      <c r="H58" s="132">
        <v>9</v>
      </c>
      <c r="I58" s="133" t="s">
        <v>413</v>
      </c>
      <c r="J58" s="132" t="s">
        <v>413</v>
      </c>
      <c r="K58" s="133">
        <v>9</v>
      </c>
      <c r="L58" s="132">
        <v>3</v>
      </c>
      <c r="M58" s="133">
        <v>12</v>
      </c>
    </row>
    <row r="59" spans="1:13" ht="10.2" customHeight="1">
      <c r="A59" s="133" t="s">
        <v>234</v>
      </c>
      <c r="B59" s="127"/>
      <c r="C59" s="130" t="s">
        <v>427</v>
      </c>
      <c r="D59" s="8"/>
      <c r="E59" s="131">
        <v>8</v>
      </c>
      <c r="F59" s="132" t="s">
        <v>413</v>
      </c>
      <c r="G59" s="133" t="s">
        <v>413</v>
      </c>
      <c r="H59" s="132">
        <v>8</v>
      </c>
      <c r="I59" s="133" t="s">
        <v>413</v>
      </c>
      <c r="J59" s="132" t="s">
        <v>413</v>
      </c>
      <c r="K59" s="133">
        <v>14</v>
      </c>
      <c r="L59" s="132">
        <v>3</v>
      </c>
      <c r="M59" s="133">
        <v>11</v>
      </c>
    </row>
    <row r="60" spans="1:13" ht="10.2" customHeight="1">
      <c r="A60" s="133" t="s">
        <v>235</v>
      </c>
      <c r="B60" s="127"/>
      <c r="C60" s="130" t="s">
        <v>421</v>
      </c>
      <c r="D60" s="8"/>
      <c r="E60" s="131">
        <v>9</v>
      </c>
      <c r="F60" s="132" t="s">
        <v>413</v>
      </c>
      <c r="G60" s="133">
        <v>1</v>
      </c>
      <c r="H60" s="132">
        <v>8</v>
      </c>
      <c r="I60" s="133" t="s">
        <v>413</v>
      </c>
      <c r="J60" s="132">
        <v>2</v>
      </c>
      <c r="K60" s="133">
        <v>15</v>
      </c>
      <c r="L60" s="132">
        <v>3</v>
      </c>
      <c r="M60" s="133">
        <v>12</v>
      </c>
    </row>
    <row r="61" spans="1:13" ht="10.2" customHeight="1">
      <c r="A61" s="133" t="s">
        <v>236</v>
      </c>
      <c r="B61" s="127"/>
      <c r="C61" s="130" t="s">
        <v>422</v>
      </c>
      <c r="D61" s="8"/>
      <c r="E61" s="131">
        <v>6</v>
      </c>
      <c r="F61" s="132">
        <v>1</v>
      </c>
      <c r="G61" s="133" t="s">
        <v>413</v>
      </c>
      <c r="H61" s="132">
        <v>5</v>
      </c>
      <c r="I61" s="133">
        <v>1</v>
      </c>
      <c r="J61" s="132" t="s">
        <v>413</v>
      </c>
      <c r="K61" s="133">
        <v>6</v>
      </c>
      <c r="L61" s="132">
        <v>5</v>
      </c>
      <c r="M61" s="133">
        <v>11</v>
      </c>
    </row>
    <row r="62" spans="1:13" ht="10.2" customHeight="1">
      <c r="A62" s="133" t="s">
        <v>237</v>
      </c>
      <c r="B62" s="127"/>
      <c r="C62" s="130" t="s">
        <v>423</v>
      </c>
      <c r="D62" s="8"/>
      <c r="E62" s="131">
        <v>12</v>
      </c>
      <c r="F62" s="132">
        <v>1</v>
      </c>
      <c r="G62" s="133">
        <v>1</v>
      </c>
      <c r="H62" s="132">
        <v>10</v>
      </c>
      <c r="I62" s="133">
        <v>1</v>
      </c>
      <c r="J62" s="132">
        <v>2</v>
      </c>
      <c r="K62" s="133">
        <v>13</v>
      </c>
      <c r="L62" s="132">
        <v>1</v>
      </c>
      <c r="M62" s="133">
        <v>13</v>
      </c>
    </row>
    <row r="63" spans="1:13" ht="10.2" customHeight="1">
      <c r="A63" s="133" t="s">
        <v>238</v>
      </c>
      <c r="B63" s="127"/>
      <c r="C63" s="130" t="s">
        <v>424</v>
      </c>
      <c r="D63" s="8"/>
      <c r="E63" s="131">
        <v>5</v>
      </c>
      <c r="F63" s="132" t="s">
        <v>413</v>
      </c>
      <c r="G63" s="133" t="s">
        <v>413</v>
      </c>
      <c r="H63" s="132">
        <v>5</v>
      </c>
      <c r="I63" s="133" t="s">
        <v>413</v>
      </c>
      <c r="J63" s="132" t="s">
        <v>413</v>
      </c>
      <c r="K63" s="133">
        <v>6</v>
      </c>
      <c r="L63" s="132" t="s">
        <v>413</v>
      </c>
      <c r="M63" s="133">
        <v>5</v>
      </c>
    </row>
    <row r="64" spans="1:13" ht="10.2" customHeight="1">
      <c r="A64" s="133" t="s">
        <v>239</v>
      </c>
      <c r="B64" s="127"/>
      <c r="C64" s="130" t="s">
        <v>425</v>
      </c>
      <c r="D64" s="8"/>
      <c r="E64" s="131">
        <v>12</v>
      </c>
      <c r="F64" s="132" t="s">
        <v>413</v>
      </c>
      <c r="G64" s="133">
        <v>1</v>
      </c>
      <c r="H64" s="132">
        <v>11</v>
      </c>
      <c r="I64" s="133" t="s">
        <v>413</v>
      </c>
      <c r="J64" s="132">
        <v>1</v>
      </c>
      <c r="K64" s="133">
        <v>21</v>
      </c>
      <c r="L64" s="132">
        <v>9</v>
      </c>
      <c r="M64" s="133">
        <v>21</v>
      </c>
    </row>
    <row r="65" spans="1:13" ht="10.2" customHeight="1">
      <c r="A65" s="133" t="s">
        <v>240</v>
      </c>
      <c r="B65" s="127"/>
      <c r="C65" s="130" t="s">
        <v>426</v>
      </c>
      <c r="D65" s="8"/>
      <c r="E65" s="131">
        <v>7</v>
      </c>
      <c r="F65" s="132" t="s">
        <v>413</v>
      </c>
      <c r="G65" s="133">
        <v>2</v>
      </c>
      <c r="H65" s="132">
        <v>5</v>
      </c>
      <c r="I65" s="133" t="s">
        <v>413</v>
      </c>
      <c r="J65" s="132">
        <v>2</v>
      </c>
      <c r="K65" s="133">
        <v>7</v>
      </c>
      <c r="L65" s="132" t="s">
        <v>413</v>
      </c>
      <c r="M65" s="133">
        <v>7</v>
      </c>
    </row>
    <row r="66" spans="1:13" ht="10.2" customHeight="1">
      <c r="A66" s="133" t="s">
        <v>241</v>
      </c>
      <c r="B66" s="127"/>
      <c r="C66" s="130" t="s">
        <v>427</v>
      </c>
      <c r="D66" s="8"/>
      <c r="E66" s="131">
        <v>9</v>
      </c>
      <c r="F66" s="132" t="s">
        <v>413</v>
      </c>
      <c r="G66" s="133">
        <v>2</v>
      </c>
      <c r="H66" s="132">
        <v>7</v>
      </c>
      <c r="I66" s="133" t="s">
        <v>413</v>
      </c>
      <c r="J66" s="132">
        <v>2</v>
      </c>
      <c r="K66" s="133">
        <v>14</v>
      </c>
      <c r="L66" s="132">
        <v>3</v>
      </c>
      <c r="M66" s="133">
        <v>12</v>
      </c>
    </row>
    <row r="67" spans="1:13" ht="10.2" customHeight="1">
      <c r="A67" s="133" t="s">
        <v>242</v>
      </c>
      <c r="B67" s="127"/>
      <c r="C67" s="130" t="s">
        <v>421</v>
      </c>
      <c r="D67" s="8"/>
      <c r="E67" s="131">
        <v>8</v>
      </c>
      <c r="F67" s="132" t="s">
        <v>413</v>
      </c>
      <c r="G67" s="133">
        <v>2</v>
      </c>
      <c r="H67" s="132">
        <v>6</v>
      </c>
      <c r="I67" s="133" t="s">
        <v>413</v>
      </c>
      <c r="J67" s="132">
        <v>2</v>
      </c>
      <c r="K67" s="133">
        <v>15</v>
      </c>
      <c r="L67" s="132">
        <v>1</v>
      </c>
      <c r="M67" s="133">
        <v>9</v>
      </c>
    </row>
    <row r="68" spans="1:13" ht="10.2" customHeight="1">
      <c r="A68" s="133" t="s">
        <v>243</v>
      </c>
      <c r="B68" s="127"/>
      <c r="C68" s="130" t="s">
        <v>422</v>
      </c>
      <c r="D68" s="8"/>
      <c r="E68" s="131">
        <v>2</v>
      </c>
      <c r="F68" s="132" t="s">
        <v>413</v>
      </c>
      <c r="G68" s="133" t="s">
        <v>413</v>
      </c>
      <c r="H68" s="132">
        <v>2</v>
      </c>
      <c r="I68" s="133" t="s">
        <v>413</v>
      </c>
      <c r="J68" s="132" t="s">
        <v>413</v>
      </c>
      <c r="K68" s="133">
        <v>2</v>
      </c>
      <c r="L68" s="132">
        <v>6</v>
      </c>
      <c r="M68" s="133">
        <v>8</v>
      </c>
    </row>
    <row r="69" spans="1:13" ht="10.2" customHeight="1">
      <c r="A69" s="133" t="s">
        <v>244</v>
      </c>
      <c r="B69" s="127"/>
      <c r="C69" s="130" t="s">
        <v>423</v>
      </c>
      <c r="D69" s="8"/>
      <c r="E69" s="131">
        <v>4</v>
      </c>
      <c r="F69" s="132" t="s">
        <v>413</v>
      </c>
      <c r="G69" s="133" t="s">
        <v>413</v>
      </c>
      <c r="H69" s="132">
        <v>4</v>
      </c>
      <c r="I69" s="133" t="s">
        <v>413</v>
      </c>
      <c r="J69" s="132" t="s">
        <v>413</v>
      </c>
      <c r="K69" s="133">
        <v>4</v>
      </c>
      <c r="L69" s="132">
        <v>2</v>
      </c>
      <c r="M69" s="133">
        <v>6</v>
      </c>
    </row>
    <row r="70" spans="1:13" ht="10.2" customHeight="1">
      <c r="A70" s="133" t="s">
        <v>245</v>
      </c>
      <c r="B70" s="127"/>
      <c r="C70" s="130" t="s">
        <v>424</v>
      </c>
      <c r="D70" s="8"/>
      <c r="E70" s="131">
        <v>6</v>
      </c>
      <c r="F70" s="132" t="s">
        <v>413</v>
      </c>
      <c r="G70" s="133" t="s">
        <v>413</v>
      </c>
      <c r="H70" s="132">
        <v>6</v>
      </c>
      <c r="I70" s="133" t="s">
        <v>413</v>
      </c>
      <c r="J70" s="132" t="s">
        <v>413</v>
      </c>
      <c r="K70" s="133">
        <v>9</v>
      </c>
      <c r="L70" s="132">
        <v>2</v>
      </c>
      <c r="M70" s="133">
        <v>8</v>
      </c>
    </row>
    <row r="71" spans="1:13" ht="10.2" customHeight="1">
      <c r="A71" s="133" t="s">
        <v>246</v>
      </c>
      <c r="B71" s="127"/>
      <c r="C71" s="130" t="s">
        <v>425</v>
      </c>
      <c r="D71" s="8"/>
      <c r="E71" s="131">
        <v>13</v>
      </c>
      <c r="F71" s="132">
        <v>1</v>
      </c>
      <c r="G71" s="133">
        <v>1</v>
      </c>
      <c r="H71" s="132">
        <v>11</v>
      </c>
      <c r="I71" s="133">
        <v>1</v>
      </c>
      <c r="J71" s="132">
        <v>2</v>
      </c>
      <c r="K71" s="133">
        <v>17</v>
      </c>
      <c r="L71" s="132">
        <v>9</v>
      </c>
      <c r="M71" s="133">
        <v>22</v>
      </c>
    </row>
    <row r="72" spans="1:13" ht="10.2" customHeight="1">
      <c r="A72" s="133" t="s">
        <v>247</v>
      </c>
      <c r="B72" s="127"/>
      <c r="C72" s="130" t="s">
        <v>426</v>
      </c>
      <c r="D72" s="8"/>
      <c r="E72" s="131">
        <v>17</v>
      </c>
      <c r="F72" s="132">
        <v>1</v>
      </c>
      <c r="G72" s="133">
        <v>1</v>
      </c>
      <c r="H72" s="132">
        <v>15</v>
      </c>
      <c r="I72" s="133">
        <v>1</v>
      </c>
      <c r="J72" s="132">
        <v>1</v>
      </c>
      <c r="K72" s="133">
        <v>18</v>
      </c>
      <c r="L72" s="132">
        <v>14</v>
      </c>
      <c r="M72" s="133">
        <v>31</v>
      </c>
    </row>
    <row r="73" spans="1:13" ht="10.2" customHeight="1">
      <c r="A73" s="133" t="s">
        <v>248</v>
      </c>
      <c r="B73" s="127"/>
      <c r="C73" s="130" t="s">
        <v>427</v>
      </c>
      <c r="D73" s="8"/>
      <c r="E73" s="131">
        <v>12</v>
      </c>
      <c r="F73" s="132" t="s">
        <v>413</v>
      </c>
      <c r="G73" s="133">
        <v>1</v>
      </c>
      <c r="H73" s="132">
        <v>11</v>
      </c>
      <c r="I73" s="133" t="s">
        <v>413</v>
      </c>
      <c r="J73" s="132">
        <v>1</v>
      </c>
      <c r="K73" s="133">
        <v>16</v>
      </c>
      <c r="L73" s="132">
        <v>8</v>
      </c>
      <c r="M73" s="133">
        <v>20</v>
      </c>
    </row>
    <row r="74" spans="1:13" ht="10.2" customHeight="1">
      <c r="A74" s="133" t="s">
        <v>405</v>
      </c>
      <c r="B74" s="127"/>
      <c r="C74" s="130" t="s">
        <v>421</v>
      </c>
      <c r="D74" s="8"/>
      <c r="E74" s="131">
        <v>10</v>
      </c>
      <c r="F74" s="132" t="s">
        <v>413</v>
      </c>
      <c r="G74" s="133">
        <v>1</v>
      </c>
      <c r="H74" s="132">
        <v>9</v>
      </c>
      <c r="I74" s="133" t="s">
        <v>413</v>
      </c>
      <c r="J74" s="132">
        <v>1</v>
      </c>
      <c r="K74" s="133">
        <v>12</v>
      </c>
      <c r="L74" s="132">
        <v>3</v>
      </c>
      <c r="M74" s="133">
        <v>13</v>
      </c>
    </row>
    <row r="75" spans="1:13" s="110" customFormat="1" ht="13.95" customHeight="1">
      <c r="A75" s="126"/>
      <c r="B75" s="173"/>
      <c r="C75" s="183" t="s">
        <v>249</v>
      </c>
      <c r="D75" s="173"/>
      <c r="E75" s="176">
        <v>269</v>
      </c>
      <c r="F75" s="184">
        <v>6</v>
      </c>
      <c r="G75" s="185">
        <v>35</v>
      </c>
      <c r="H75" s="177">
        <v>228</v>
      </c>
      <c r="I75" s="184">
        <v>6</v>
      </c>
      <c r="J75" s="185">
        <v>46</v>
      </c>
      <c r="K75" s="177">
        <v>367</v>
      </c>
      <c r="L75" s="185">
        <v>120</v>
      </c>
      <c r="M75" s="177">
        <v>389</v>
      </c>
    </row>
    <row r="76" spans="1:13" s="110" customFormat="1" ht="9.6" customHeight="1">
      <c r="A76" s="126"/>
      <c r="B76" s="173"/>
      <c r="C76" s="183"/>
      <c r="D76" s="173"/>
      <c r="E76" s="177"/>
      <c r="F76" s="184"/>
      <c r="G76" s="185"/>
      <c r="H76" s="177"/>
      <c r="I76" s="184"/>
      <c r="J76" s="185"/>
      <c r="K76" s="177"/>
      <c r="L76" s="185"/>
      <c r="M76" s="177"/>
    </row>
    <row r="77" spans="1:4" s="128" customFormat="1" ht="5.25" customHeight="1">
      <c r="A77" s="63" t="s">
        <v>56</v>
      </c>
      <c r="B77" s="309"/>
      <c r="C77" s="309"/>
      <c r="D77" s="71"/>
    </row>
    <row r="78" spans="1:9" s="128" customFormat="1" ht="12" customHeight="1">
      <c r="A78" s="522" t="s">
        <v>393</v>
      </c>
      <c r="B78" s="523"/>
      <c r="C78" s="523"/>
      <c r="D78" s="523"/>
      <c r="E78" s="523"/>
      <c r="F78" s="523"/>
      <c r="G78" s="523"/>
      <c r="H78" s="523"/>
      <c r="I78" s="523"/>
    </row>
    <row r="79" ht="6" customHeight="1"/>
    <row r="81" ht="12.75">
      <c r="E81" s="275"/>
    </row>
    <row r="82" spans="6:7" ht="12.75">
      <c r="F82" s="275"/>
      <c r="G82" s="275"/>
    </row>
  </sheetData>
  <mergeCells count="17">
    <mergeCell ref="A1:M1"/>
    <mergeCell ref="A3:M3"/>
    <mergeCell ref="A5:D9"/>
    <mergeCell ref="I7:I9"/>
    <mergeCell ref="A78:I78"/>
    <mergeCell ref="E5:E9"/>
    <mergeCell ref="F5:H6"/>
    <mergeCell ref="I5:K6"/>
    <mergeCell ref="F7:F9"/>
    <mergeCell ref="A44:M44"/>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B3" sqref="B3:O3"/>
    </sheetView>
  </sheetViews>
  <sheetFormatPr defaultColWidth="9.140625" defaultRowHeight="12.75"/>
  <cols>
    <col min="1" max="1" width="3.421875" style="70" customWidth="1"/>
    <col min="2" max="2" width="17.7109375" style="70" customWidth="1"/>
    <col min="3" max="3" width="0.42578125" style="70" customWidth="1"/>
    <col min="4" max="5" width="6.28125" style="70" customWidth="1"/>
    <col min="6" max="6" width="5.28125" style="70" customWidth="1"/>
    <col min="7" max="8" width="6.28125" style="70" customWidth="1"/>
    <col min="9" max="9" width="5.28125" style="70" customWidth="1"/>
    <col min="10" max="11" width="6.28125" style="70" customWidth="1"/>
    <col min="12" max="12" width="5.7109375" style="70" customWidth="1"/>
    <col min="13" max="14" width="6.28125" style="70" customWidth="1"/>
    <col min="15" max="15" width="5.421875" style="70" customWidth="1"/>
    <col min="16" max="16384" width="9.140625" style="70" customWidth="1"/>
  </cols>
  <sheetData>
    <row r="1" spans="2:15" ht="10.5" customHeight="1">
      <c r="B1" s="351"/>
      <c r="C1" s="351"/>
      <c r="D1" s="351"/>
      <c r="E1" s="351"/>
      <c r="F1" s="351"/>
      <c r="G1" s="351"/>
      <c r="H1" s="351"/>
      <c r="I1" s="351"/>
      <c r="J1" s="351"/>
      <c r="K1" s="351"/>
      <c r="L1" s="351"/>
      <c r="M1" s="351"/>
      <c r="N1" s="351"/>
      <c r="O1" s="351"/>
    </row>
    <row r="2" spans="2:15" ht="10.5" customHeight="1">
      <c r="B2" s="217"/>
      <c r="C2" s="217"/>
      <c r="D2" s="217"/>
      <c r="E2" s="217"/>
      <c r="F2" s="217"/>
      <c r="G2" s="217"/>
      <c r="H2" s="217"/>
      <c r="I2" s="217"/>
      <c r="J2" s="217"/>
      <c r="K2" s="217"/>
      <c r="L2" s="217"/>
      <c r="M2" s="217"/>
      <c r="N2" s="217"/>
      <c r="O2" s="217"/>
    </row>
    <row r="3" spans="2:15" ht="12.75" customHeight="1">
      <c r="B3" s="467" t="s">
        <v>357</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492" t="s">
        <v>264</v>
      </c>
      <c r="C5" s="464"/>
      <c r="D5" s="463" t="s">
        <v>13</v>
      </c>
      <c r="E5" s="463"/>
      <c r="F5" s="463"/>
      <c r="G5" s="463"/>
      <c r="H5" s="463"/>
      <c r="I5" s="463"/>
      <c r="J5" s="474" t="s">
        <v>6</v>
      </c>
      <c r="K5" s="475"/>
      <c r="L5" s="475"/>
      <c r="M5" s="475"/>
      <c r="N5" s="475"/>
      <c r="O5" s="476"/>
    </row>
    <row r="6" spans="2:15" ht="13.5" customHeight="1">
      <c r="B6" s="501"/>
      <c r="C6" s="499"/>
      <c r="D6" s="463" t="s">
        <v>27</v>
      </c>
      <c r="E6" s="464"/>
      <c r="F6" s="460" t="s">
        <v>190</v>
      </c>
      <c r="G6" s="463" t="s">
        <v>411</v>
      </c>
      <c r="H6" s="464"/>
      <c r="I6" s="460" t="s">
        <v>190</v>
      </c>
      <c r="J6" s="463" t="s">
        <v>27</v>
      </c>
      <c r="K6" s="464"/>
      <c r="L6" s="460" t="s">
        <v>190</v>
      </c>
      <c r="M6" s="463" t="s">
        <v>411</v>
      </c>
      <c r="N6" s="464"/>
      <c r="O6" s="463" t="s">
        <v>190</v>
      </c>
    </row>
    <row r="7" spans="2:15" ht="13.5" customHeight="1">
      <c r="B7" s="501"/>
      <c r="C7" s="499"/>
      <c r="D7" s="465"/>
      <c r="E7" s="466"/>
      <c r="F7" s="461"/>
      <c r="G7" s="465"/>
      <c r="H7" s="466"/>
      <c r="I7" s="461"/>
      <c r="J7" s="465"/>
      <c r="K7" s="466"/>
      <c r="L7" s="461"/>
      <c r="M7" s="465"/>
      <c r="N7" s="466"/>
      <c r="O7" s="477"/>
    </row>
    <row r="8" spans="2:15" ht="13.5" customHeight="1">
      <c r="B8" s="501"/>
      <c r="C8" s="499"/>
      <c r="D8" s="460" t="s">
        <v>409</v>
      </c>
      <c r="E8" s="460">
        <v>2019</v>
      </c>
      <c r="F8" s="461"/>
      <c r="G8" s="460" t="s">
        <v>409</v>
      </c>
      <c r="H8" s="460">
        <v>2019</v>
      </c>
      <c r="I8" s="461"/>
      <c r="J8" s="460" t="s">
        <v>409</v>
      </c>
      <c r="K8" s="460">
        <v>2019</v>
      </c>
      <c r="L8" s="461"/>
      <c r="M8" s="460" t="s">
        <v>409</v>
      </c>
      <c r="N8" s="460">
        <v>2019</v>
      </c>
      <c r="O8" s="477"/>
    </row>
    <row r="9" spans="2:15" ht="13.5" customHeight="1">
      <c r="B9" s="501"/>
      <c r="C9" s="499"/>
      <c r="D9" s="462"/>
      <c r="E9" s="462"/>
      <c r="F9" s="462"/>
      <c r="G9" s="462"/>
      <c r="H9" s="462"/>
      <c r="I9" s="462"/>
      <c r="J9" s="462"/>
      <c r="K9" s="462"/>
      <c r="L9" s="462"/>
      <c r="M9" s="462"/>
      <c r="N9" s="462"/>
      <c r="O9" s="465"/>
    </row>
    <row r="10" spans="2:15" ht="13.5" customHeight="1">
      <c r="B10" s="489"/>
      <c r="C10" s="466"/>
      <c r="D10" s="460" t="s">
        <v>0</v>
      </c>
      <c r="E10" s="460"/>
      <c r="F10" s="216" t="s">
        <v>1</v>
      </c>
      <c r="G10" s="460" t="s">
        <v>0</v>
      </c>
      <c r="H10" s="460"/>
      <c r="I10" s="216" t="s">
        <v>1</v>
      </c>
      <c r="J10" s="460" t="s">
        <v>0</v>
      </c>
      <c r="K10" s="460"/>
      <c r="L10" s="216" t="s">
        <v>1</v>
      </c>
      <c r="M10" s="460" t="s">
        <v>0</v>
      </c>
      <c r="N10" s="460"/>
      <c r="O10" s="215" t="s">
        <v>1</v>
      </c>
    </row>
    <row r="11" spans="2:15" ht="7.5" customHeight="1">
      <c r="B11" s="220" t="s">
        <v>191</v>
      </c>
      <c r="C11" s="220" t="s">
        <v>45</v>
      </c>
      <c r="D11" s="221" t="s">
        <v>45</v>
      </c>
      <c r="E11" s="220" t="s">
        <v>45</v>
      </c>
      <c r="F11" s="220" t="s">
        <v>45</v>
      </c>
      <c r="G11" s="220" t="s">
        <v>45</v>
      </c>
      <c r="H11" s="220" t="s">
        <v>45</v>
      </c>
      <c r="I11" s="220" t="s">
        <v>45</v>
      </c>
      <c r="J11" s="220" t="s">
        <v>45</v>
      </c>
      <c r="K11" s="220" t="s">
        <v>45</v>
      </c>
      <c r="L11" s="220" t="s">
        <v>45</v>
      </c>
      <c r="M11" s="220" t="s">
        <v>45</v>
      </c>
      <c r="N11" s="220" t="s">
        <v>45</v>
      </c>
      <c r="O11" s="220" t="s">
        <v>45</v>
      </c>
    </row>
    <row r="12" spans="2:15" ht="6.75" customHeight="1">
      <c r="B12" s="217"/>
      <c r="C12" s="218"/>
      <c r="D12" s="222"/>
      <c r="E12" s="217"/>
      <c r="F12" s="217"/>
      <c r="G12" s="217"/>
      <c r="H12" s="217"/>
      <c r="I12" s="217"/>
      <c r="J12" s="217"/>
      <c r="K12" s="217"/>
      <c r="L12" s="82"/>
      <c r="M12" s="217"/>
      <c r="N12" s="217"/>
      <c r="O12" s="82"/>
    </row>
    <row r="13" spans="2:15" ht="9" customHeight="1">
      <c r="B13" s="223" t="s">
        <v>266</v>
      </c>
      <c r="C13" s="218" t="s">
        <v>45</v>
      </c>
      <c r="D13" s="224" t="s">
        <v>413</v>
      </c>
      <c r="E13" s="225" t="s">
        <v>413</v>
      </c>
      <c r="F13" s="86" t="s">
        <v>413</v>
      </c>
      <c r="G13" s="225">
        <v>3</v>
      </c>
      <c r="H13" s="225" t="s">
        <v>413</v>
      </c>
      <c r="I13" s="86" t="s">
        <v>416</v>
      </c>
      <c r="J13" s="225">
        <v>21</v>
      </c>
      <c r="K13" s="225">
        <v>23</v>
      </c>
      <c r="L13" s="84">
        <v>-8.7</v>
      </c>
      <c r="M13" s="225">
        <v>39</v>
      </c>
      <c r="N13" s="225">
        <v>59</v>
      </c>
      <c r="O13" s="84">
        <v>-33.9</v>
      </c>
    </row>
    <row r="14" spans="2:15" ht="9" customHeight="1">
      <c r="B14" s="227" t="s">
        <v>267</v>
      </c>
      <c r="C14" s="218" t="s">
        <v>45</v>
      </c>
      <c r="D14" s="224" t="s">
        <v>413</v>
      </c>
      <c r="E14" s="225" t="s">
        <v>413</v>
      </c>
      <c r="F14" s="86" t="s">
        <v>413</v>
      </c>
      <c r="G14" s="225">
        <v>1</v>
      </c>
      <c r="H14" s="225" t="s">
        <v>413</v>
      </c>
      <c r="I14" s="86" t="s">
        <v>416</v>
      </c>
      <c r="J14" s="225">
        <v>14</v>
      </c>
      <c r="K14" s="225">
        <v>12</v>
      </c>
      <c r="L14" s="84">
        <v>16.7</v>
      </c>
      <c r="M14" s="225">
        <v>26</v>
      </c>
      <c r="N14" s="225">
        <v>34</v>
      </c>
      <c r="O14" s="84">
        <v>-23.5</v>
      </c>
    </row>
    <row r="15" spans="2:15" s="158" customFormat="1" ht="15" customHeight="1">
      <c r="B15" s="229" t="s">
        <v>269</v>
      </c>
      <c r="C15" s="230" t="s">
        <v>45</v>
      </c>
      <c r="D15" s="121" t="s">
        <v>413</v>
      </c>
      <c r="E15" s="122" t="s">
        <v>413</v>
      </c>
      <c r="F15" s="86" t="s">
        <v>413</v>
      </c>
      <c r="G15" s="122">
        <v>2</v>
      </c>
      <c r="H15" s="122" t="s">
        <v>413</v>
      </c>
      <c r="I15" s="86" t="s">
        <v>416</v>
      </c>
      <c r="J15" s="122">
        <v>7</v>
      </c>
      <c r="K15" s="122">
        <v>11</v>
      </c>
      <c r="L15" s="86" t="s">
        <v>416</v>
      </c>
      <c r="M15" s="122">
        <v>13</v>
      </c>
      <c r="N15" s="122">
        <v>25</v>
      </c>
      <c r="O15" s="86">
        <v>-48</v>
      </c>
    </row>
    <row r="16" spans="2:15" ht="12.75">
      <c r="B16" s="223" t="s">
        <v>270</v>
      </c>
      <c r="C16" s="218" t="s">
        <v>45</v>
      </c>
      <c r="D16" s="224" t="s">
        <v>413</v>
      </c>
      <c r="E16" s="225" t="s">
        <v>413</v>
      </c>
      <c r="F16" s="86" t="s">
        <v>413</v>
      </c>
      <c r="G16" s="225" t="s">
        <v>413</v>
      </c>
      <c r="H16" s="225" t="s">
        <v>413</v>
      </c>
      <c r="I16" s="86" t="s">
        <v>413</v>
      </c>
      <c r="J16" s="225">
        <v>25</v>
      </c>
      <c r="K16" s="225">
        <v>15</v>
      </c>
      <c r="L16" s="84">
        <v>66.7</v>
      </c>
      <c r="M16" s="225">
        <v>53</v>
      </c>
      <c r="N16" s="225">
        <v>31</v>
      </c>
      <c r="O16" s="84">
        <v>71</v>
      </c>
    </row>
    <row r="17" spans="2:15" ht="9" customHeight="1">
      <c r="B17" s="227" t="s">
        <v>267</v>
      </c>
      <c r="C17" s="218" t="s">
        <v>45</v>
      </c>
      <c r="D17" s="224" t="s">
        <v>413</v>
      </c>
      <c r="E17" s="225" t="s">
        <v>413</v>
      </c>
      <c r="F17" s="86" t="s">
        <v>413</v>
      </c>
      <c r="G17" s="225" t="s">
        <v>413</v>
      </c>
      <c r="H17" s="225" t="s">
        <v>413</v>
      </c>
      <c r="I17" s="86" t="s">
        <v>413</v>
      </c>
      <c r="J17" s="225">
        <v>14</v>
      </c>
      <c r="K17" s="225">
        <v>5</v>
      </c>
      <c r="L17" s="84" t="s">
        <v>416</v>
      </c>
      <c r="M17" s="225">
        <v>33</v>
      </c>
      <c r="N17" s="225">
        <v>12</v>
      </c>
      <c r="O17" s="84" t="s">
        <v>416</v>
      </c>
    </row>
    <row r="18" spans="2:15" s="158" customFormat="1" ht="15" customHeight="1">
      <c r="B18" s="229" t="s">
        <v>269</v>
      </c>
      <c r="C18" s="230" t="s">
        <v>45</v>
      </c>
      <c r="D18" s="121" t="s">
        <v>413</v>
      </c>
      <c r="E18" s="122" t="s">
        <v>413</v>
      </c>
      <c r="F18" s="86" t="s">
        <v>413</v>
      </c>
      <c r="G18" s="122" t="s">
        <v>413</v>
      </c>
      <c r="H18" s="122" t="s">
        <v>413</v>
      </c>
      <c r="I18" s="86" t="s">
        <v>413</v>
      </c>
      <c r="J18" s="122">
        <v>11</v>
      </c>
      <c r="K18" s="122">
        <v>10</v>
      </c>
      <c r="L18" s="86">
        <v>10</v>
      </c>
      <c r="M18" s="122">
        <v>20</v>
      </c>
      <c r="N18" s="122">
        <v>19</v>
      </c>
      <c r="O18" s="86">
        <v>5.3</v>
      </c>
    </row>
    <row r="19" spans="2:15" ht="12.75">
      <c r="B19" s="223" t="s">
        <v>271</v>
      </c>
      <c r="C19" s="218" t="s">
        <v>45</v>
      </c>
      <c r="D19" s="224">
        <v>2</v>
      </c>
      <c r="E19" s="225">
        <v>2</v>
      </c>
      <c r="F19" s="86" t="s">
        <v>413</v>
      </c>
      <c r="G19" s="225">
        <v>5</v>
      </c>
      <c r="H19" s="225">
        <v>6</v>
      </c>
      <c r="I19" s="86" t="s">
        <v>416</v>
      </c>
      <c r="J19" s="225">
        <v>39</v>
      </c>
      <c r="K19" s="225">
        <v>38</v>
      </c>
      <c r="L19" s="84">
        <v>2.6</v>
      </c>
      <c r="M19" s="225">
        <v>82</v>
      </c>
      <c r="N19" s="225">
        <v>87</v>
      </c>
      <c r="O19" s="84">
        <v>-5.7</v>
      </c>
    </row>
    <row r="20" spans="2:15" ht="9" customHeight="1">
      <c r="B20" s="227" t="s">
        <v>267</v>
      </c>
      <c r="C20" s="218" t="s">
        <v>45</v>
      </c>
      <c r="D20" s="224">
        <v>2</v>
      </c>
      <c r="E20" s="225">
        <v>2</v>
      </c>
      <c r="F20" s="86" t="s">
        <v>413</v>
      </c>
      <c r="G20" s="225">
        <v>4</v>
      </c>
      <c r="H20" s="225">
        <v>5</v>
      </c>
      <c r="I20" s="86" t="s">
        <v>416</v>
      </c>
      <c r="J20" s="225">
        <v>25</v>
      </c>
      <c r="K20" s="225">
        <v>20</v>
      </c>
      <c r="L20" s="84">
        <v>25</v>
      </c>
      <c r="M20" s="225">
        <v>46</v>
      </c>
      <c r="N20" s="225">
        <v>41</v>
      </c>
      <c r="O20" s="84">
        <v>12.2</v>
      </c>
    </row>
    <row r="21" spans="2:15" s="158" customFormat="1" ht="15" customHeight="1">
      <c r="B21" s="229" t="s">
        <v>269</v>
      </c>
      <c r="C21" s="230" t="s">
        <v>45</v>
      </c>
      <c r="D21" s="121" t="s">
        <v>413</v>
      </c>
      <c r="E21" s="122" t="s">
        <v>413</v>
      </c>
      <c r="F21" s="86" t="s">
        <v>413</v>
      </c>
      <c r="G21" s="122">
        <v>1</v>
      </c>
      <c r="H21" s="122">
        <v>1</v>
      </c>
      <c r="I21" s="86" t="s">
        <v>413</v>
      </c>
      <c r="J21" s="122">
        <v>14</v>
      </c>
      <c r="K21" s="122">
        <v>18</v>
      </c>
      <c r="L21" s="86">
        <v>-22.2</v>
      </c>
      <c r="M21" s="122">
        <v>36</v>
      </c>
      <c r="N21" s="122">
        <v>46</v>
      </c>
      <c r="O21" s="86">
        <v>-21.7</v>
      </c>
    </row>
    <row r="22" spans="2:15" ht="12.75">
      <c r="B22" s="223" t="s">
        <v>272</v>
      </c>
      <c r="C22" s="218" t="s">
        <v>45</v>
      </c>
      <c r="D22" s="224">
        <v>6</v>
      </c>
      <c r="E22" s="225">
        <v>2</v>
      </c>
      <c r="F22" s="86" t="s">
        <v>416</v>
      </c>
      <c r="G22" s="225">
        <v>7</v>
      </c>
      <c r="H22" s="225">
        <v>5</v>
      </c>
      <c r="I22" s="86" t="s">
        <v>416</v>
      </c>
      <c r="J22" s="225">
        <v>42</v>
      </c>
      <c r="K22" s="225">
        <v>39</v>
      </c>
      <c r="L22" s="84">
        <v>7.7</v>
      </c>
      <c r="M22" s="225">
        <v>84</v>
      </c>
      <c r="N22" s="225">
        <v>92</v>
      </c>
      <c r="O22" s="84">
        <v>-8.7</v>
      </c>
    </row>
    <row r="23" spans="2:15" ht="9" customHeight="1">
      <c r="B23" s="227" t="s">
        <v>267</v>
      </c>
      <c r="C23" s="218" t="s">
        <v>45</v>
      </c>
      <c r="D23" s="224">
        <v>5</v>
      </c>
      <c r="E23" s="225" t="s">
        <v>413</v>
      </c>
      <c r="F23" s="86" t="s">
        <v>416</v>
      </c>
      <c r="G23" s="225">
        <v>6</v>
      </c>
      <c r="H23" s="225">
        <v>1</v>
      </c>
      <c r="I23" s="86" t="s">
        <v>416</v>
      </c>
      <c r="J23" s="225">
        <v>26</v>
      </c>
      <c r="K23" s="225">
        <v>24</v>
      </c>
      <c r="L23" s="84">
        <v>8.3</v>
      </c>
      <c r="M23" s="225">
        <v>49</v>
      </c>
      <c r="N23" s="225">
        <v>51</v>
      </c>
      <c r="O23" s="84">
        <v>-3.9</v>
      </c>
    </row>
    <row r="24" spans="2:15" s="158" customFormat="1" ht="15" customHeight="1">
      <c r="B24" s="229" t="s">
        <v>269</v>
      </c>
      <c r="C24" s="230" t="s">
        <v>45</v>
      </c>
      <c r="D24" s="121">
        <v>1</v>
      </c>
      <c r="E24" s="122">
        <v>2</v>
      </c>
      <c r="F24" s="86" t="s">
        <v>416</v>
      </c>
      <c r="G24" s="122">
        <v>1</v>
      </c>
      <c r="H24" s="122">
        <v>4</v>
      </c>
      <c r="I24" s="86" t="s">
        <v>416</v>
      </c>
      <c r="J24" s="122">
        <v>16</v>
      </c>
      <c r="K24" s="122">
        <v>15</v>
      </c>
      <c r="L24" s="86">
        <v>6.7</v>
      </c>
      <c r="M24" s="122">
        <v>35</v>
      </c>
      <c r="N24" s="122">
        <v>41</v>
      </c>
      <c r="O24" s="86">
        <v>-14.6</v>
      </c>
    </row>
    <row r="25" spans="2:15" ht="12.75">
      <c r="B25" s="223" t="s">
        <v>273</v>
      </c>
      <c r="C25" s="218" t="s">
        <v>45</v>
      </c>
      <c r="D25" s="224" t="s">
        <v>413</v>
      </c>
      <c r="E25" s="225">
        <v>2</v>
      </c>
      <c r="F25" s="86" t="s">
        <v>416</v>
      </c>
      <c r="G25" s="225">
        <v>2</v>
      </c>
      <c r="H25" s="225">
        <v>4</v>
      </c>
      <c r="I25" s="86" t="s">
        <v>416</v>
      </c>
      <c r="J25" s="225">
        <v>37</v>
      </c>
      <c r="K25" s="225">
        <v>43</v>
      </c>
      <c r="L25" s="84">
        <v>-14</v>
      </c>
      <c r="M25" s="225">
        <v>80</v>
      </c>
      <c r="N25" s="225">
        <v>101</v>
      </c>
      <c r="O25" s="84">
        <v>-20.8</v>
      </c>
    </row>
    <row r="26" spans="2:15" ht="9" customHeight="1">
      <c r="B26" s="227" t="s">
        <v>267</v>
      </c>
      <c r="C26" s="218" t="s">
        <v>45</v>
      </c>
      <c r="D26" s="224" t="s">
        <v>413</v>
      </c>
      <c r="E26" s="225">
        <v>1</v>
      </c>
      <c r="F26" s="86" t="s">
        <v>416</v>
      </c>
      <c r="G26" s="225">
        <v>2</v>
      </c>
      <c r="H26" s="225">
        <v>3</v>
      </c>
      <c r="I26" s="86" t="s">
        <v>416</v>
      </c>
      <c r="J26" s="225">
        <v>16</v>
      </c>
      <c r="K26" s="225">
        <v>30</v>
      </c>
      <c r="L26" s="84">
        <v>-46.7</v>
      </c>
      <c r="M26" s="225">
        <v>36</v>
      </c>
      <c r="N26" s="225">
        <v>59</v>
      </c>
      <c r="O26" s="84">
        <v>-39</v>
      </c>
    </row>
    <row r="27" spans="2:15" s="158" customFormat="1" ht="15" customHeight="1">
      <c r="B27" s="229" t="s">
        <v>269</v>
      </c>
      <c r="C27" s="230" t="s">
        <v>45</v>
      </c>
      <c r="D27" s="121" t="s">
        <v>413</v>
      </c>
      <c r="E27" s="122">
        <v>1</v>
      </c>
      <c r="F27" s="86" t="s">
        <v>416</v>
      </c>
      <c r="G27" s="122" t="s">
        <v>413</v>
      </c>
      <c r="H27" s="122">
        <v>1</v>
      </c>
      <c r="I27" s="86" t="s">
        <v>416</v>
      </c>
      <c r="J27" s="122">
        <v>21</v>
      </c>
      <c r="K27" s="122">
        <v>13</v>
      </c>
      <c r="L27" s="86">
        <v>61.5</v>
      </c>
      <c r="M27" s="122">
        <v>44</v>
      </c>
      <c r="N27" s="122">
        <v>42</v>
      </c>
      <c r="O27" s="86">
        <v>4.8</v>
      </c>
    </row>
    <row r="28" spans="2:15" ht="12.75">
      <c r="B28" s="223" t="s">
        <v>274</v>
      </c>
      <c r="C28" s="218" t="s">
        <v>45</v>
      </c>
      <c r="D28" s="224">
        <v>3</v>
      </c>
      <c r="E28" s="225" t="s">
        <v>413</v>
      </c>
      <c r="F28" s="86" t="s">
        <v>416</v>
      </c>
      <c r="G28" s="225">
        <v>5</v>
      </c>
      <c r="H28" s="225">
        <v>2</v>
      </c>
      <c r="I28" s="86" t="s">
        <v>416</v>
      </c>
      <c r="J28" s="225">
        <v>33</v>
      </c>
      <c r="K28" s="225">
        <v>34</v>
      </c>
      <c r="L28" s="84">
        <v>-2.9</v>
      </c>
      <c r="M28" s="225">
        <v>72</v>
      </c>
      <c r="N28" s="225">
        <v>86</v>
      </c>
      <c r="O28" s="84">
        <v>-16.3</v>
      </c>
    </row>
    <row r="29" spans="2:15" ht="9" customHeight="1">
      <c r="B29" s="227" t="s">
        <v>267</v>
      </c>
      <c r="C29" s="218" t="s">
        <v>45</v>
      </c>
      <c r="D29" s="224">
        <v>3</v>
      </c>
      <c r="E29" s="225" t="s">
        <v>413</v>
      </c>
      <c r="F29" s="86" t="s">
        <v>416</v>
      </c>
      <c r="G29" s="225">
        <v>5</v>
      </c>
      <c r="H29" s="225">
        <v>1</v>
      </c>
      <c r="I29" s="86" t="s">
        <v>416</v>
      </c>
      <c r="J29" s="225">
        <v>20</v>
      </c>
      <c r="K29" s="225">
        <v>22</v>
      </c>
      <c r="L29" s="84">
        <v>-9.1</v>
      </c>
      <c r="M29" s="225">
        <v>40</v>
      </c>
      <c r="N29" s="225">
        <v>50</v>
      </c>
      <c r="O29" s="84">
        <v>-20</v>
      </c>
    </row>
    <row r="30" spans="2:15" s="158" customFormat="1" ht="15" customHeight="1">
      <c r="B30" s="229" t="s">
        <v>269</v>
      </c>
      <c r="C30" s="230" t="s">
        <v>45</v>
      </c>
      <c r="D30" s="121" t="s">
        <v>413</v>
      </c>
      <c r="E30" s="122" t="s">
        <v>413</v>
      </c>
      <c r="F30" s="86" t="s">
        <v>413</v>
      </c>
      <c r="G30" s="122" t="s">
        <v>413</v>
      </c>
      <c r="H30" s="122">
        <v>1</v>
      </c>
      <c r="I30" s="86" t="s">
        <v>416</v>
      </c>
      <c r="J30" s="122">
        <v>13</v>
      </c>
      <c r="K30" s="122">
        <v>12</v>
      </c>
      <c r="L30" s="86">
        <v>8.3</v>
      </c>
      <c r="M30" s="122">
        <v>32</v>
      </c>
      <c r="N30" s="122">
        <v>36</v>
      </c>
      <c r="O30" s="86">
        <v>-11.1</v>
      </c>
    </row>
    <row r="31" spans="2:15" ht="12.75">
      <c r="B31" s="223" t="s">
        <v>275</v>
      </c>
      <c r="C31" s="218" t="s">
        <v>45</v>
      </c>
      <c r="D31" s="224">
        <v>1</v>
      </c>
      <c r="E31" s="225" t="s">
        <v>413</v>
      </c>
      <c r="F31" s="86" t="s">
        <v>416</v>
      </c>
      <c r="G31" s="225">
        <v>2</v>
      </c>
      <c r="H31" s="225">
        <v>2</v>
      </c>
      <c r="I31" s="86" t="s">
        <v>413</v>
      </c>
      <c r="J31" s="225">
        <v>33</v>
      </c>
      <c r="K31" s="225">
        <v>29</v>
      </c>
      <c r="L31" s="84">
        <v>13.8</v>
      </c>
      <c r="M31" s="225">
        <v>72</v>
      </c>
      <c r="N31" s="225">
        <v>71</v>
      </c>
      <c r="O31" s="84">
        <v>1.4</v>
      </c>
    </row>
    <row r="32" spans="2:15" ht="9" customHeight="1">
      <c r="B32" s="227" t="s">
        <v>267</v>
      </c>
      <c r="C32" s="218" t="s">
        <v>45</v>
      </c>
      <c r="D32" s="224">
        <v>1</v>
      </c>
      <c r="E32" s="225" t="s">
        <v>413</v>
      </c>
      <c r="F32" s="86" t="s">
        <v>416</v>
      </c>
      <c r="G32" s="225">
        <v>1</v>
      </c>
      <c r="H32" s="225">
        <v>1</v>
      </c>
      <c r="I32" s="86" t="s">
        <v>413</v>
      </c>
      <c r="J32" s="225">
        <v>18</v>
      </c>
      <c r="K32" s="225">
        <v>20</v>
      </c>
      <c r="L32" s="84">
        <v>-10</v>
      </c>
      <c r="M32" s="225">
        <v>45</v>
      </c>
      <c r="N32" s="225">
        <v>43</v>
      </c>
      <c r="O32" s="84">
        <v>4.7</v>
      </c>
    </row>
    <row r="33" spans="2:15" s="158" customFormat="1" ht="15" customHeight="1">
      <c r="B33" s="229" t="s">
        <v>269</v>
      </c>
      <c r="C33" s="230" t="s">
        <v>45</v>
      </c>
      <c r="D33" s="121" t="s">
        <v>413</v>
      </c>
      <c r="E33" s="122" t="s">
        <v>413</v>
      </c>
      <c r="F33" s="86" t="s">
        <v>413</v>
      </c>
      <c r="G33" s="122">
        <v>1</v>
      </c>
      <c r="H33" s="122">
        <v>1</v>
      </c>
      <c r="I33" s="86" t="s">
        <v>413</v>
      </c>
      <c r="J33" s="122">
        <v>15</v>
      </c>
      <c r="K33" s="122">
        <v>9</v>
      </c>
      <c r="L33" s="86" t="s">
        <v>416</v>
      </c>
      <c r="M33" s="122">
        <v>27</v>
      </c>
      <c r="N33" s="122">
        <v>28</v>
      </c>
      <c r="O33" s="86">
        <v>-3.6</v>
      </c>
    </row>
    <row r="34" spans="2:15" ht="12.75">
      <c r="B34" s="223" t="s">
        <v>276</v>
      </c>
      <c r="C34" s="218" t="s">
        <v>45</v>
      </c>
      <c r="D34" s="224">
        <v>2</v>
      </c>
      <c r="E34" s="225">
        <v>3</v>
      </c>
      <c r="F34" s="86" t="s">
        <v>416</v>
      </c>
      <c r="G34" s="225">
        <v>2</v>
      </c>
      <c r="H34" s="225">
        <v>5</v>
      </c>
      <c r="I34" s="86" t="s">
        <v>416</v>
      </c>
      <c r="J34" s="225">
        <v>27</v>
      </c>
      <c r="K34" s="225">
        <v>30</v>
      </c>
      <c r="L34" s="84">
        <v>-10</v>
      </c>
      <c r="M34" s="225">
        <v>51</v>
      </c>
      <c r="N34" s="225">
        <v>68</v>
      </c>
      <c r="O34" s="84">
        <v>-25</v>
      </c>
    </row>
    <row r="35" spans="2:15" ht="9" customHeight="1">
      <c r="B35" s="227" t="s">
        <v>267</v>
      </c>
      <c r="C35" s="218" t="s">
        <v>45</v>
      </c>
      <c r="D35" s="224">
        <v>2</v>
      </c>
      <c r="E35" s="225">
        <v>3</v>
      </c>
      <c r="F35" s="86" t="s">
        <v>416</v>
      </c>
      <c r="G35" s="225">
        <v>2</v>
      </c>
      <c r="H35" s="225">
        <v>5</v>
      </c>
      <c r="I35" s="86" t="s">
        <v>416</v>
      </c>
      <c r="J35" s="225">
        <v>12</v>
      </c>
      <c r="K35" s="225">
        <v>20</v>
      </c>
      <c r="L35" s="84">
        <v>-40</v>
      </c>
      <c r="M35" s="225">
        <v>26</v>
      </c>
      <c r="N35" s="225">
        <v>37</v>
      </c>
      <c r="O35" s="84">
        <v>-29.7</v>
      </c>
    </row>
    <row r="36" spans="2:15" s="158" customFormat="1" ht="15" customHeight="1">
      <c r="B36" s="229" t="s">
        <v>269</v>
      </c>
      <c r="C36" s="230" t="s">
        <v>45</v>
      </c>
      <c r="D36" s="121" t="s">
        <v>413</v>
      </c>
      <c r="E36" s="122" t="s">
        <v>413</v>
      </c>
      <c r="F36" s="86" t="s">
        <v>413</v>
      </c>
      <c r="G36" s="122" t="s">
        <v>413</v>
      </c>
      <c r="H36" s="122" t="s">
        <v>413</v>
      </c>
      <c r="I36" s="86" t="s">
        <v>413</v>
      </c>
      <c r="J36" s="122">
        <v>15</v>
      </c>
      <c r="K36" s="122">
        <v>10</v>
      </c>
      <c r="L36" s="86">
        <v>50</v>
      </c>
      <c r="M36" s="122">
        <v>25</v>
      </c>
      <c r="N36" s="122">
        <v>31</v>
      </c>
      <c r="O36" s="86">
        <v>-19.4</v>
      </c>
    </row>
    <row r="37" spans="2:15" ht="12.75">
      <c r="B37" s="223" t="s">
        <v>277</v>
      </c>
      <c r="C37" s="218" t="s">
        <v>45</v>
      </c>
      <c r="D37" s="224" t="s">
        <v>413</v>
      </c>
      <c r="E37" s="225">
        <v>1</v>
      </c>
      <c r="F37" s="86" t="s">
        <v>416</v>
      </c>
      <c r="G37" s="225" t="s">
        <v>413</v>
      </c>
      <c r="H37" s="225">
        <v>4</v>
      </c>
      <c r="I37" s="86" t="s">
        <v>416</v>
      </c>
      <c r="J37" s="225">
        <v>33</v>
      </c>
      <c r="K37" s="225">
        <v>46</v>
      </c>
      <c r="L37" s="84">
        <v>-28.3</v>
      </c>
      <c r="M37" s="225">
        <v>70</v>
      </c>
      <c r="N37" s="225">
        <v>78</v>
      </c>
      <c r="O37" s="84">
        <v>-10.3</v>
      </c>
    </row>
    <row r="38" spans="2:15" ht="9" customHeight="1">
      <c r="B38" s="227" t="s">
        <v>267</v>
      </c>
      <c r="C38" s="218" t="s">
        <v>45</v>
      </c>
      <c r="D38" s="224" t="s">
        <v>413</v>
      </c>
      <c r="E38" s="225">
        <v>1</v>
      </c>
      <c r="F38" s="86" t="s">
        <v>416</v>
      </c>
      <c r="G38" s="225" t="s">
        <v>413</v>
      </c>
      <c r="H38" s="225">
        <v>4</v>
      </c>
      <c r="I38" s="86" t="s">
        <v>416</v>
      </c>
      <c r="J38" s="225">
        <v>16</v>
      </c>
      <c r="K38" s="225">
        <v>24</v>
      </c>
      <c r="L38" s="84">
        <v>-33.3</v>
      </c>
      <c r="M38" s="225">
        <v>31</v>
      </c>
      <c r="N38" s="225">
        <v>44</v>
      </c>
      <c r="O38" s="84">
        <v>-29.5</v>
      </c>
    </row>
    <row r="39" spans="2:15" s="158" customFormat="1" ht="15" customHeight="1">
      <c r="B39" s="229" t="s">
        <v>269</v>
      </c>
      <c r="C39" s="230" t="s">
        <v>45</v>
      </c>
      <c r="D39" s="121" t="s">
        <v>413</v>
      </c>
      <c r="E39" s="122" t="s">
        <v>413</v>
      </c>
      <c r="F39" s="86" t="s">
        <v>413</v>
      </c>
      <c r="G39" s="122" t="s">
        <v>413</v>
      </c>
      <c r="H39" s="122" t="s">
        <v>413</v>
      </c>
      <c r="I39" s="86" t="s">
        <v>413</v>
      </c>
      <c r="J39" s="122">
        <v>17</v>
      </c>
      <c r="K39" s="122">
        <v>22</v>
      </c>
      <c r="L39" s="86">
        <v>-22.7</v>
      </c>
      <c r="M39" s="122">
        <v>39</v>
      </c>
      <c r="N39" s="122">
        <v>34</v>
      </c>
      <c r="O39" s="86">
        <v>14.7</v>
      </c>
    </row>
    <row r="40" spans="2:15" ht="12.75">
      <c r="B40" s="223" t="s">
        <v>278</v>
      </c>
      <c r="C40" s="218" t="s">
        <v>45</v>
      </c>
      <c r="D40" s="224">
        <v>1</v>
      </c>
      <c r="E40" s="225" t="s">
        <v>413</v>
      </c>
      <c r="F40" s="86" t="s">
        <v>416</v>
      </c>
      <c r="G40" s="225">
        <v>2</v>
      </c>
      <c r="H40" s="225">
        <v>1</v>
      </c>
      <c r="I40" s="86" t="s">
        <v>416</v>
      </c>
      <c r="J40" s="225">
        <v>33</v>
      </c>
      <c r="K40" s="225">
        <v>48</v>
      </c>
      <c r="L40" s="84">
        <v>-31.3</v>
      </c>
      <c r="M40" s="225">
        <v>86</v>
      </c>
      <c r="N40" s="225">
        <v>102</v>
      </c>
      <c r="O40" s="84">
        <v>-15.7</v>
      </c>
    </row>
    <row r="41" spans="2:15" ht="9" customHeight="1">
      <c r="B41" s="227" t="s">
        <v>267</v>
      </c>
      <c r="C41" s="218" t="s">
        <v>45</v>
      </c>
      <c r="D41" s="224">
        <v>1</v>
      </c>
      <c r="E41" s="225" t="s">
        <v>413</v>
      </c>
      <c r="F41" s="86" t="s">
        <v>416</v>
      </c>
      <c r="G41" s="225">
        <v>2</v>
      </c>
      <c r="H41" s="225">
        <v>1</v>
      </c>
      <c r="I41" s="86" t="s">
        <v>416</v>
      </c>
      <c r="J41" s="225">
        <v>17</v>
      </c>
      <c r="K41" s="225">
        <v>21</v>
      </c>
      <c r="L41" s="84">
        <v>-19</v>
      </c>
      <c r="M41" s="225">
        <v>46</v>
      </c>
      <c r="N41" s="225">
        <v>50</v>
      </c>
      <c r="O41" s="84">
        <v>-8</v>
      </c>
    </row>
    <row r="42" spans="2:15" s="158" customFormat="1" ht="15" customHeight="1">
      <c r="B42" s="229" t="s">
        <v>269</v>
      </c>
      <c r="C42" s="230" t="s">
        <v>45</v>
      </c>
      <c r="D42" s="121" t="s">
        <v>413</v>
      </c>
      <c r="E42" s="122" t="s">
        <v>413</v>
      </c>
      <c r="F42" s="86" t="s">
        <v>413</v>
      </c>
      <c r="G42" s="122" t="s">
        <v>413</v>
      </c>
      <c r="H42" s="122" t="s">
        <v>413</v>
      </c>
      <c r="I42" s="86" t="s">
        <v>413</v>
      </c>
      <c r="J42" s="122">
        <v>16</v>
      </c>
      <c r="K42" s="122">
        <v>27</v>
      </c>
      <c r="L42" s="86">
        <v>-40.7</v>
      </c>
      <c r="M42" s="122">
        <v>40</v>
      </c>
      <c r="N42" s="122">
        <v>52</v>
      </c>
      <c r="O42" s="86">
        <v>-23.1</v>
      </c>
    </row>
    <row r="43" spans="2:15" ht="12.75">
      <c r="B43" s="223" t="s">
        <v>279</v>
      </c>
      <c r="C43" s="218" t="s">
        <v>45</v>
      </c>
      <c r="D43" s="224">
        <v>3</v>
      </c>
      <c r="E43" s="225">
        <v>1</v>
      </c>
      <c r="F43" s="86" t="s">
        <v>416</v>
      </c>
      <c r="G43" s="225">
        <v>4</v>
      </c>
      <c r="H43" s="225">
        <v>2</v>
      </c>
      <c r="I43" s="86" t="s">
        <v>416</v>
      </c>
      <c r="J43" s="225">
        <v>37</v>
      </c>
      <c r="K43" s="225">
        <v>59</v>
      </c>
      <c r="L43" s="84">
        <v>-37.3</v>
      </c>
      <c r="M43" s="225">
        <v>91</v>
      </c>
      <c r="N43" s="225">
        <v>101</v>
      </c>
      <c r="O43" s="84">
        <v>-9.9</v>
      </c>
    </row>
    <row r="44" spans="2:15" ht="9" customHeight="1">
      <c r="B44" s="227" t="s">
        <v>267</v>
      </c>
      <c r="C44" s="218" t="s">
        <v>45</v>
      </c>
      <c r="D44" s="224">
        <v>2</v>
      </c>
      <c r="E44" s="225">
        <v>1</v>
      </c>
      <c r="F44" s="86" t="s">
        <v>416</v>
      </c>
      <c r="G44" s="225">
        <v>2</v>
      </c>
      <c r="H44" s="225">
        <v>1</v>
      </c>
      <c r="I44" s="86" t="s">
        <v>416</v>
      </c>
      <c r="J44" s="225">
        <v>21</v>
      </c>
      <c r="K44" s="225">
        <v>37</v>
      </c>
      <c r="L44" s="84">
        <v>-43.2</v>
      </c>
      <c r="M44" s="225">
        <v>52</v>
      </c>
      <c r="N44" s="225">
        <v>55</v>
      </c>
      <c r="O44" s="84">
        <v>-5.5</v>
      </c>
    </row>
    <row r="45" spans="2:15" s="158" customFormat="1" ht="15" customHeight="1">
      <c r="B45" s="229" t="s">
        <v>269</v>
      </c>
      <c r="C45" s="230" t="s">
        <v>45</v>
      </c>
      <c r="D45" s="121">
        <v>1</v>
      </c>
      <c r="E45" s="122" t="s">
        <v>413</v>
      </c>
      <c r="F45" s="86" t="s">
        <v>416</v>
      </c>
      <c r="G45" s="122">
        <v>2</v>
      </c>
      <c r="H45" s="122">
        <v>1</v>
      </c>
      <c r="I45" s="86" t="s">
        <v>416</v>
      </c>
      <c r="J45" s="122">
        <v>16</v>
      </c>
      <c r="K45" s="122">
        <v>22</v>
      </c>
      <c r="L45" s="86">
        <v>-27.3</v>
      </c>
      <c r="M45" s="122">
        <v>39</v>
      </c>
      <c r="N45" s="122">
        <v>46</v>
      </c>
      <c r="O45" s="86">
        <v>-15.2</v>
      </c>
    </row>
    <row r="46" spans="2:15" ht="9" customHeight="1">
      <c r="B46" s="223" t="s">
        <v>280</v>
      </c>
      <c r="C46" s="218" t="s">
        <v>45</v>
      </c>
      <c r="D46" s="224">
        <v>5</v>
      </c>
      <c r="E46" s="225">
        <v>2</v>
      </c>
      <c r="F46" s="86" t="s">
        <v>416</v>
      </c>
      <c r="G46" s="225">
        <v>8</v>
      </c>
      <c r="H46" s="225">
        <v>2</v>
      </c>
      <c r="I46" s="86" t="s">
        <v>416</v>
      </c>
      <c r="J46" s="225">
        <v>31</v>
      </c>
      <c r="K46" s="225">
        <v>43</v>
      </c>
      <c r="L46" s="84">
        <v>-27.9</v>
      </c>
      <c r="M46" s="225">
        <v>78</v>
      </c>
      <c r="N46" s="225">
        <v>85</v>
      </c>
      <c r="O46" s="84">
        <v>-8.2</v>
      </c>
    </row>
    <row r="47" spans="2:15" ht="9" customHeight="1">
      <c r="B47" s="227" t="s">
        <v>267</v>
      </c>
      <c r="C47" s="218" t="s">
        <v>45</v>
      </c>
      <c r="D47" s="224">
        <v>5</v>
      </c>
      <c r="E47" s="225">
        <v>2</v>
      </c>
      <c r="F47" s="86" t="s">
        <v>416</v>
      </c>
      <c r="G47" s="225">
        <v>7</v>
      </c>
      <c r="H47" s="225">
        <v>2</v>
      </c>
      <c r="I47" s="86" t="s">
        <v>416</v>
      </c>
      <c r="J47" s="225">
        <v>15</v>
      </c>
      <c r="K47" s="225">
        <v>24</v>
      </c>
      <c r="L47" s="84">
        <v>-37.5</v>
      </c>
      <c r="M47" s="225">
        <v>42</v>
      </c>
      <c r="N47" s="225">
        <v>45</v>
      </c>
      <c r="O47" s="84">
        <v>-6.7</v>
      </c>
    </row>
    <row r="48" spans="2:15" s="158" customFormat="1" ht="15" customHeight="1">
      <c r="B48" s="229" t="s">
        <v>269</v>
      </c>
      <c r="C48" s="230" t="s">
        <v>45</v>
      </c>
      <c r="D48" s="121" t="s">
        <v>413</v>
      </c>
      <c r="E48" s="122" t="s">
        <v>413</v>
      </c>
      <c r="F48" s="86" t="s">
        <v>413</v>
      </c>
      <c r="G48" s="122">
        <v>1</v>
      </c>
      <c r="H48" s="122" t="s">
        <v>413</v>
      </c>
      <c r="I48" s="86" t="s">
        <v>416</v>
      </c>
      <c r="J48" s="122">
        <v>16</v>
      </c>
      <c r="K48" s="122">
        <v>19</v>
      </c>
      <c r="L48" s="86">
        <v>-15.8</v>
      </c>
      <c r="M48" s="122">
        <v>36</v>
      </c>
      <c r="N48" s="122">
        <v>40</v>
      </c>
      <c r="O48" s="86">
        <v>-10</v>
      </c>
    </row>
    <row r="49" spans="2:15" ht="12.75">
      <c r="B49" s="223" t="s">
        <v>281</v>
      </c>
      <c r="C49" s="218" t="s">
        <v>45</v>
      </c>
      <c r="D49" s="224">
        <v>2</v>
      </c>
      <c r="E49" s="225">
        <v>2</v>
      </c>
      <c r="F49" s="86" t="s">
        <v>413</v>
      </c>
      <c r="G49" s="225">
        <v>3</v>
      </c>
      <c r="H49" s="225">
        <v>6</v>
      </c>
      <c r="I49" s="86" t="s">
        <v>416</v>
      </c>
      <c r="J49" s="225">
        <v>27</v>
      </c>
      <c r="K49" s="225">
        <v>28</v>
      </c>
      <c r="L49" s="84">
        <v>-3.6</v>
      </c>
      <c r="M49" s="225">
        <v>64</v>
      </c>
      <c r="N49" s="225">
        <v>69</v>
      </c>
      <c r="O49" s="84">
        <v>-7.2</v>
      </c>
    </row>
    <row r="50" spans="2:15" ht="9" customHeight="1">
      <c r="B50" s="227" t="s">
        <v>267</v>
      </c>
      <c r="C50" s="218" t="s">
        <v>45</v>
      </c>
      <c r="D50" s="224">
        <v>1</v>
      </c>
      <c r="E50" s="225">
        <v>2</v>
      </c>
      <c r="F50" s="86" t="s">
        <v>416</v>
      </c>
      <c r="G50" s="225">
        <v>1</v>
      </c>
      <c r="H50" s="225">
        <v>4</v>
      </c>
      <c r="I50" s="86" t="s">
        <v>416</v>
      </c>
      <c r="J50" s="225">
        <v>15</v>
      </c>
      <c r="K50" s="225">
        <v>13</v>
      </c>
      <c r="L50" s="84">
        <v>15.4</v>
      </c>
      <c r="M50" s="225">
        <v>28</v>
      </c>
      <c r="N50" s="225">
        <v>34</v>
      </c>
      <c r="O50" s="84">
        <v>-17.6</v>
      </c>
    </row>
    <row r="51" spans="2:15" s="158" customFormat="1" ht="15" customHeight="1">
      <c r="B51" s="229" t="s">
        <v>269</v>
      </c>
      <c r="C51" s="230" t="s">
        <v>45</v>
      </c>
      <c r="D51" s="121">
        <v>1</v>
      </c>
      <c r="E51" s="122" t="s">
        <v>413</v>
      </c>
      <c r="F51" s="86" t="s">
        <v>416</v>
      </c>
      <c r="G51" s="122">
        <v>2</v>
      </c>
      <c r="H51" s="122">
        <v>2</v>
      </c>
      <c r="I51" s="86" t="s">
        <v>413</v>
      </c>
      <c r="J51" s="122">
        <v>12</v>
      </c>
      <c r="K51" s="122">
        <v>15</v>
      </c>
      <c r="L51" s="86">
        <v>-20</v>
      </c>
      <c r="M51" s="122">
        <v>36</v>
      </c>
      <c r="N51" s="122">
        <v>35</v>
      </c>
      <c r="O51" s="86">
        <v>2.9</v>
      </c>
    </row>
    <row r="52" spans="2:15" ht="12.75">
      <c r="B52" s="223" t="s">
        <v>282</v>
      </c>
      <c r="C52" s="218" t="s">
        <v>45</v>
      </c>
      <c r="D52" s="224">
        <v>3</v>
      </c>
      <c r="E52" s="225">
        <v>2</v>
      </c>
      <c r="F52" s="86" t="s">
        <v>416</v>
      </c>
      <c r="G52" s="225">
        <v>5</v>
      </c>
      <c r="H52" s="225">
        <v>5</v>
      </c>
      <c r="I52" s="86" t="s">
        <v>413</v>
      </c>
      <c r="J52" s="225">
        <v>24</v>
      </c>
      <c r="K52" s="225">
        <v>30</v>
      </c>
      <c r="L52" s="84">
        <v>-20</v>
      </c>
      <c r="M52" s="225">
        <v>60</v>
      </c>
      <c r="N52" s="225">
        <v>48</v>
      </c>
      <c r="O52" s="84">
        <v>25</v>
      </c>
    </row>
    <row r="53" spans="2:15" ht="9" customHeight="1">
      <c r="B53" s="227" t="s">
        <v>267</v>
      </c>
      <c r="C53" s="218" t="s">
        <v>45</v>
      </c>
      <c r="D53" s="224">
        <v>2</v>
      </c>
      <c r="E53" s="225">
        <v>1</v>
      </c>
      <c r="F53" s="86" t="s">
        <v>416</v>
      </c>
      <c r="G53" s="225">
        <v>4</v>
      </c>
      <c r="H53" s="225">
        <v>3</v>
      </c>
      <c r="I53" s="86" t="s">
        <v>416</v>
      </c>
      <c r="J53" s="225">
        <v>10</v>
      </c>
      <c r="K53" s="225">
        <v>16</v>
      </c>
      <c r="L53" s="84">
        <v>-37.5</v>
      </c>
      <c r="M53" s="225">
        <v>28</v>
      </c>
      <c r="N53" s="225">
        <v>29</v>
      </c>
      <c r="O53" s="84">
        <v>-3.4</v>
      </c>
    </row>
    <row r="54" spans="2:15" s="158" customFormat="1" ht="15" customHeight="1">
      <c r="B54" s="229" t="s">
        <v>269</v>
      </c>
      <c r="C54" s="230" t="s">
        <v>45</v>
      </c>
      <c r="D54" s="121">
        <v>1</v>
      </c>
      <c r="E54" s="122">
        <v>1</v>
      </c>
      <c r="F54" s="86" t="s">
        <v>413</v>
      </c>
      <c r="G54" s="122">
        <v>1</v>
      </c>
      <c r="H54" s="122">
        <v>2</v>
      </c>
      <c r="I54" s="86" t="s">
        <v>416</v>
      </c>
      <c r="J54" s="122">
        <v>14</v>
      </c>
      <c r="K54" s="122">
        <v>14</v>
      </c>
      <c r="L54" s="86" t="s">
        <v>413</v>
      </c>
      <c r="M54" s="122">
        <v>32</v>
      </c>
      <c r="N54" s="122">
        <v>19</v>
      </c>
      <c r="O54" s="86">
        <v>68.4</v>
      </c>
    </row>
    <row r="55" spans="2:15" ht="9" customHeight="1">
      <c r="B55" s="223" t="s">
        <v>283</v>
      </c>
      <c r="C55" s="218" t="s">
        <v>45</v>
      </c>
      <c r="D55" s="224">
        <v>6</v>
      </c>
      <c r="E55" s="225">
        <v>10</v>
      </c>
      <c r="F55" s="86" t="s">
        <v>416</v>
      </c>
      <c r="G55" s="225">
        <v>12</v>
      </c>
      <c r="H55" s="225">
        <v>12</v>
      </c>
      <c r="I55" s="86" t="s">
        <v>413</v>
      </c>
      <c r="J55" s="225">
        <v>50</v>
      </c>
      <c r="K55" s="225">
        <v>94</v>
      </c>
      <c r="L55" s="84">
        <v>-46.8</v>
      </c>
      <c r="M55" s="225">
        <v>153</v>
      </c>
      <c r="N55" s="225">
        <v>177</v>
      </c>
      <c r="O55" s="84">
        <v>-13.6</v>
      </c>
    </row>
    <row r="56" spans="2:15" ht="9" customHeight="1">
      <c r="B56" s="227" t="s">
        <v>267</v>
      </c>
      <c r="C56" s="218" t="s">
        <v>45</v>
      </c>
      <c r="D56" s="224">
        <v>4</v>
      </c>
      <c r="E56" s="225">
        <v>4</v>
      </c>
      <c r="F56" s="86" t="s">
        <v>413</v>
      </c>
      <c r="G56" s="225">
        <v>7</v>
      </c>
      <c r="H56" s="225">
        <v>5</v>
      </c>
      <c r="I56" s="86" t="s">
        <v>416</v>
      </c>
      <c r="J56" s="225">
        <v>21</v>
      </c>
      <c r="K56" s="225">
        <v>44</v>
      </c>
      <c r="L56" s="84">
        <v>-52.3</v>
      </c>
      <c r="M56" s="225">
        <v>78</v>
      </c>
      <c r="N56" s="225">
        <v>87</v>
      </c>
      <c r="O56" s="84">
        <v>-10.3</v>
      </c>
    </row>
    <row r="57" spans="2:15" s="158" customFormat="1" ht="15" customHeight="1">
      <c r="B57" s="229" t="s">
        <v>269</v>
      </c>
      <c r="C57" s="230" t="s">
        <v>45</v>
      </c>
      <c r="D57" s="121">
        <v>2</v>
      </c>
      <c r="E57" s="122">
        <v>6</v>
      </c>
      <c r="F57" s="86" t="s">
        <v>416</v>
      </c>
      <c r="G57" s="122">
        <v>5</v>
      </c>
      <c r="H57" s="122">
        <v>7</v>
      </c>
      <c r="I57" s="86" t="s">
        <v>416</v>
      </c>
      <c r="J57" s="122">
        <v>29</v>
      </c>
      <c r="K57" s="122">
        <v>50</v>
      </c>
      <c r="L57" s="86">
        <v>-42</v>
      </c>
      <c r="M57" s="122">
        <v>75</v>
      </c>
      <c r="N57" s="122">
        <v>90</v>
      </c>
      <c r="O57" s="86">
        <v>-16.7</v>
      </c>
    </row>
    <row r="58" spans="2:15" s="99" customFormat="1" ht="8.4" customHeight="1">
      <c r="B58" s="144" t="s">
        <v>284</v>
      </c>
      <c r="C58" s="92" t="s">
        <v>45</v>
      </c>
      <c r="D58" s="93">
        <v>34</v>
      </c>
      <c r="E58" s="94">
        <v>27</v>
      </c>
      <c r="F58" s="95">
        <v>25.9</v>
      </c>
      <c r="G58" s="94">
        <v>60</v>
      </c>
      <c r="H58" s="94">
        <v>56</v>
      </c>
      <c r="I58" s="95">
        <v>7.1</v>
      </c>
      <c r="J58" s="94">
        <v>492</v>
      </c>
      <c r="K58" s="94">
        <v>599</v>
      </c>
      <c r="L58" s="95">
        <v>-17.9</v>
      </c>
      <c r="M58" s="94">
        <v>1135</v>
      </c>
      <c r="N58" s="94">
        <v>1255</v>
      </c>
      <c r="O58" s="95">
        <v>-9.6</v>
      </c>
    </row>
    <row r="59" spans="2:15" s="99" customFormat="1" ht="9" customHeight="1">
      <c r="B59" s="148" t="s">
        <v>267</v>
      </c>
      <c r="C59" s="92" t="s">
        <v>45</v>
      </c>
      <c r="D59" s="93">
        <v>28</v>
      </c>
      <c r="E59" s="94">
        <v>17</v>
      </c>
      <c r="F59" s="95">
        <v>64.7</v>
      </c>
      <c r="G59" s="94">
        <v>44</v>
      </c>
      <c r="H59" s="94">
        <v>36</v>
      </c>
      <c r="I59" s="95">
        <v>22.2</v>
      </c>
      <c r="J59" s="94">
        <v>260</v>
      </c>
      <c r="K59" s="94">
        <v>332</v>
      </c>
      <c r="L59" s="95">
        <v>-21.7</v>
      </c>
      <c r="M59" s="94">
        <v>606</v>
      </c>
      <c r="N59" s="94">
        <v>671</v>
      </c>
      <c r="O59" s="95">
        <v>-9.7</v>
      </c>
    </row>
    <row r="60" spans="2:15" s="123" customFormat="1" ht="24" customHeight="1">
      <c r="B60" s="149" t="s">
        <v>269</v>
      </c>
      <c r="C60" s="124" t="s">
        <v>45</v>
      </c>
      <c r="D60" s="101">
        <v>6</v>
      </c>
      <c r="E60" s="102">
        <v>10</v>
      </c>
      <c r="F60" s="103" t="s">
        <v>416</v>
      </c>
      <c r="G60" s="102">
        <v>16</v>
      </c>
      <c r="H60" s="102">
        <v>20</v>
      </c>
      <c r="I60" s="103">
        <v>-20</v>
      </c>
      <c r="J60" s="102">
        <v>232</v>
      </c>
      <c r="K60" s="102">
        <v>267</v>
      </c>
      <c r="L60" s="103">
        <v>-13.1</v>
      </c>
      <c r="M60" s="102">
        <v>529</v>
      </c>
      <c r="N60" s="102">
        <v>584</v>
      </c>
      <c r="O60" s="103">
        <v>-9.4</v>
      </c>
    </row>
    <row r="61" spans="2:15" s="235" customFormat="1" ht="24.75" customHeight="1">
      <c r="B61" s="235" t="s">
        <v>285</v>
      </c>
      <c r="C61" s="236" t="s">
        <v>45</v>
      </c>
      <c r="D61" s="122" t="s">
        <v>413</v>
      </c>
      <c r="E61" s="122" t="s">
        <v>413</v>
      </c>
      <c r="F61" s="86" t="s">
        <v>413</v>
      </c>
      <c r="G61" s="122" t="s">
        <v>413</v>
      </c>
      <c r="H61" s="122" t="s">
        <v>413</v>
      </c>
      <c r="I61" s="86" t="s">
        <v>413</v>
      </c>
      <c r="J61" s="122" t="s">
        <v>413</v>
      </c>
      <c r="K61" s="122" t="s">
        <v>413</v>
      </c>
      <c r="L61" s="86" t="s">
        <v>413</v>
      </c>
      <c r="M61" s="122" t="s">
        <v>413</v>
      </c>
      <c r="N61" s="122" t="s">
        <v>413</v>
      </c>
      <c r="O61" s="86" t="s">
        <v>413</v>
      </c>
    </row>
    <row r="62" spans="2:15" ht="9" customHeight="1">
      <c r="B62" s="162" t="s">
        <v>286</v>
      </c>
      <c r="C62" s="92" t="s">
        <v>45</v>
      </c>
      <c r="D62" s="93">
        <v>34</v>
      </c>
      <c r="E62" s="94">
        <v>27</v>
      </c>
      <c r="F62" s="95">
        <v>25.9</v>
      </c>
      <c r="G62" s="94">
        <v>60</v>
      </c>
      <c r="H62" s="94">
        <v>56</v>
      </c>
      <c r="I62" s="95">
        <v>7.1</v>
      </c>
      <c r="J62" s="94">
        <v>492</v>
      </c>
      <c r="K62" s="94">
        <v>599</v>
      </c>
      <c r="L62" s="95">
        <v>-17.9</v>
      </c>
      <c r="M62" s="94">
        <v>1135</v>
      </c>
      <c r="N62" s="94">
        <v>1255</v>
      </c>
      <c r="O62" s="95">
        <v>-9.6</v>
      </c>
    </row>
    <row r="63" ht="12.75">
      <c r="F63" s="237"/>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A3" sqref="A3:Q3"/>
    </sheetView>
  </sheetViews>
  <sheetFormatPr defaultColWidth="9.140625" defaultRowHeight="12.75"/>
  <cols>
    <col min="1" max="2" width="6.28125" style="70" customWidth="1"/>
    <col min="3" max="3" width="5.57421875" style="70" customWidth="1"/>
    <col min="4" max="5" width="6.28125" style="70" customWidth="1"/>
    <col min="6" max="6" width="5.28125" style="70" customWidth="1"/>
    <col min="7" max="8" width="6.28125" style="70" customWidth="1"/>
    <col min="9" max="9" width="5.7109375" style="70" customWidth="1"/>
    <col min="10" max="12" width="6.28125" style="70" customWidth="1"/>
    <col min="13" max="13" width="0.71875" style="70" customWidth="1"/>
    <col min="14" max="14" width="0.42578125" style="70" customWidth="1"/>
    <col min="15" max="15" width="8.57421875" style="70" customWidth="1"/>
    <col min="16" max="16" width="9.140625" style="111" customWidth="1"/>
    <col min="17" max="17" width="1.57421875" style="70" customWidth="1"/>
    <col min="18" max="16384" width="9.140625" style="70" customWidth="1"/>
  </cols>
  <sheetData>
    <row r="1" spans="1:17" ht="10.5" customHeight="1">
      <c r="A1" s="487"/>
      <c r="B1" s="487"/>
      <c r="C1" s="487"/>
      <c r="D1" s="487"/>
      <c r="E1" s="487"/>
      <c r="F1" s="487"/>
      <c r="G1" s="487"/>
      <c r="H1" s="487"/>
      <c r="I1" s="487"/>
      <c r="J1" s="487"/>
      <c r="K1" s="487"/>
      <c r="L1" s="487"/>
      <c r="M1" s="487"/>
      <c r="N1" s="487"/>
      <c r="O1" s="487"/>
      <c r="P1" s="487"/>
      <c r="Q1" s="487"/>
    </row>
    <row r="2" spans="1:16" ht="10.5" customHeight="1">
      <c r="A2" s="217"/>
      <c r="B2" s="217"/>
      <c r="C2" s="217"/>
      <c r="D2" s="217"/>
      <c r="E2" s="217"/>
      <c r="F2" s="217"/>
      <c r="G2" s="217"/>
      <c r="H2" s="217"/>
      <c r="I2" s="217"/>
      <c r="J2" s="217"/>
      <c r="K2" s="217"/>
      <c r="L2" s="217"/>
      <c r="M2" s="217"/>
      <c r="N2" s="218"/>
      <c r="O2" s="218"/>
      <c r="P2" s="218"/>
    </row>
    <row r="3" spans="1:17" ht="12.75" customHeight="1">
      <c r="A3" s="488" t="s">
        <v>263</v>
      </c>
      <c r="B3" s="488"/>
      <c r="C3" s="488"/>
      <c r="D3" s="488"/>
      <c r="E3" s="488"/>
      <c r="F3" s="488"/>
      <c r="G3" s="488"/>
      <c r="H3" s="488"/>
      <c r="I3" s="488"/>
      <c r="J3" s="488"/>
      <c r="K3" s="488"/>
      <c r="L3" s="488"/>
      <c r="M3" s="488"/>
      <c r="N3" s="488"/>
      <c r="O3" s="488"/>
      <c r="P3" s="488"/>
      <c r="Q3" s="488"/>
    </row>
    <row r="4" spans="1:17" ht="10.5" customHeight="1">
      <c r="A4" s="488"/>
      <c r="B4" s="488"/>
      <c r="C4" s="488"/>
      <c r="D4" s="488"/>
      <c r="E4" s="488"/>
      <c r="F4" s="488"/>
      <c r="G4" s="488"/>
      <c r="H4" s="488"/>
      <c r="I4" s="488"/>
      <c r="J4" s="488"/>
      <c r="K4" s="488"/>
      <c r="L4" s="488"/>
      <c r="M4" s="488"/>
      <c r="N4" s="488"/>
      <c r="O4" s="488"/>
      <c r="P4" s="488"/>
      <c r="Q4" s="488"/>
    </row>
    <row r="5" spans="1:17" ht="13.5" customHeight="1">
      <c r="A5" s="464" t="s">
        <v>7</v>
      </c>
      <c r="B5" s="460"/>
      <c r="C5" s="460"/>
      <c r="D5" s="460"/>
      <c r="E5" s="460"/>
      <c r="F5" s="460"/>
      <c r="G5" s="490" t="s">
        <v>5</v>
      </c>
      <c r="H5" s="476"/>
      <c r="I5" s="476"/>
      <c r="J5" s="476"/>
      <c r="K5" s="476"/>
      <c r="L5" s="476"/>
      <c r="M5" s="476"/>
      <c r="N5" s="553" t="s">
        <v>265</v>
      </c>
      <c r="O5" s="500"/>
      <c r="P5" s="500"/>
      <c r="Q5" s="500"/>
    </row>
    <row r="6" spans="1:17" ht="13.5" customHeight="1">
      <c r="A6" s="492" t="s">
        <v>27</v>
      </c>
      <c r="B6" s="464"/>
      <c r="C6" s="464" t="s">
        <v>190</v>
      </c>
      <c r="D6" s="463" t="s">
        <v>411</v>
      </c>
      <c r="E6" s="464"/>
      <c r="F6" s="460" t="s">
        <v>190</v>
      </c>
      <c r="G6" s="463" t="s">
        <v>27</v>
      </c>
      <c r="H6" s="464"/>
      <c r="I6" s="460" t="s">
        <v>190</v>
      </c>
      <c r="J6" s="463" t="s">
        <v>411</v>
      </c>
      <c r="K6" s="464"/>
      <c r="L6" s="463" t="s">
        <v>190</v>
      </c>
      <c r="M6" s="492"/>
      <c r="N6" s="554"/>
      <c r="O6" s="501"/>
      <c r="P6" s="501"/>
      <c r="Q6" s="501"/>
    </row>
    <row r="7" spans="1:17" ht="13.5" customHeight="1">
      <c r="A7" s="489"/>
      <c r="B7" s="466"/>
      <c r="C7" s="499"/>
      <c r="D7" s="465"/>
      <c r="E7" s="466"/>
      <c r="F7" s="461"/>
      <c r="G7" s="465"/>
      <c r="H7" s="466"/>
      <c r="I7" s="461"/>
      <c r="J7" s="465"/>
      <c r="K7" s="466"/>
      <c r="L7" s="477"/>
      <c r="M7" s="501"/>
      <c r="N7" s="554"/>
      <c r="O7" s="501"/>
      <c r="P7" s="501"/>
      <c r="Q7" s="501"/>
    </row>
    <row r="8" spans="1:17" ht="13.5" customHeight="1">
      <c r="A8" s="464" t="s">
        <v>409</v>
      </c>
      <c r="B8" s="460">
        <v>2019</v>
      </c>
      <c r="C8" s="461"/>
      <c r="D8" s="460" t="s">
        <v>409</v>
      </c>
      <c r="E8" s="460">
        <v>2019</v>
      </c>
      <c r="F8" s="461"/>
      <c r="G8" s="460" t="s">
        <v>409</v>
      </c>
      <c r="H8" s="460">
        <v>2019</v>
      </c>
      <c r="I8" s="461"/>
      <c r="J8" s="460" t="s">
        <v>409</v>
      </c>
      <c r="K8" s="460">
        <v>2019</v>
      </c>
      <c r="L8" s="477"/>
      <c r="M8" s="501"/>
      <c r="N8" s="554"/>
      <c r="O8" s="501"/>
      <c r="P8" s="501"/>
      <c r="Q8" s="501"/>
    </row>
    <row r="9" spans="1:17" ht="13.5" customHeight="1">
      <c r="A9" s="466"/>
      <c r="B9" s="462"/>
      <c r="C9" s="462"/>
      <c r="D9" s="462"/>
      <c r="E9" s="462"/>
      <c r="F9" s="462"/>
      <c r="G9" s="462"/>
      <c r="H9" s="462"/>
      <c r="I9" s="462"/>
      <c r="J9" s="462"/>
      <c r="K9" s="462"/>
      <c r="L9" s="465"/>
      <c r="M9" s="489"/>
      <c r="N9" s="554"/>
      <c r="O9" s="501"/>
      <c r="P9" s="501"/>
      <c r="Q9" s="501"/>
    </row>
    <row r="10" spans="1:17" ht="13.5" customHeight="1">
      <c r="A10" s="464" t="s">
        <v>0</v>
      </c>
      <c r="B10" s="460"/>
      <c r="C10" s="216" t="s">
        <v>1</v>
      </c>
      <c r="D10" s="460" t="s">
        <v>0</v>
      </c>
      <c r="E10" s="460"/>
      <c r="F10" s="216" t="s">
        <v>1</v>
      </c>
      <c r="G10" s="460" t="s">
        <v>0</v>
      </c>
      <c r="H10" s="460"/>
      <c r="I10" s="216" t="s">
        <v>1</v>
      </c>
      <c r="J10" s="460" t="s">
        <v>0</v>
      </c>
      <c r="K10" s="460"/>
      <c r="L10" s="490" t="s">
        <v>1</v>
      </c>
      <c r="M10" s="476"/>
      <c r="N10" s="555"/>
      <c r="O10" s="494"/>
      <c r="P10" s="494"/>
      <c r="Q10" s="494"/>
    </row>
    <row r="11" spans="1:17" ht="7.5"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220"/>
      <c r="N11" s="222"/>
      <c r="O11" s="218"/>
      <c r="P11" s="218"/>
      <c r="Q11" s="218" t="s">
        <v>191</v>
      </c>
    </row>
    <row r="12" spans="1:17" ht="6.75" customHeight="1">
      <c r="A12" s="217"/>
      <c r="B12" s="217"/>
      <c r="C12" s="82"/>
      <c r="D12" s="217"/>
      <c r="E12" s="217"/>
      <c r="F12" s="82"/>
      <c r="G12" s="217"/>
      <c r="H12" s="217"/>
      <c r="I12" s="82"/>
      <c r="J12" s="217"/>
      <c r="K12" s="217"/>
      <c r="L12" s="83"/>
      <c r="M12" s="83"/>
      <c r="N12" s="155"/>
      <c r="O12" s="83"/>
      <c r="P12" s="218"/>
      <c r="Q12" s="218"/>
    </row>
    <row r="13" spans="1:17" ht="9" customHeight="1">
      <c r="A13" s="225">
        <v>159</v>
      </c>
      <c r="B13" s="225">
        <v>207</v>
      </c>
      <c r="C13" s="84">
        <v>-23.2</v>
      </c>
      <c r="D13" s="225">
        <v>358</v>
      </c>
      <c r="E13" s="225">
        <v>404</v>
      </c>
      <c r="F13" s="84">
        <v>-11.4</v>
      </c>
      <c r="G13" s="225">
        <v>180</v>
      </c>
      <c r="H13" s="225">
        <v>230</v>
      </c>
      <c r="I13" s="84">
        <v>-21.7</v>
      </c>
      <c r="J13" s="225">
        <v>400</v>
      </c>
      <c r="K13" s="225">
        <v>463</v>
      </c>
      <c r="L13" s="84">
        <v>-13.6</v>
      </c>
      <c r="M13" s="141"/>
      <c r="N13" s="156"/>
      <c r="O13" s="481" t="s">
        <v>266</v>
      </c>
      <c r="P13" s="556"/>
      <c r="Q13" s="556"/>
    </row>
    <row r="14" spans="1:17" ht="9" customHeight="1">
      <c r="A14" s="225">
        <v>88</v>
      </c>
      <c r="B14" s="225">
        <v>106</v>
      </c>
      <c r="C14" s="84">
        <v>-17</v>
      </c>
      <c r="D14" s="225">
        <v>188</v>
      </c>
      <c r="E14" s="225">
        <v>209</v>
      </c>
      <c r="F14" s="84">
        <v>-10</v>
      </c>
      <c r="G14" s="225">
        <v>102</v>
      </c>
      <c r="H14" s="225">
        <v>118</v>
      </c>
      <c r="I14" s="84">
        <v>-13.6</v>
      </c>
      <c r="J14" s="225">
        <v>215</v>
      </c>
      <c r="K14" s="225">
        <v>243</v>
      </c>
      <c r="L14" s="84">
        <v>-11.5</v>
      </c>
      <c r="M14" s="141"/>
      <c r="N14" s="156"/>
      <c r="O14" s="481" t="s">
        <v>268</v>
      </c>
      <c r="P14" s="481"/>
      <c r="Q14" s="228"/>
    </row>
    <row r="15" spans="1:17" s="158" customFormat="1" ht="15" customHeight="1">
      <c r="A15" s="122">
        <v>71</v>
      </c>
      <c r="B15" s="122">
        <v>101</v>
      </c>
      <c r="C15" s="86">
        <v>-29.7</v>
      </c>
      <c r="D15" s="122">
        <v>170</v>
      </c>
      <c r="E15" s="122">
        <v>195</v>
      </c>
      <c r="F15" s="86">
        <v>-12.8</v>
      </c>
      <c r="G15" s="122">
        <v>78</v>
      </c>
      <c r="H15" s="122">
        <v>112</v>
      </c>
      <c r="I15" s="86">
        <v>-30.4</v>
      </c>
      <c r="J15" s="122">
        <v>185</v>
      </c>
      <c r="K15" s="122">
        <v>220</v>
      </c>
      <c r="L15" s="86">
        <v>-15.9</v>
      </c>
      <c r="M15" s="142"/>
      <c r="N15" s="157"/>
      <c r="O15" s="478" t="s">
        <v>269</v>
      </c>
      <c r="P15" s="478"/>
      <c r="Q15" s="232"/>
    </row>
    <row r="16" spans="1:17" ht="12.75">
      <c r="A16" s="225">
        <v>106</v>
      </c>
      <c r="B16" s="225">
        <v>108</v>
      </c>
      <c r="C16" s="84">
        <v>-1.9</v>
      </c>
      <c r="D16" s="225">
        <v>235</v>
      </c>
      <c r="E16" s="225">
        <v>244</v>
      </c>
      <c r="F16" s="84">
        <v>-3.7</v>
      </c>
      <c r="G16" s="225">
        <v>131</v>
      </c>
      <c r="H16" s="225">
        <v>123</v>
      </c>
      <c r="I16" s="84">
        <v>6.5</v>
      </c>
      <c r="J16" s="225">
        <v>288</v>
      </c>
      <c r="K16" s="225">
        <v>275</v>
      </c>
      <c r="L16" s="84">
        <v>4.7</v>
      </c>
      <c r="M16" s="141"/>
      <c r="N16" s="156"/>
      <c r="O16" s="481" t="s">
        <v>270</v>
      </c>
      <c r="P16" s="481"/>
      <c r="Q16" s="481"/>
    </row>
    <row r="17" spans="1:17" ht="9" customHeight="1">
      <c r="A17" s="225">
        <v>62</v>
      </c>
      <c r="B17" s="225">
        <v>59</v>
      </c>
      <c r="C17" s="84">
        <v>5.1</v>
      </c>
      <c r="D17" s="225">
        <v>134</v>
      </c>
      <c r="E17" s="225">
        <v>131</v>
      </c>
      <c r="F17" s="84">
        <v>2.3</v>
      </c>
      <c r="G17" s="225">
        <v>76</v>
      </c>
      <c r="H17" s="225">
        <v>64</v>
      </c>
      <c r="I17" s="84">
        <v>18.8</v>
      </c>
      <c r="J17" s="225">
        <v>167</v>
      </c>
      <c r="K17" s="225">
        <v>143</v>
      </c>
      <c r="L17" s="84">
        <v>16.8</v>
      </c>
      <c r="M17" s="141"/>
      <c r="N17" s="156"/>
      <c r="O17" s="481" t="s">
        <v>268</v>
      </c>
      <c r="P17" s="481"/>
      <c r="Q17" s="228"/>
    </row>
    <row r="18" spans="1:17" s="158" customFormat="1" ht="15" customHeight="1">
      <c r="A18" s="122">
        <v>44</v>
      </c>
      <c r="B18" s="122">
        <v>49</v>
      </c>
      <c r="C18" s="86">
        <v>-10.2</v>
      </c>
      <c r="D18" s="122">
        <v>101</v>
      </c>
      <c r="E18" s="122">
        <v>113</v>
      </c>
      <c r="F18" s="86">
        <v>-10.6</v>
      </c>
      <c r="G18" s="122">
        <v>55</v>
      </c>
      <c r="H18" s="122">
        <v>59</v>
      </c>
      <c r="I18" s="86">
        <v>-6.8</v>
      </c>
      <c r="J18" s="122">
        <v>121</v>
      </c>
      <c r="K18" s="122">
        <v>132</v>
      </c>
      <c r="L18" s="86">
        <v>-8.3</v>
      </c>
      <c r="M18" s="142"/>
      <c r="N18" s="157"/>
      <c r="O18" s="478" t="s">
        <v>269</v>
      </c>
      <c r="P18" s="478"/>
      <c r="Q18" s="232"/>
    </row>
    <row r="19" spans="1:17" ht="12.75">
      <c r="A19" s="225">
        <v>244</v>
      </c>
      <c r="B19" s="225">
        <v>339</v>
      </c>
      <c r="C19" s="84">
        <v>-28</v>
      </c>
      <c r="D19" s="225">
        <v>544</v>
      </c>
      <c r="E19" s="225">
        <v>738</v>
      </c>
      <c r="F19" s="84">
        <v>-26.3</v>
      </c>
      <c r="G19" s="225">
        <v>285</v>
      </c>
      <c r="H19" s="225">
        <v>379</v>
      </c>
      <c r="I19" s="84">
        <v>-24.8</v>
      </c>
      <c r="J19" s="225">
        <v>631</v>
      </c>
      <c r="K19" s="225">
        <v>831</v>
      </c>
      <c r="L19" s="84">
        <v>-24.1</v>
      </c>
      <c r="M19" s="141"/>
      <c r="N19" s="156"/>
      <c r="O19" s="481" t="s">
        <v>271</v>
      </c>
      <c r="P19" s="481"/>
      <c r="Q19" s="481"/>
    </row>
    <row r="20" spans="1:17" ht="9" customHeight="1">
      <c r="A20" s="225">
        <v>120</v>
      </c>
      <c r="B20" s="225">
        <v>157</v>
      </c>
      <c r="C20" s="84">
        <v>-23.6</v>
      </c>
      <c r="D20" s="225">
        <v>267</v>
      </c>
      <c r="E20" s="225">
        <v>332</v>
      </c>
      <c r="F20" s="84">
        <v>-19.6</v>
      </c>
      <c r="G20" s="225">
        <v>147</v>
      </c>
      <c r="H20" s="225">
        <v>179</v>
      </c>
      <c r="I20" s="84">
        <v>-17.9</v>
      </c>
      <c r="J20" s="225">
        <v>317</v>
      </c>
      <c r="K20" s="225">
        <v>378</v>
      </c>
      <c r="L20" s="84">
        <v>-16.1</v>
      </c>
      <c r="M20" s="141"/>
      <c r="N20" s="156"/>
      <c r="O20" s="481" t="s">
        <v>268</v>
      </c>
      <c r="P20" s="481"/>
      <c r="Q20" s="228"/>
    </row>
    <row r="21" spans="1:17" s="158" customFormat="1" ht="15" customHeight="1">
      <c r="A21" s="122">
        <v>124</v>
      </c>
      <c r="B21" s="122">
        <v>182</v>
      </c>
      <c r="C21" s="86">
        <v>-31.9</v>
      </c>
      <c r="D21" s="122">
        <v>277</v>
      </c>
      <c r="E21" s="122">
        <v>406</v>
      </c>
      <c r="F21" s="86">
        <v>-31.8</v>
      </c>
      <c r="G21" s="122">
        <v>138</v>
      </c>
      <c r="H21" s="122">
        <v>200</v>
      </c>
      <c r="I21" s="86">
        <v>-31</v>
      </c>
      <c r="J21" s="122">
        <v>314</v>
      </c>
      <c r="K21" s="122">
        <v>453</v>
      </c>
      <c r="L21" s="86">
        <v>-30.7</v>
      </c>
      <c r="M21" s="142"/>
      <c r="N21" s="157"/>
      <c r="O21" s="478" t="s">
        <v>269</v>
      </c>
      <c r="P21" s="478"/>
      <c r="Q21" s="232"/>
    </row>
    <row r="22" spans="1:17" ht="12.75">
      <c r="A22" s="225">
        <v>277</v>
      </c>
      <c r="B22" s="225">
        <v>307</v>
      </c>
      <c r="C22" s="84">
        <v>-9.8</v>
      </c>
      <c r="D22" s="225">
        <v>558</v>
      </c>
      <c r="E22" s="225">
        <v>657</v>
      </c>
      <c r="F22" s="84">
        <v>-15.1</v>
      </c>
      <c r="G22" s="225">
        <v>325</v>
      </c>
      <c r="H22" s="225">
        <v>348</v>
      </c>
      <c r="I22" s="84">
        <v>-6.6</v>
      </c>
      <c r="J22" s="225">
        <v>649</v>
      </c>
      <c r="K22" s="225">
        <v>754</v>
      </c>
      <c r="L22" s="84">
        <v>-13.9</v>
      </c>
      <c r="M22" s="141"/>
      <c r="N22" s="156"/>
      <c r="O22" s="481" t="s">
        <v>272</v>
      </c>
      <c r="P22" s="481"/>
      <c r="Q22" s="481"/>
    </row>
    <row r="23" spans="1:17" ht="9" customHeight="1">
      <c r="A23" s="225">
        <v>146</v>
      </c>
      <c r="B23" s="225">
        <v>165</v>
      </c>
      <c r="C23" s="84">
        <v>-11.5</v>
      </c>
      <c r="D23" s="225">
        <v>283</v>
      </c>
      <c r="E23" s="225">
        <v>335</v>
      </c>
      <c r="F23" s="84">
        <v>-15.5</v>
      </c>
      <c r="G23" s="225">
        <v>177</v>
      </c>
      <c r="H23" s="225">
        <v>189</v>
      </c>
      <c r="I23" s="84">
        <v>-6.3</v>
      </c>
      <c r="J23" s="225">
        <v>338</v>
      </c>
      <c r="K23" s="225">
        <v>387</v>
      </c>
      <c r="L23" s="84">
        <v>-12.7</v>
      </c>
      <c r="M23" s="141"/>
      <c r="N23" s="156"/>
      <c r="O23" s="481" t="s">
        <v>268</v>
      </c>
      <c r="P23" s="481"/>
      <c r="Q23" s="228"/>
    </row>
    <row r="24" spans="1:17" s="158" customFormat="1" ht="15" customHeight="1">
      <c r="A24" s="122">
        <v>131</v>
      </c>
      <c r="B24" s="122">
        <v>142</v>
      </c>
      <c r="C24" s="86">
        <v>-7.7</v>
      </c>
      <c r="D24" s="122">
        <v>275</v>
      </c>
      <c r="E24" s="122">
        <v>322</v>
      </c>
      <c r="F24" s="86">
        <v>-14.6</v>
      </c>
      <c r="G24" s="122">
        <v>148</v>
      </c>
      <c r="H24" s="122">
        <v>159</v>
      </c>
      <c r="I24" s="86">
        <v>-6.9</v>
      </c>
      <c r="J24" s="122">
        <v>311</v>
      </c>
      <c r="K24" s="122">
        <v>367</v>
      </c>
      <c r="L24" s="86">
        <v>-15.3</v>
      </c>
      <c r="M24" s="142"/>
      <c r="N24" s="157"/>
      <c r="O24" s="478" t="s">
        <v>269</v>
      </c>
      <c r="P24" s="478"/>
      <c r="Q24" s="232"/>
    </row>
    <row r="25" spans="1:17" ht="12.75">
      <c r="A25" s="225">
        <v>305</v>
      </c>
      <c r="B25" s="225">
        <v>352</v>
      </c>
      <c r="C25" s="84">
        <v>-13.4</v>
      </c>
      <c r="D25" s="225">
        <v>659</v>
      </c>
      <c r="E25" s="225">
        <v>752</v>
      </c>
      <c r="F25" s="84">
        <v>-12.4</v>
      </c>
      <c r="G25" s="225">
        <v>342</v>
      </c>
      <c r="H25" s="225">
        <v>397</v>
      </c>
      <c r="I25" s="84">
        <v>-13.9</v>
      </c>
      <c r="J25" s="225">
        <v>741</v>
      </c>
      <c r="K25" s="225">
        <v>857</v>
      </c>
      <c r="L25" s="84">
        <v>-13.5</v>
      </c>
      <c r="M25" s="141"/>
      <c r="N25" s="156"/>
      <c r="O25" s="481" t="s">
        <v>273</v>
      </c>
      <c r="P25" s="481"/>
      <c r="Q25" s="481"/>
    </row>
    <row r="26" spans="1:17" ht="9" customHeight="1">
      <c r="A26" s="225">
        <v>154</v>
      </c>
      <c r="B26" s="225">
        <v>182</v>
      </c>
      <c r="C26" s="84">
        <v>-15.4</v>
      </c>
      <c r="D26" s="225">
        <v>329</v>
      </c>
      <c r="E26" s="225">
        <v>378</v>
      </c>
      <c r="F26" s="84">
        <v>-13</v>
      </c>
      <c r="G26" s="225">
        <v>170</v>
      </c>
      <c r="H26" s="225">
        <v>213</v>
      </c>
      <c r="I26" s="84">
        <v>-20.2</v>
      </c>
      <c r="J26" s="225">
        <v>367</v>
      </c>
      <c r="K26" s="225">
        <v>440</v>
      </c>
      <c r="L26" s="84">
        <v>-16.6</v>
      </c>
      <c r="M26" s="141"/>
      <c r="N26" s="156"/>
      <c r="O26" s="481" t="s">
        <v>268</v>
      </c>
      <c r="P26" s="481"/>
      <c r="Q26" s="228"/>
    </row>
    <row r="27" spans="1:17" s="158" customFormat="1" ht="15" customHeight="1">
      <c r="A27" s="122">
        <v>151</v>
      </c>
      <c r="B27" s="122">
        <v>170</v>
      </c>
      <c r="C27" s="86">
        <v>-11.2</v>
      </c>
      <c r="D27" s="122">
        <v>330</v>
      </c>
      <c r="E27" s="122">
        <v>374</v>
      </c>
      <c r="F27" s="86">
        <v>-11.8</v>
      </c>
      <c r="G27" s="122">
        <v>172</v>
      </c>
      <c r="H27" s="122">
        <v>184</v>
      </c>
      <c r="I27" s="86">
        <v>-6.5</v>
      </c>
      <c r="J27" s="122">
        <v>374</v>
      </c>
      <c r="K27" s="122">
        <v>417</v>
      </c>
      <c r="L27" s="86">
        <v>-10.3</v>
      </c>
      <c r="M27" s="142"/>
      <c r="N27" s="157"/>
      <c r="O27" s="478" t="s">
        <v>269</v>
      </c>
      <c r="P27" s="478"/>
      <c r="Q27" s="232"/>
    </row>
    <row r="28" spans="1:17" ht="12.75">
      <c r="A28" s="225">
        <v>259</v>
      </c>
      <c r="B28" s="225">
        <v>307</v>
      </c>
      <c r="C28" s="84">
        <v>-15.6</v>
      </c>
      <c r="D28" s="225">
        <v>601</v>
      </c>
      <c r="E28" s="225">
        <v>673</v>
      </c>
      <c r="F28" s="84">
        <v>-10.7</v>
      </c>
      <c r="G28" s="225">
        <v>295</v>
      </c>
      <c r="H28" s="225">
        <v>341</v>
      </c>
      <c r="I28" s="84">
        <v>-13.5</v>
      </c>
      <c r="J28" s="225">
        <v>678</v>
      </c>
      <c r="K28" s="225">
        <v>761</v>
      </c>
      <c r="L28" s="84">
        <v>-10.9</v>
      </c>
      <c r="M28" s="141"/>
      <c r="N28" s="156"/>
      <c r="O28" s="481" t="s">
        <v>274</v>
      </c>
      <c r="P28" s="481"/>
      <c r="Q28" s="481"/>
    </row>
    <row r="29" spans="1:17" ht="9" customHeight="1">
      <c r="A29" s="225">
        <v>155</v>
      </c>
      <c r="B29" s="225">
        <v>149</v>
      </c>
      <c r="C29" s="84">
        <v>4</v>
      </c>
      <c r="D29" s="225">
        <v>337</v>
      </c>
      <c r="E29" s="225">
        <v>334</v>
      </c>
      <c r="F29" s="84">
        <v>0.9</v>
      </c>
      <c r="G29" s="225">
        <v>178</v>
      </c>
      <c r="H29" s="225">
        <v>171</v>
      </c>
      <c r="I29" s="84">
        <v>4.1</v>
      </c>
      <c r="J29" s="225">
        <v>382</v>
      </c>
      <c r="K29" s="225">
        <v>385</v>
      </c>
      <c r="L29" s="84">
        <v>-0.8</v>
      </c>
      <c r="M29" s="141"/>
      <c r="N29" s="156"/>
      <c r="O29" s="481" t="s">
        <v>268</v>
      </c>
      <c r="P29" s="481"/>
      <c r="Q29" s="228"/>
    </row>
    <row r="30" spans="1:17" s="158" customFormat="1" ht="15" customHeight="1">
      <c r="A30" s="122">
        <v>104</v>
      </c>
      <c r="B30" s="122">
        <v>158</v>
      </c>
      <c r="C30" s="86">
        <v>-34.2</v>
      </c>
      <c r="D30" s="122">
        <v>264</v>
      </c>
      <c r="E30" s="122">
        <v>339</v>
      </c>
      <c r="F30" s="86">
        <v>-22.1</v>
      </c>
      <c r="G30" s="122">
        <v>117</v>
      </c>
      <c r="H30" s="122">
        <v>170</v>
      </c>
      <c r="I30" s="86">
        <v>-31.2</v>
      </c>
      <c r="J30" s="122">
        <v>296</v>
      </c>
      <c r="K30" s="122">
        <v>376</v>
      </c>
      <c r="L30" s="86">
        <v>-21.3</v>
      </c>
      <c r="M30" s="142"/>
      <c r="N30" s="157"/>
      <c r="O30" s="478" t="s">
        <v>269</v>
      </c>
      <c r="P30" s="478"/>
      <c r="Q30" s="232"/>
    </row>
    <row r="31" spans="1:17" ht="12.75">
      <c r="A31" s="225">
        <v>218</v>
      </c>
      <c r="B31" s="225">
        <v>274</v>
      </c>
      <c r="C31" s="84">
        <v>-20.4</v>
      </c>
      <c r="D31" s="225">
        <v>470</v>
      </c>
      <c r="E31" s="225">
        <v>533</v>
      </c>
      <c r="F31" s="84">
        <v>-11.8</v>
      </c>
      <c r="G31" s="225">
        <v>252</v>
      </c>
      <c r="H31" s="225">
        <v>303</v>
      </c>
      <c r="I31" s="84">
        <v>-16.8</v>
      </c>
      <c r="J31" s="225">
        <v>544</v>
      </c>
      <c r="K31" s="225">
        <v>606</v>
      </c>
      <c r="L31" s="84">
        <v>-10.2</v>
      </c>
      <c r="M31" s="141"/>
      <c r="N31" s="156"/>
      <c r="O31" s="481" t="s">
        <v>275</v>
      </c>
      <c r="P31" s="481"/>
      <c r="Q31" s="481"/>
    </row>
    <row r="32" spans="1:17" ht="9" customHeight="1">
      <c r="A32" s="225">
        <v>108</v>
      </c>
      <c r="B32" s="225">
        <v>141</v>
      </c>
      <c r="C32" s="84">
        <v>-23.4</v>
      </c>
      <c r="D32" s="225">
        <v>244</v>
      </c>
      <c r="E32" s="225">
        <v>275</v>
      </c>
      <c r="F32" s="84">
        <v>-11.3</v>
      </c>
      <c r="G32" s="225">
        <v>127</v>
      </c>
      <c r="H32" s="225">
        <v>161</v>
      </c>
      <c r="I32" s="84">
        <v>-21.1</v>
      </c>
      <c r="J32" s="225">
        <v>290</v>
      </c>
      <c r="K32" s="225">
        <v>319</v>
      </c>
      <c r="L32" s="84">
        <v>-9.1</v>
      </c>
      <c r="M32" s="141"/>
      <c r="N32" s="156"/>
      <c r="O32" s="481" t="s">
        <v>268</v>
      </c>
      <c r="P32" s="481"/>
      <c r="Q32" s="228"/>
    </row>
    <row r="33" spans="1:17" s="158" customFormat="1" ht="15" customHeight="1">
      <c r="A33" s="122">
        <v>110</v>
      </c>
      <c r="B33" s="122">
        <v>133</v>
      </c>
      <c r="C33" s="86">
        <v>-17.3</v>
      </c>
      <c r="D33" s="122">
        <v>226</v>
      </c>
      <c r="E33" s="122">
        <v>258</v>
      </c>
      <c r="F33" s="86">
        <v>-12.4</v>
      </c>
      <c r="G33" s="122">
        <v>125</v>
      </c>
      <c r="H33" s="122">
        <v>142</v>
      </c>
      <c r="I33" s="86">
        <v>-12</v>
      </c>
      <c r="J33" s="122">
        <v>254</v>
      </c>
      <c r="K33" s="122">
        <v>287</v>
      </c>
      <c r="L33" s="86">
        <v>-11.5</v>
      </c>
      <c r="M33" s="142"/>
      <c r="N33" s="157"/>
      <c r="O33" s="478" t="s">
        <v>269</v>
      </c>
      <c r="P33" s="478"/>
      <c r="Q33" s="232"/>
    </row>
    <row r="34" spans="1:17" ht="12.75">
      <c r="A34" s="225">
        <v>187</v>
      </c>
      <c r="B34" s="225">
        <v>265</v>
      </c>
      <c r="C34" s="84">
        <v>-29.4</v>
      </c>
      <c r="D34" s="225">
        <v>430</v>
      </c>
      <c r="E34" s="225">
        <v>543</v>
      </c>
      <c r="F34" s="84">
        <v>-20.8</v>
      </c>
      <c r="G34" s="225">
        <v>216</v>
      </c>
      <c r="H34" s="225">
        <v>298</v>
      </c>
      <c r="I34" s="84">
        <v>-27.5</v>
      </c>
      <c r="J34" s="225">
        <v>483</v>
      </c>
      <c r="K34" s="225">
        <v>616</v>
      </c>
      <c r="L34" s="84">
        <v>-21.6</v>
      </c>
      <c r="M34" s="141"/>
      <c r="N34" s="156"/>
      <c r="O34" s="481" t="s">
        <v>276</v>
      </c>
      <c r="P34" s="481"/>
      <c r="Q34" s="481"/>
    </row>
    <row r="35" spans="1:17" ht="9" customHeight="1">
      <c r="A35" s="225">
        <v>108</v>
      </c>
      <c r="B35" s="225">
        <v>132</v>
      </c>
      <c r="C35" s="84">
        <v>-18.2</v>
      </c>
      <c r="D35" s="225">
        <v>236</v>
      </c>
      <c r="E35" s="225">
        <v>284</v>
      </c>
      <c r="F35" s="84">
        <v>-16.9</v>
      </c>
      <c r="G35" s="225">
        <v>122</v>
      </c>
      <c r="H35" s="225">
        <v>155</v>
      </c>
      <c r="I35" s="84">
        <v>-21.3</v>
      </c>
      <c r="J35" s="225">
        <v>264</v>
      </c>
      <c r="K35" s="225">
        <v>326</v>
      </c>
      <c r="L35" s="84">
        <v>-19</v>
      </c>
      <c r="M35" s="141"/>
      <c r="N35" s="156"/>
      <c r="O35" s="481" t="s">
        <v>268</v>
      </c>
      <c r="P35" s="481"/>
      <c r="Q35" s="228"/>
    </row>
    <row r="36" spans="1:17" s="158" customFormat="1" ht="15" customHeight="1">
      <c r="A36" s="122">
        <v>79</v>
      </c>
      <c r="B36" s="122">
        <v>133</v>
      </c>
      <c r="C36" s="86">
        <v>-40.6</v>
      </c>
      <c r="D36" s="122">
        <v>194</v>
      </c>
      <c r="E36" s="122">
        <v>259</v>
      </c>
      <c r="F36" s="86">
        <v>-25.1</v>
      </c>
      <c r="G36" s="122">
        <v>94</v>
      </c>
      <c r="H36" s="122">
        <v>143</v>
      </c>
      <c r="I36" s="86">
        <v>-34.3</v>
      </c>
      <c r="J36" s="122">
        <v>219</v>
      </c>
      <c r="K36" s="122">
        <v>290</v>
      </c>
      <c r="L36" s="86">
        <v>-24.5</v>
      </c>
      <c r="M36" s="142"/>
      <c r="N36" s="157"/>
      <c r="O36" s="478" t="s">
        <v>269</v>
      </c>
      <c r="P36" s="478"/>
      <c r="Q36" s="232"/>
    </row>
    <row r="37" spans="1:17" ht="12.75">
      <c r="A37" s="225">
        <v>219</v>
      </c>
      <c r="B37" s="225">
        <v>246</v>
      </c>
      <c r="C37" s="84">
        <v>-11</v>
      </c>
      <c r="D37" s="225">
        <v>482</v>
      </c>
      <c r="E37" s="225">
        <v>486</v>
      </c>
      <c r="F37" s="84">
        <v>-0.8</v>
      </c>
      <c r="G37" s="225">
        <v>252</v>
      </c>
      <c r="H37" s="225">
        <v>293</v>
      </c>
      <c r="I37" s="84">
        <v>-14</v>
      </c>
      <c r="J37" s="225">
        <v>552</v>
      </c>
      <c r="K37" s="225">
        <v>568</v>
      </c>
      <c r="L37" s="84">
        <v>-2.8</v>
      </c>
      <c r="M37" s="141"/>
      <c r="N37" s="156"/>
      <c r="O37" s="481" t="s">
        <v>277</v>
      </c>
      <c r="P37" s="481"/>
      <c r="Q37" s="481"/>
    </row>
    <row r="38" spans="1:17" ht="9" customHeight="1">
      <c r="A38" s="225">
        <v>111</v>
      </c>
      <c r="B38" s="225">
        <v>135</v>
      </c>
      <c r="C38" s="84">
        <v>-17.8</v>
      </c>
      <c r="D38" s="225">
        <v>242</v>
      </c>
      <c r="E38" s="225">
        <v>260</v>
      </c>
      <c r="F38" s="84">
        <v>-6.9</v>
      </c>
      <c r="G38" s="225">
        <v>127</v>
      </c>
      <c r="H38" s="225">
        <v>160</v>
      </c>
      <c r="I38" s="84">
        <v>-20.6</v>
      </c>
      <c r="J38" s="225">
        <v>273</v>
      </c>
      <c r="K38" s="225">
        <v>308</v>
      </c>
      <c r="L38" s="84">
        <v>-11.4</v>
      </c>
      <c r="M38" s="141"/>
      <c r="N38" s="156"/>
      <c r="O38" s="481" t="s">
        <v>268</v>
      </c>
      <c r="P38" s="481"/>
      <c r="Q38" s="228"/>
    </row>
    <row r="39" spans="1:17" s="158" customFormat="1" ht="15" customHeight="1">
      <c r="A39" s="122">
        <v>108</v>
      </c>
      <c r="B39" s="122">
        <v>111</v>
      </c>
      <c r="C39" s="86">
        <v>-2.7</v>
      </c>
      <c r="D39" s="122">
        <v>240</v>
      </c>
      <c r="E39" s="122">
        <v>226</v>
      </c>
      <c r="F39" s="86">
        <v>6.2</v>
      </c>
      <c r="G39" s="122">
        <v>125</v>
      </c>
      <c r="H39" s="122">
        <v>133</v>
      </c>
      <c r="I39" s="86">
        <v>-6</v>
      </c>
      <c r="J39" s="122">
        <v>279</v>
      </c>
      <c r="K39" s="122">
        <v>260</v>
      </c>
      <c r="L39" s="86">
        <v>7.3</v>
      </c>
      <c r="M39" s="142"/>
      <c r="N39" s="157"/>
      <c r="O39" s="478" t="s">
        <v>269</v>
      </c>
      <c r="P39" s="478"/>
      <c r="Q39" s="232"/>
    </row>
    <row r="40" spans="1:17" ht="12.75">
      <c r="A40" s="225">
        <v>244</v>
      </c>
      <c r="B40" s="225">
        <v>275</v>
      </c>
      <c r="C40" s="84">
        <v>-11.3</v>
      </c>
      <c r="D40" s="225">
        <v>541</v>
      </c>
      <c r="E40" s="225">
        <v>573</v>
      </c>
      <c r="F40" s="84">
        <v>-5.6</v>
      </c>
      <c r="G40" s="225">
        <v>278</v>
      </c>
      <c r="H40" s="225">
        <v>323</v>
      </c>
      <c r="I40" s="84">
        <v>-13.9</v>
      </c>
      <c r="J40" s="225">
        <v>629</v>
      </c>
      <c r="K40" s="225">
        <v>676</v>
      </c>
      <c r="L40" s="84">
        <v>-7</v>
      </c>
      <c r="M40" s="141"/>
      <c r="N40" s="156"/>
      <c r="O40" s="481" t="s">
        <v>278</v>
      </c>
      <c r="P40" s="481"/>
      <c r="Q40" s="481"/>
    </row>
    <row r="41" spans="1:17" ht="9" customHeight="1">
      <c r="A41" s="225">
        <v>124</v>
      </c>
      <c r="B41" s="225">
        <v>140</v>
      </c>
      <c r="C41" s="84">
        <v>-11.4</v>
      </c>
      <c r="D41" s="225">
        <v>271</v>
      </c>
      <c r="E41" s="225">
        <v>289</v>
      </c>
      <c r="F41" s="84">
        <v>-6.2</v>
      </c>
      <c r="G41" s="225">
        <v>142</v>
      </c>
      <c r="H41" s="225">
        <v>161</v>
      </c>
      <c r="I41" s="84">
        <v>-11.8</v>
      </c>
      <c r="J41" s="225">
        <v>319</v>
      </c>
      <c r="K41" s="225">
        <v>340</v>
      </c>
      <c r="L41" s="84">
        <v>-6.2</v>
      </c>
      <c r="M41" s="141"/>
      <c r="N41" s="156"/>
      <c r="O41" s="481" t="s">
        <v>268</v>
      </c>
      <c r="P41" s="481"/>
      <c r="Q41" s="228"/>
    </row>
    <row r="42" spans="1:17" s="158" customFormat="1" ht="15" customHeight="1">
      <c r="A42" s="122">
        <v>120</v>
      </c>
      <c r="B42" s="122">
        <v>135</v>
      </c>
      <c r="C42" s="86">
        <v>-11.1</v>
      </c>
      <c r="D42" s="122">
        <v>270</v>
      </c>
      <c r="E42" s="122">
        <v>284</v>
      </c>
      <c r="F42" s="86">
        <v>-4.9</v>
      </c>
      <c r="G42" s="122">
        <v>136</v>
      </c>
      <c r="H42" s="122">
        <v>162</v>
      </c>
      <c r="I42" s="86">
        <v>-16</v>
      </c>
      <c r="J42" s="122">
        <v>310</v>
      </c>
      <c r="K42" s="122">
        <v>336</v>
      </c>
      <c r="L42" s="86">
        <v>-7.7</v>
      </c>
      <c r="M42" s="142"/>
      <c r="N42" s="157"/>
      <c r="O42" s="478" t="s">
        <v>269</v>
      </c>
      <c r="P42" s="478"/>
      <c r="Q42" s="232"/>
    </row>
    <row r="43" spans="1:17" ht="12.75">
      <c r="A43" s="225">
        <v>235</v>
      </c>
      <c r="B43" s="225">
        <v>239</v>
      </c>
      <c r="C43" s="84">
        <v>-1.7</v>
      </c>
      <c r="D43" s="225">
        <v>492</v>
      </c>
      <c r="E43" s="225">
        <v>526</v>
      </c>
      <c r="F43" s="84">
        <v>-6.5</v>
      </c>
      <c r="G43" s="225">
        <v>275</v>
      </c>
      <c r="H43" s="225">
        <v>299</v>
      </c>
      <c r="I43" s="84">
        <v>-8</v>
      </c>
      <c r="J43" s="225">
        <v>587</v>
      </c>
      <c r="K43" s="225">
        <v>629</v>
      </c>
      <c r="L43" s="84">
        <v>-6.7</v>
      </c>
      <c r="M43" s="141"/>
      <c r="N43" s="156"/>
      <c r="O43" s="481" t="s">
        <v>279</v>
      </c>
      <c r="P43" s="481"/>
      <c r="Q43" s="481"/>
    </row>
    <row r="44" spans="1:17" ht="9" customHeight="1">
      <c r="A44" s="225">
        <v>128</v>
      </c>
      <c r="B44" s="225">
        <v>118</v>
      </c>
      <c r="C44" s="84">
        <v>8.5</v>
      </c>
      <c r="D44" s="225">
        <v>262</v>
      </c>
      <c r="E44" s="225">
        <v>272</v>
      </c>
      <c r="F44" s="84">
        <v>-3.7</v>
      </c>
      <c r="G44" s="225">
        <v>151</v>
      </c>
      <c r="H44" s="225">
        <v>156</v>
      </c>
      <c r="I44" s="84">
        <v>-3.2</v>
      </c>
      <c r="J44" s="225">
        <v>316</v>
      </c>
      <c r="K44" s="225">
        <v>328</v>
      </c>
      <c r="L44" s="84">
        <v>-3.7</v>
      </c>
      <c r="M44" s="141"/>
      <c r="N44" s="156"/>
      <c r="O44" s="481" t="s">
        <v>268</v>
      </c>
      <c r="P44" s="481"/>
      <c r="Q44" s="228"/>
    </row>
    <row r="45" spans="1:17" s="158" customFormat="1" ht="15" customHeight="1">
      <c r="A45" s="122">
        <v>107</v>
      </c>
      <c r="B45" s="122">
        <v>121</v>
      </c>
      <c r="C45" s="86">
        <v>-11.6</v>
      </c>
      <c r="D45" s="122">
        <v>230</v>
      </c>
      <c r="E45" s="122">
        <v>254</v>
      </c>
      <c r="F45" s="86">
        <v>-9.4</v>
      </c>
      <c r="G45" s="122">
        <v>124</v>
      </c>
      <c r="H45" s="122">
        <v>143</v>
      </c>
      <c r="I45" s="86">
        <v>-13.3</v>
      </c>
      <c r="J45" s="122">
        <v>271</v>
      </c>
      <c r="K45" s="122">
        <v>301</v>
      </c>
      <c r="L45" s="86">
        <v>-10</v>
      </c>
      <c r="M45" s="142"/>
      <c r="N45" s="157"/>
      <c r="O45" s="478" t="s">
        <v>269</v>
      </c>
      <c r="P45" s="478"/>
      <c r="Q45" s="232"/>
    </row>
    <row r="46" spans="1:17" ht="9" customHeight="1">
      <c r="A46" s="225">
        <v>157</v>
      </c>
      <c r="B46" s="225">
        <v>200</v>
      </c>
      <c r="C46" s="84">
        <v>-21.5</v>
      </c>
      <c r="D46" s="225">
        <v>373</v>
      </c>
      <c r="E46" s="225">
        <v>377</v>
      </c>
      <c r="F46" s="84">
        <v>-1.1</v>
      </c>
      <c r="G46" s="225">
        <v>193</v>
      </c>
      <c r="H46" s="225">
        <v>245</v>
      </c>
      <c r="I46" s="84">
        <v>-21.2</v>
      </c>
      <c r="J46" s="225">
        <v>459</v>
      </c>
      <c r="K46" s="225">
        <v>464</v>
      </c>
      <c r="L46" s="84">
        <v>-1.1</v>
      </c>
      <c r="M46" s="141"/>
      <c r="N46" s="156"/>
      <c r="O46" s="481" t="s">
        <v>280</v>
      </c>
      <c r="P46" s="481"/>
      <c r="Q46" s="481"/>
    </row>
    <row r="47" spans="1:17" ht="9" customHeight="1">
      <c r="A47" s="225">
        <v>74</v>
      </c>
      <c r="B47" s="225">
        <v>112</v>
      </c>
      <c r="C47" s="84">
        <v>-33.9</v>
      </c>
      <c r="D47" s="225">
        <v>181</v>
      </c>
      <c r="E47" s="225">
        <v>197</v>
      </c>
      <c r="F47" s="84">
        <v>-8.1</v>
      </c>
      <c r="G47" s="225">
        <v>94</v>
      </c>
      <c r="H47" s="225">
        <v>138</v>
      </c>
      <c r="I47" s="84">
        <v>-31.9</v>
      </c>
      <c r="J47" s="225">
        <v>230</v>
      </c>
      <c r="K47" s="225">
        <v>244</v>
      </c>
      <c r="L47" s="84">
        <v>-5.7</v>
      </c>
      <c r="M47" s="141"/>
      <c r="N47" s="156"/>
      <c r="O47" s="481" t="s">
        <v>268</v>
      </c>
      <c r="P47" s="481"/>
      <c r="Q47" s="228"/>
    </row>
    <row r="48" spans="1:17" s="158" customFormat="1" ht="15" customHeight="1">
      <c r="A48" s="122">
        <v>83</v>
      </c>
      <c r="B48" s="122">
        <v>88</v>
      </c>
      <c r="C48" s="86">
        <v>-5.7</v>
      </c>
      <c r="D48" s="122">
        <v>192</v>
      </c>
      <c r="E48" s="122">
        <v>180</v>
      </c>
      <c r="F48" s="86">
        <v>6.7</v>
      </c>
      <c r="G48" s="122">
        <v>99</v>
      </c>
      <c r="H48" s="122">
        <v>107</v>
      </c>
      <c r="I48" s="86">
        <v>-7.5</v>
      </c>
      <c r="J48" s="122">
        <v>229</v>
      </c>
      <c r="K48" s="122">
        <v>220</v>
      </c>
      <c r="L48" s="86">
        <v>4.1</v>
      </c>
      <c r="M48" s="142"/>
      <c r="N48" s="157"/>
      <c r="O48" s="478" t="s">
        <v>269</v>
      </c>
      <c r="P48" s="478"/>
      <c r="Q48" s="232"/>
    </row>
    <row r="49" spans="1:17" ht="12.75">
      <c r="A49" s="225">
        <v>92</v>
      </c>
      <c r="B49" s="225">
        <v>113</v>
      </c>
      <c r="C49" s="84">
        <v>-18.6</v>
      </c>
      <c r="D49" s="225">
        <v>208</v>
      </c>
      <c r="E49" s="225">
        <v>220</v>
      </c>
      <c r="F49" s="84">
        <v>-5.5</v>
      </c>
      <c r="G49" s="225">
        <v>121</v>
      </c>
      <c r="H49" s="225">
        <v>143</v>
      </c>
      <c r="I49" s="84">
        <v>-15.4</v>
      </c>
      <c r="J49" s="225">
        <v>275</v>
      </c>
      <c r="K49" s="225">
        <v>295</v>
      </c>
      <c r="L49" s="84">
        <v>-6.8</v>
      </c>
      <c r="M49" s="141"/>
      <c r="N49" s="156"/>
      <c r="O49" s="481" t="s">
        <v>281</v>
      </c>
      <c r="P49" s="481"/>
      <c r="Q49" s="481"/>
    </row>
    <row r="50" spans="1:17" ht="9" customHeight="1">
      <c r="A50" s="225">
        <v>50</v>
      </c>
      <c r="B50" s="225">
        <v>59</v>
      </c>
      <c r="C50" s="84">
        <v>-15.3</v>
      </c>
      <c r="D50" s="225">
        <v>110</v>
      </c>
      <c r="E50" s="225">
        <v>115</v>
      </c>
      <c r="F50" s="84">
        <v>-4.3</v>
      </c>
      <c r="G50" s="225">
        <v>66</v>
      </c>
      <c r="H50" s="225">
        <v>74</v>
      </c>
      <c r="I50" s="84">
        <v>-10.8</v>
      </c>
      <c r="J50" s="225">
        <v>139</v>
      </c>
      <c r="K50" s="225">
        <v>153</v>
      </c>
      <c r="L50" s="84">
        <v>-9.2</v>
      </c>
      <c r="M50" s="141"/>
      <c r="N50" s="156"/>
      <c r="O50" s="481" t="s">
        <v>268</v>
      </c>
      <c r="P50" s="481"/>
      <c r="Q50" s="228"/>
    </row>
    <row r="51" spans="1:17" s="158" customFormat="1" ht="15" customHeight="1">
      <c r="A51" s="122">
        <v>42</v>
      </c>
      <c r="B51" s="122">
        <v>54</v>
      </c>
      <c r="C51" s="86">
        <v>-22.2</v>
      </c>
      <c r="D51" s="122">
        <v>98</v>
      </c>
      <c r="E51" s="122">
        <v>105</v>
      </c>
      <c r="F51" s="86">
        <v>-6.7</v>
      </c>
      <c r="G51" s="122">
        <v>55</v>
      </c>
      <c r="H51" s="122">
        <v>69</v>
      </c>
      <c r="I51" s="86">
        <v>-20.3</v>
      </c>
      <c r="J51" s="122">
        <v>136</v>
      </c>
      <c r="K51" s="122">
        <v>142</v>
      </c>
      <c r="L51" s="86">
        <v>-4.2</v>
      </c>
      <c r="M51" s="142"/>
      <c r="N51" s="157"/>
      <c r="O51" s="478" t="s">
        <v>269</v>
      </c>
      <c r="P51" s="478"/>
      <c r="Q51" s="232"/>
    </row>
    <row r="52" spans="1:17" ht="12.75">
      <c r="A52" s="225">
        <v>66</v>
      </c>
      <c r="B52" s="225">
        <v>107</v>
      </c>
      <c r="C52" s="84">
        <v>-38.3</v>
      </c>
      <c r="D52" s="225">
        <v>141</v>
      </c>
      <c r="E52" s="225">
        <v>190</v>
      </c>
      <c r="F52" s="84">
        <v>-25.8</v>
      </c>
      <c r="G52" s="225">
        <v>93</v>
      </c>
      <c r="H52" s="225">
        <v>139</v>
      </c>
      <c r="I52" s="84">
        <v>-33.1</v>
      </c>
      <c r="J52" s="225">
        <v>206</v>
      </c>
      <c r="K52" s="225">
        <v>243</v>
      </c>
      <c r="L52" s="84">
        <v>-15.2</v>
      </c>
      <c r="M52" s="141"/>
      <c r="N52" s="156"/>
      <c r="O52" s="481" t="s">
        <v>282</v>
      </c>
      <c r="P52" s="481"/>
      <c r="Q52" s="481"/>
    </row>
    <row r="53" spans="1:17" ht="9" customHeight="1">
      <c r="A53" s="225">
        <v>31</v>
      </c>
      <c r="B53" s="225">
        <v>54</v>
      </c>
      <c r="C53" s="84">
        <v>-42.6</v>
      </c>
      <c r="D53" s="225">
        <v>72</v>
      </c>
      <c r="E53" s="225">
        <v>92</v>
      </c>
      <c r="F53" s="84">
        <v>-21.7</v>
      </c>
      <c r="G53" s="225">
        <v>43</v>
      </c>
      <c r="H53" s="225">
        <v>71</v>
      </c>
      <c r="I53" s="84">
        <v>-39.4</v>
      </c>
      <c r="J53" s="225">
        <v>104</v>
      </c>
      <c r="K53" s="225">
        <v>124</v>
      </c>
      <c r="L53" s="84">
        <v>-16.1</v>
      </c>
      <c r="M53" s="141"/>
      <c r="N53" s="156"/>
      <c r="O53" s="481" t="s">
        <v>268</v>
      </c>
      <c r="P53" s="481"/>
      <c r="Q53" s="228"/>
    </row>
    <row r="54" spans="1:17" s="158" customFormat="1" ht="15" customHeight="1">
      <c r="A54" s="122">
        <v>35</v>
      </c>
      <c r="B54" s="122">
        <v>53</v>
      </c>
      <c r="C54" s="86">
        <v>-34</v>
      </c>
      <c r="D54" s="122">
        <v>69</v>
      </c>
      <c r="E54" s="122">
        <v>98</v>
      </c>
      <c r="F54" s="86">
        <v>-29.6</v>
      </c>
      <c r="G54" s="122">
        <v>50</v>
      </c>
      <c r="H54" s="122">
        <v>68</v>
      </c>
      <c r="I54" s="86">
        <v>-26.5</v>
      </c>
      <c r="J54" s="122">
        <v>102</v>
      </c>
      <c r="K54" s="122">
        <v>119</v>
      </c>
      <c r="L54" s="86">
        <v>-14.3</v>
      </c>
      <c r="M54" s="142"/>
      <c r="N54" s="157"/>
      <c r="O54" s="478" t="s">
        <v>269</v>
      </c>
      <c r="P54" s="478"/>
      <c r="Q54" s="232"/>
    </row>
    <row r="55" spans="1:17" ht="9" customHeight="1">
      <c r="A55" s="225">
        <v>163</v>
      </c>
      <c r="B55" s="225">
        <v>183</v>
      </c>
      <c r="C55" s="84">
        <v>-10.9</v>
      </c>
      <c r="D55" s="225">
        <v>353</v>
      </c>
      <c r="E55" s="225">
        <v>342</v>
      </c>
      <c r="F55" s="84">
        <v>3.2</v>
      </c>
      <c r="G55" s="225">
        <v>219</v>
      </c>
      <c r="H55" s="225">
        <v>287</v>
      </c>
      <c r="I55" s="84">
        <v>-23.7</v>
      </c>
      <c r="J55" s="225">
        <v>518</v>
      </c>
      <c r="K55" s="225">
        <v>531</v>
      </c>
      <c r="L55" s="84">
        <v>-2.4</v>
      </c>
      <c r="M55" s="141"/>
      <c r="N55" s="156"/>
      <c r="O55" s="481" t="s">
        <v>283</v>
      </c>
      <c r="P55" s="481"/>
      <c r="Q55" s="481"/>
    </row>
    <row r="56" spans="1:17" ht="9" customHeight="1">
      <c r="A56" s="225">
        <v>90</v>
      </c>
      <c r="B56" s="225">
        <v>101</v>
      </c>
      <c r="C56" s="84">
        <v>-10.9</v>
      </c>
      <c r="D56" s="225">
        <v>160</v>
      </c>
      <c r="E56" s="225">
        <v>187</v>
      </c>
      <c r="F56" s="84">
        <v>-14.4</v>
      </c>
      <c r="G56" s="225">
        <v>115</v>
      </c>
      <c r="H56" s="225">
        <v>149</v>
      </c>
      <c r="I56" s="84">
        <v>-22.8</v>
      </c>
      <c r="J56" s="225">
        <v>245</v>
      </c>
      <c r="K56" s="225">
        <v>279</v>
      </c>
      <c r="L56" s="84">
        <v>-12.2</v>
      </c>
      <c r="M56" s="141"/>
      <c r="N56" s="156"/>
      <c r="O56" s="481" t="s">
        <v>268</v>
      </c>
      <c r="P56" s="481"/>
      <c r="Q56" s="228"/>
    </row>
    <row r="57" spans="1:17" s="158" customFormat="1" ht="15" customHeight="1">
      <c r="A57" s="122">
        <v>73</v>
      </c>
      <c r="B57" s="122">
        <v>82</v>
      </c>
      <c r="C57" s="86">
        <v>-11</v>
      </c>
      <c r="D57" s="122">
        <v>193</v>
      </c>
      <c r="E57" s="122">
        <v>155</v>
      </c>
      <c r="F57" s="86">
        <v>24.5</v>
      </c>
      <c r="G57" s="122">
        <v>104</v>
      </c>
      <c r="H57" s="122">
        <v>138</v>
      </c>
      <c r="I57" s="86">
        <v>-24.6</v>
      </c>
      <c r="J57" s="122">
        <v>273</v>
      </c>
      <c r="K57" s="122">
        <v>252</v>
      </c>
      <c r="L57" s="86">
        <v>8.3</v>
      </c>
      <c r="M57" s="142"/>
      <c r="N57" s="157"/>
      <c r="O57" s="478" t="s">
        <v>269</v>
      </c>
      <c r="P57" s="478"/>
      <c r="Q57" s="232"/>
    </row>
    <row r="58" spans="1:17" s="99" customFormat="1" ht="12.75">
      <c r="A58" s="94">
        <v>2931</v>
      </c>
      <c r="B58" s="94">
        <v>3522</v>
      </c>
      <c r="C58" s="95">
        <v>-16.8</v>
      </c>
      <c r="D58" s="94">
        <v>6445</v>
      </c>
      <c r="E58" s="94">
        <v>7258</v>
      </c>
      <c r="F58" s="95">
        <v>-11.2</v>
      </c>
      <c r="G58" s="94">
        <v>3457</v>
      </c>
      <c r="H58" s="94">
        <v>4148</v>
      </c>
      <c r="I58" s="95">
        <v>-16.7</v>
      </c>
      <c r="J58" s="94">
        <v>7640</v>
      </c>
      <c r="K58" s="94">
        <v>8569</v>
      </c>
      <c r="L58" s="95">
        <v>-10.8</v>
      </c>
      <c r="M58" s="153"/>
      <c r="N58" s="159"/>
      <c r="O58" s="483" t="s">
        <v>284</v>
      </c>
      <c r="P58" s="483"/>
      <c r="Q58" s="483"/>
    </row>
    <row r="59" spans="1:17" s="99" customFormat="1" ht="9" customHeight="1">
      <c r="A59" s="94">
        <v>1549</v>
      </c>
      <c r="B59" s="94">
        <v>1810</v>
      </c>
      <c r="C59" s="95">
        <v>-14.4</v>
      </c>
      <c r="D59" s="94">
        <v>3316</v>
      </c>
      <c r="E59" s="94">
        <v>3690</v>
      </c>
      <c r="F59" s="95">
        <v>-10.1</v>
      </c>
      <c r="G59" s="94">
        <v>1837</v>
      </c>
      <c r="H59" s="94">
        <v>2159</v>
      </c>
      <c r="I59" s="95">
        <v>-14.9</v>
      </c>
      <c r="J59" s="94">
        <v>3966</v>
      </c>
      <c r="K59" s="94">
        <v>4397</v>
      </c>
      <c r="L59" s="95">
        <v>-9.8</v>
      </c>
      <c r="M59" s="153"/>
      <c r="N59" s="159"/>
      <c r="O59" s="483" t="s">
        <v>268</v>
      </c>
      <c r="P59" s="483"/>
      <c r="Q59" s="100"/>
    </row>
    <row r="60" spans="1:17" s="123" customFormat="1" ht="24" customHeight="1">
      <c r="A60" s="102">
        <v>1382</v>
      </c>
      <c r="B60" s="102">
        <v>1712</v>
      </c>
      <c r="C60" s="103">
        <v>-19.3</v>
      </c>
      <c r="D60" s="102">
        <v>3129</v>
      </c>
      <c r="E60" s="102">
        <v>3568</v>
      </c>
      <c r="F60" s="103">
        <v>-12.3</v>
      </c>
      <c r="G60" s="102">
        <v>1620</v>
      </c>
      <c r="H60" s="102">
        <v>1989</v>
      </c>
      <c r="I60" s="103">
        <v>-18.6</v>
      </c>
      <c r="J60" s="102">
        <v>3674</v>
      </c>
      <c r="K60" s="102">
        <v>4172</v>
      </c>
      <c r="L60" s="103">
        <v>-11.9</v>
      </c>
      <c r="M60" s="154"/>
      <c r="N60" s="160"/>
      <c r="O60" s="502" t="s">
        <v>269</v>
      </c>
      <c r="P60" s="502"/>
      <c r="Q60" s="105"/>
    </row>
    <row r="61" spans="1:17" s="235" customFormat="1" ht="24.75" customHeight="1">
      <c r="A61" s="122">
        <v>3</v>
      </c>
      <c r="B61" s="122" t="s">
        <v>413</v>
      </c>
      <c r="C61" s="86" t="s">
        <v>416</v>
      </c>
      <c r="D61" s="122">
        <v>5</v>
      </c>
      <c r="E61" s="122">
        <v>2</v>
      </c>
      <c r="F61" s="86" t="s">
        <v>416</v>
      </c>
      <c r="G61" s="122">
        <v>3</v>
      </c>
      <c r="H61" s="122" t="s">
        <v>413</v>
      </c>
      <c r="I61" s="86" t="s">
        <v>416</v>
      </c>
      <c r="J61" s="122">
        <v>5</v>
      </c>
      <c r="K61" s="122">
        <v>2</v>
      </c>
      <c r="L61" s="86" t="s">
        <v>416</v>
      </c>
      <c r="M61" s="142"/>
      <c r="N61" s="161"/>
      <c r="O61" s="478" t="s">
        <v>285</v>
      </c>
      <c r="P61" s="478"/>
      <c r="Q61" s="478"/>
    </row>
    <row r="62" spans="1:17" ht="9" customHeight="1">
      <c r="A62" s="94">
        <v>2934</v>
      </c>
      <c r="B62" s="94">
        <v>3522</v>
      </c>
      <c r="C62" s="95">
        <v>-16.7</v>
      </c>
      <c r="D62" s="94">
        <v>6450</v>
      </c>
      <c r="E62" s="94">
        <v>7260</v>
      </c>
      <c r="F62" s="95">
        <v>-11.2</v>
      </c>
      <c r="G62" s="94">
        <v>3460</v>
      </c>
      <c r="H62" s="94">
        <v>4148</v>
      </c>
      <c r="I62" s="95">
        <v>-16.6</v>
      </c>
      <c r="J62" s="94">
        <v>7645</v>
      </c>
      <c r="K62" s="94">
        <v>8571</v>
      </c>
      <c r="L62" s="95">
        <v>-10.8</v>
      </c>
      <c r="M62" s="153"/>
      <c r="N62" s="159"/>
      <c r="O62" s="552" t="s">
        <v>208</v>
      </c>
      <c r="P62" s="552"/>
      <c r="Q62" s="552"/>
    </row>
    <row r="63" ht="12.75">
      <c r="I63" s="237"/>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B3" sqref="B3:O3"/>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7"/>
      <c r="C1" s="557"/>
      <c r="D1" s="557"/>
      <c r="E1" s="557"/>
      <c r="F1" s="557"/>
      <c r="G1" s="557"/>
      <c r="H1" s="557"/>
      <c r="I1" s="557"/>
      <c r="J1" s="557"/>
      <c r="K1" s="557"/>
      <c r="L1" s="557"/>
      <c r="M1" s="557"/>
      <c r="N1" s="557"/>
      <c r="O1" s="557"/>
    </row>
    <row r="2" spans="2:15" ht="6.75" customHeight="1">
      <c r="B2" s="294"/>
      <c r="C2" s="294"/>
      <c r="D2" s="294"/>
      <c r="E2" s="294"/>
      <c r="F2" s="294"/>
      <c r="G2" s="294"/>
      <c r="H2" s="294"/>
      <c r="I2" s="294"/>
      <c r="J2" s="294"/>
      <c r="K2" s="294"/>
      <c r="L2" s="294"/>
      <c r="M2" s="294"/>
      <c r="N2" s="294"/>
      <c r="O2" s="294"/>
    </row>
    <row r="3" spans="2:15" s="3" customFormat="1" ht="12" customHeight="1">
      <c r="B3" s="558" t="s">
        <v>358</v>
      </c>
      <c r="C3" s="558"/>
      <c r="D3" s="558"/>
      <c r="E3" s="558"/>
      <c r="F3" s="558"/>
      <c r="G3" s="558"/>
      <c r="H3" s="558"/>
      <c r="I3" s="558"/>
      <c r="J3" s="558"/>
      <c r="K3" s="558"/>
      <c r="L3" s="558"/>
      <c r="M3" s="558"/>
      <c r="N3" s="558"/>
      <c r="O3" s="558"/>
    </row>
    <row r="4" spans="2:15" s="3" customFormat="1" ht="10.5" customHeight="1">
      <c r="B4" s="139"/>
      <c r="C4" s="139"/>
      <c r="D4" s="139"/>
      <c r="E4" s="139"/>
      <c r="F4" s="139"/>
      <c r="G4" s="139"/>
      <c r="H4" s="139"/>
      <c r="I4" s="139"/>
      <c r="J4" s="139"/>
      <c r="K4" s="139"/>
      <c r="L4" s="139"/>
      <c r="M4" s="139"/>
      <c r="N4" s="139"/>
      <c r="O4" s="139"/>
    </row>
    <row r="5" spans="2:15" ht="15.75" customHeight="1">
      <c r="B5" s="500" t="s">
        <v>253</v>
      </c>
      <c r="C5" s="500"/>
      <c r="D5" s="559" t="s">
        <v>409</v>
      </c>
      <c r="E5" s="560"/>
      <c r="F5" s="560"/>
      <c r="G5" s="561"/>
      <c r="H5" s="559">
        <v>2019</v>
      </c>
      <c r="I5" s="560"/>
      <c r="J5" s="560"/>
      <c r="K5" s="561"/>
      <c r="L5" s="553" t="s">
        <v>177</v>
      </c>
      <c r="M5" s="500"/>
      <c r="N5" s="500"/>
      <c r="O5" s="500"/>
    </row>
    <row r="6" spans="2:15" ht="12" customHeight="1">
      <c r="B6" s="501"/>
      <c r="C6" s="501"/>
      <c r="D6" s="460" t="s">
        <v>178</v>
      </c>
      <c r="E6" s="460" t="s">
        <v>37</v>
      </c>
      <c r="F6" s="460"/>
      <c r="G6" s="460"/>
      <c r="H6" s="460" t="s">
        <v>178</v>
      </c>
      <c r="I6" s="460" t="s">
        <v>37</v>
      </c>
      <c r="J6" s="460"/>
      <c r="K6" s="463"/>
      <c r="L6" s="562"/>
      <c r="M6" s="489"/>
      <c r="N6" s="489"/>
      <c r="O6" s="489"/>
    </row>
    <row r="7" spans="2:15" ht="12" customHeight="1">
      <c r="B7" s="501"/>
      <c r="C7" s="501"/>
      <c r="D7" s="461"/>
      <c r="E7" s="460" t="s">
        <v>13</v>
      </c>
      <c r="F7" s="463" t="s">
        <v>42</v>
      </c>
      <c r="G7" s="463" t="s">
        <v>43</v>
      </c>
      <c r="H7" s="461"/>
      <c r="I7" s="460" t="s">
        <v>13</v>
      </c>
      <c r="J7" s="463" t="s">
        <v>42</v>
      </c>
      <c r="K7" s="463" t="s">
        <v>43</v>
      </c>
      <c r="L7" s="460" t="s">
        <v>178</v>
      </c>
      <c r="M7" s="460" t="s">
        <v>13</v>
      </c>
      <c r="N7" s="463" t="s">
        <v>42</v>
      </c>
      <c r="O7" s="463" t="s">
        <v>43</v>
      </c>
    </row>
    <row r="8" spans="2:15" ht="13.5" customHeight="1">
      <c r="B8" s="501"/>
      <c r="C8" s="501"/>
      <c r="D8" s="461"/>
      <c r="E8" s="461"/>
      <c r="F8" s="477"/>
      <c r="G8" s="477"/>
      <c r="H8" s="461"/>
      <c r="I8" s="461"/>
      <c r="J8" s="477"/>
      <c r="K8" s="477"/>
      <c r="L8" s="461"/>
      <c r="M8" s="461"/>
      <c r="N8" s="477"/>
      <c r="O8" s="477"/>
    </row>
    <row r="9" spans="2:15" ht="12" customHeight="1">
      <c r="B9" s="501"/>
      <c r="C9" s="501"/>
      <c r="D9" s="461"/>
      <c r="E9" s="461"/>
      <c r="F9" s="477"/>
      <c r="G9" s="477"/>
      <c r="H9" s="461"/>
      <c r="I9" s="461"/>
      <c r="J9" s="477"/>
      <c r="K9" s="477"/>
      <c r="L9" s="461"/>
      <c r="M9" s="461"/>
      <c r="N9" s="477"/>
      <c r="O9" s="477"/>
    </row>
    <row r="10" spans="2:15" ht="12" customHeight="1">
      <c r="B10" s="501"/>
      <c r="C10" s="501"/>
      <c r="D10" s="461"/>
      <c r="E10" s="461"/>
      <c r="F10" s="477"/>
      <c r="G10" s="477"/>
      <c r="H10" s="461"/>
      <c r="I10" s="461"/>
      <c r="J10" s="477"/>
      <c r="K10" s="477"/>
      <c r="L10" s="461"/>
      <c r="M10" s="461"/>
      <c r="N10" s="477"/>
      <c r="O10" s="477"/>
    </row>
    <row r="11" spans="2:15" ht="7.5" customHeight="1">
      <c r="B11" s="501"/>
      <c r="C11" s="501"/>
      <c r="D11" s="462"/>
      <c r="E11" s="462"/>
      <c r="F11" s="465"/>
      <c r="G11" s="465"/>
      <c r="H11" s="462"/>
      <c r="I11" s="462"/>
      <c r="J11" s="465"/>
      <c r="K11" s="465"/>
      <c r="L11" s="462"/>
      <c r="M11" s="462"/>
      <c r="N11" s="465"/>
      <c r="O11" s="465"/>
    </row>
    <row r="12" spans="2:15" ht="12" customHeight="1">
      <c r="B12" s="494"/>
      <c r="C12" s="494"/>
      <c r="D12" s="509" t="s">
        <v>0</v>
      </c>
      <c r="E12" s="509"/>
      <c r="F12" s="509"/>
      <c r="G12" s="509"/>
      <c r="H12" s="509"/>
      <c r="I12" s="509"/>
      <c r="J12" s="509"/>
      <c r="K12" s="509"/>
      <c r="L12" s="512" t="s">
        <v>1</v>
      </c>
      <c r="M12" s="512"/>
      <c r="N12" s="512"/>
      <c r="O12" s="512"/>
    </row>
    <row r="13" spans="2:15" s="22" customFormat="1" ht="8.25" customHeight="1">
      <c r="B13" s="277"/>
      <c r="C13" s="277"/>
      <c r="D13" s="277"/>
      <c r="E13" s="277"/>
      <c r="F13" s="277"/>
      <c r="G13" s="277"/>
      <c r="H13" s="277"/>
      <c r="I13" s="277"/>
      <c r="J13" s="277"/>
      <c r="K13" s="277"/>
      <c r="L13" s="277"/>
      <c r="M13" s="277"/>
      <c r="N13" s="277"/>
      <c r="O13" s="277"/>
    </row>
    <row r="14" spans="2:15" s="22" customFormat="1" ht="8.25" customHeight="1">
      <c r="B14" s="435" t="s">
        <v>179</v>
      </c>
      <c r="C14" s="435"/>
      <c r="D14" s="435"/>
      <c r="E14" s="435"/>
      <c r="F14" s="435"/>
      <c r="G14" s="435"/>
      <c r="H14" s="435"/>
      <c r="I14" s="435"/>
      <c r="J14" s="435"/>
      <c r="K14" s="435"/>
      <c r="L14" s="435"/>
      <c r="M14" s="435"/>
      <c r="N14" s="435"/>
      <c r="O14" s="435"/>
    </row>
    <row r="15" spans="2:15" s="22" customFormat="1" ht="10.5" customHeight="1">
      <c r="B15" s="436" t="s">
        <v>27</v>
      </c>
      <c r="C15" s="437"/>
      <c r="D15" s="437"/>
      <c r="E15" s="437"/>
      <c r="F15" s="437"/>
      <c r="G15" s="437"/>
      <c r="H15" s="437"/>
      <c r="I15" s="437"/>
      <c r="J15" s="437"/>
      <c r="K15" s="437"/>
      <c r="L15" s="437"/>
      <c r="M15" s="437"/>
      <c r="N15" s="437"/>
      <c r="O15" s="437"/>
    </row>
    <row r="16" spans="2:15" s="22" customFormat="1" ht="8.25" customHeight="1">
      <c r="B16" s="69"/>
      <c r="C16" s="69"/>
      <c r="D16" s="69"/>
      <c r="E16" s="69"/>
      <c r="F16" s="69"/>
      <c r="G16" s="69"/>
      <c r="H16" s="69"/>
      <c r="I16" s="69"/>
      <c r="J16" s="69"/>
      <c r="K16" s="69"/>
      <c r="L16" s="69"/>
      <c r="M16" s="69"/>
      <c r="N16" s="69"/>
      <c r="O16" s="69"/>
    </row>
    <row r="17" spans="2:15" s="22" customFormat="1" ht="8.25" customHeight="1">
      <c r="B17" s="277"/>
      <c r="C17" s="277"/>
      <c r="D17" s="277"/>
      <c r="E17" s="277"/>
      <c r="F17" s="277"/>
      <c r="G17" s="277"/>
      <c r="H17" s="277"/>
      <c r="I17" s="277"/>
      <c r="J17" s="277"/>
      <c r="K17" s="277"/>
      <c r="L17" s="277"/>
      <c r="M17" s="277"/>
      <c r="N17" s="277"/>
      <c r="O17" s="277"/>
    </row>
    <row r="18" spans="2:15" ht="9" customHeight="1">
      <c r="B18" s="223" t="s">
        <v>254</v>
      </c>
      <c r="C18" s="288"/>
      <c r="D18" s="293">
        <v>554</v>
      </c>
      <c r="E18" s="255">
        <v>14</v>
      </c>
      <c r="F18" s="292">
        <v>134</v>
      </c>
      <c r="G18" s="292">
        <v>518</v>
      </c>
      <c r="H18" s="292">
        <v>580</v>
      </c>
      <c r="I18" s="292">
        <v>8</v>
      </c>
      <c r="J18" s="292">
        <v>133</v>
      </c>
      <c r="K18" s="292">
        <v>578</v>
      </c>
      <c r="L18" s="141">
        <v>-4.5</v>
      </c>
      <c r="M18" s="141" t="s">
        <v>416</v>
      </c>
      <c r="N18" s="141">
        <v>0.8</v>
      </c>
      <c r="O18" s="141">
        <v>-10.4</v>
      </c>
    </row>
    <row r="19" spans="2:15" ht="9" customHeight="1">
      <c r="B19" s="227" t="s">
        <v>53</v>
      </c>
      <c r="C19" s="223"/>
      <c r="D19" s="293">
        <v>216</v>
      </c>
      <c r="E19" s="292" t="s">
        <v>413</v>
      </c>
      <c r="F19" s="292">
        <v>46</v>
      </c>
      <c r="G19" s="292">
        <v>207</v>
      </c>
      <c r="H19" s="292">
        <v>253</v>
      </c>
      <c r="I19" s="292">
        <v>1</v>
      </c>
      <c r="J19" s="292">
        <v>49</v>
      </c>
      <c r="K19" s="292">
        <v>244</v>
      </c>
      <c r="L19" s="141">
        <v>-14.6</v>
      </c>
      <c r="M19" s="141" t="s">
        <v>416</v>
      </c>
      <c r="N19" s="141">
        <v>-6.1</v>
      </c>
      <c r="O19" s="141">
        <v>-15.2</v>
      </c>
    </row>
    <row r="20" spans="2:15" ht="14.25" customHeight="1">
      <c r="B20" s="229" t="s">
        <v>255</v>
      </c>
      <c r="C20" s="218"/>
      <c r="D20" s="290">
        <v>338</v>
      </c>
      <c r="E20" s="289">
        <v>14</v>
      </c>
      <c r="F20" s="289">
        <v>88</v>
      </c>
      <c r="G20" s="289">
        <v>311</v>
      </c>
      <c r="H20" s="289">
        <v>327</v>
      </c>
      <c r="I20" s="289">
        <v>7</v>
      </c>
      <c r="J20" s="289">
        <v>84</v>
      </c>
      <c r="K20" s="289">
        <v>334</v>
      </c>
      <c r="L20" s="142">
        <v>3.4</v>
      </c>
      <c r="M20" s="142" t="s">
        <v>416</v>
      </c>
      <c r="N20" s="142">
        <v>4.8</v>
      </c>
      <c r="O20" s="142">
        <v>-6.9</v>
      </c>
    </row>
    <row r="21" spans="2:15" ht="9" customHeight="1">
      <c r="B21" s="223" t="s">
        <v>256</v>
      </c>
      <c r="C21" s="223"/>
      <c r="D21" s="293">
        <v>303</v>
      </c>
      <c r="E21" s="292">
        <v>1</v>
      </c>
      <c r="F21" s="292">
        <v>55</v>
      </c>
      <c r="G21" s="292">
        <v>357</v>
      </c>
      <c r="H21" s="292">
        <v>369</v>
      </c>
      <c r="I21" s="292">
        <v>2</v>
      </c>
      <c r="J21" s="292">
        <v>67</v>
      </c>
      <c r="K21" s="292">
        <v>430</v>
      </c>
      <c r="L21" s="141">
        <v>-17.9</v>
      </c>
      <c r="M21" s="141" t="s">
        <v>416</v>
      </c>
      <c r="N21" s="141">
        <v>-17.9</v>
      </c>
      <c r="O21" s="141">
        <v>-17</v>
      </c>
    </row>
    <row r="22" spans="2:15" ht="12.75">
      <c r="B22" s="227" t="s">
        <v>53</v>
      </c>
      <c r="C22" s="223"/>
      <c r="D22" s="293">
        <v>223</v>
      </c>
      <c r="E22" s="292" t="s">
        <v>413</v>
      </c>
      <c r="F22" s="292">
        <v>32</v>
      </c>
      <c r="G22" s="292">
        <v>241</v>
      </c>
      <c r="H22" s="292">
        <v>267</v>
      </c>
      <c r="I22" s="292">
        <v>2</v>
      </c>
      <c r="J22" s="292">
        <v>42</v>
      </c>
      <c r="K22" s="292">
        <v>278</v>
      </c>
      <c r="L22" s="141">
        <v>-16.5</v>
      </c>
      <c r="M22" s="141" t="s">
        <v>416</v>
      </c>
      <c r="N22" s="141">
        <v>-23.8</v>
      </c>
      <c r="O22" s="141">
        <v>-13.3</v>
      </c>
    </row>
    <row r="23" spans="2:15" ht="14.25" customHeight="1">
      <c r="B23" s="229" t="s">
        <v>255</v>
      </c>
      <c r="C23" s="218"/>
      <c r="D23" s="290">
        <v>80</v>
      </c>
      <c r="E23" s="289">
        <v>1</v>
      </c>
      <c r="F23" s="289">
        <v>23</v>
      </c>
      <c r="G23" s="289">
        <v>116</v>
      </c>
      <c r="H23" s="289">
        <v>102</v>
      </c>
      <c r="I23" s="289" t="s">
        <v>413</v>
      </c>
      <c r="J23" s="289">
        <v>25</v>
      </c>
      <c r="K23" s="289">
        <v>152</v>
      </c>
      <c r="L23" s="142">
        <v>-21.6</v>
      </c>
      <c r="M23" s="142" t="s">
        <v>416</v>
      </c>
      <c r="N23" s="142">
        <v>-8</v>
      </c>
      <c r="O23" s="142">
        <v>-23.7</v>
      </c>
    </row>
    <row r="24" spans="2:15" ht="9" customHeight="1">
      <c r="B24" s="223" t="s">
        <v>257</v>
      </c>
      <c r="C24" s="223"/>
      <c r="D24" s="293">
        <v>531</v>
      </c>
      <c r="E24" s="292">
        <v>2</v>
      </c>
      <c r="F24" s="292">
        <v>82</v>
      </c>
      <c r="G24" s="292">
        <v>652</v>
      </c>
      <c r="H24" s="292">
        <v>640</v>
      </c>
      <c r="I24" s="292">
        <v>3</v>
      </c>
      <c r="J24" s="292">
        <v>122</v>
      </c>
      <c r="K24" s="292">
        <v>781</v>
      </c>
      <c r="L24" s="141">
        <v>-17</v>
      </c>
      <c r="M24" s="141" t="s">
        <v>416</v>
      </c>
      <c r="N24" s="141">
        <v>-32.8</v>
      </c>
      <c r="O24" s="141">
        <v>-16.5</v>
      </c>
    </row>
    <row r="25" spans="2:15" ht="12.75">
      <c r="B25" s="227" t="s">
        <v>53</v>
      </c>
      <c r="C25" s="223"/>
      <c r="D25" s="293">
        <v>377</v>
      </c>
      <c r="E25" s="292" t="s">
        <v>413</v>
      </c>
      <c r="F25" s="292">
        <v>47</v>
      </c>
      <c r="G25" s="292">
        <v>432</v>
      </c>
      <c r="H25" s="292">
        <v>424</v>
      </c>
      <c r="I25" s="292" t="s">
        <v>413</v>
      </c>
      <c r="J25" s="292">
        <v>48</v>
      </c>
      <c r="K25" s="292">
        <v>493</v>
      </c>
      <c r="L25" s="141">
        <v>-11.1</v>
      </c>
      <c r="M25" s="141" t="s">
        <v>413</v>
      </c>
      <c r="N25" s="141">
        <v>-2.1</v>
      </c>
      <c r="O25" s="141">
        <v>-12.4</v>
      </c>
    </row>
    <row r="26" spans="2:15" ht="14.25" customHeight="1">
      <c r="B26" s="229" t="s">
        <v>255</v>
      </c>
      <c r="C26" s="218"/>
      <c r="D26" s="290">
        <v>154</v>
      </c>
      <c r="E26" s="289">
        <v>2</v>
      </c>
      <c r="F26" s="289">
        <v>35</v>
      </c>
      <c r="G26" s="289">
        <v>220</v>
      </c>
      <c r="H26" s="289">
        <v>216</v>
      </c>
      <c r="I26" s="289">
        <v>3</v>
      </c>
      <c r="J26" s="289">
        <v>74</v>
      </c>
      <c r="K26" s="289">
        <v>288</v>
      </c>
      <c r="L26" s="142">
        <v>-28.7</v>
      </c>
      <c r="M26" s="142" t="s">
        <v>416</v>
      </c>
      <c r="N26" s="142">
        <v>-52.7</v>
      </c>
      <c r="O26" s="142">
        <v>-23.6</v>
      </c>
    </row>
    <row r="27" spans="2:15" ht="9" customHeight="1">
      <c r="B27" s="223" t="s">
        <v>258</v>
      </c>
      <c r="C27" s="223"/>
      <c r="D27" s="293">
        <v>112</v>
      </c>
      <c r="E27" s="292">
        <v>6</v>
      </c>
      <c r="F27" s="292">
        <v>31</v>
      </c>
      <c r="G27" s="292">
        <v>82</v>
      </c>
      <c r="H27" s="292">
        <v>163</v>
      </c>
      <c r="I27" s="292">
        <v>2</v>
      </c>
      <c r="J27" s="292">
        <v>48</v>
      </c>
      <c r="K27" s="292">
        <v>131</v>
      </c>
      <c r="L27" s="141">
        <v>-31.3</v>
      </c>
      <c r="M27" s="141" t="s">
        <v>416</v>
      </c>
      <c r="N27" s="141">
        <v>-35.4</v>
      </c>
      <c r="O27" s="141">
        <v>-37.4</v>
      </c>
    </row>
    <row r="28" spans="2:15" ht="12.75">
      <c r="B28" s="227" t="s">
        <v>53</v>
      </c>
      <c r="C28" s="223"/>
      <c r="D28" s="293">
        <v>109</v>
      </c>
      <c r="E28" s="292">
        <v>5</v>
      </c>
      <c r="F28" s="292">
        <v>31</v>
      </c>
      <c r="G28" s="292">
        <v>80</v>
      </c>
      <c r="H28" s="292">
        <v>157</v>
      </c>
      <c r="I28" s="292">
        <v>1</v>
      </c>
      <c r="J28" s="292">
        <v>43</v>
      </c>
      <c r="K28" s="292">
        <v>127</v>
      </c>
      <c r="L28" s="141">
        <v>-30.6</v>
      </c>
      <c r="M28" s="141" t="s">
        <v>416</v>
      </c>
      <c r="N28" s="141">
        <v>-27.9</v>
      </c>
      <c r="O28" s="141">
        <v>-37</v>
      </c>
    </row>
    <row r="29" spans="2:15" ht="14.25" customHeight="1">
      <c r="B29" s="229" t="s">
        <v>255</v>
      </c>
      <c r="C29" s="218"/>
      <c r="D29" s="290">
        <v>3</v>
      </c>
      <c r="E29" s="289">
        <v>1</v>
      </c>
      <c r="F29" s="289" t="s">
        <v>413</v>
      </c>
      <c r="G29" s="289">
        <v>2</v>
      </c>
      <c r="H29" s="289">
        <v>6</v>
      </c>
      <c r="I29" s="289">
        <v>1</v>
      </c>
      <c r="J29" s="289">
        <v>5</v>
      </c>
      <c r="K29" s="289">
        <v>4</v>
      </c>
      <c r="L29" s="142" t="s">
        <v>416</v>
      </c>
      <c r="M29" s="142" t="s">
        <v>413</v>
      </c>
      <c r="N29" s="142" t="s">
        <v>416</v>
      </c>
      <c r="O29" s="142" t="s">
        <v>416</v>
      </c>
    </row>
    <row r="30" spans="2:15" ht="9" customHeight="1">
      <c r="B30" s="217" t="s">
        <v>259</v>
      </c>
      <c r="C30" s="223"/>
      <c r="D30" s="293" t="s">
        <v>45</v>
      </c>
      <c r="E30" s="292" t="s">
        <v>45</v>
      </c>
      <c r="F30" s="292" t="s">
        <v>45</v>
      </c>
      <c r="G30" s="292" t="s">
        <v>45</v>
      </c>
      <c r="H30" s="292" t="s">
        <v>45</v>
      </c>
      <c r="I30" s="292" t="s">
        <v>45</v>
      </c>
      <c r="J30" s="292" t="s">
        <v>45</v>
      </c>
      <c r="K30" s="292" t="s">
        <v>45</v>
      </c>
      <c r="L30" s="143" t="s">
        <v>45</v>
      </c>
      <c r="M30" s="143" t="s">
        <v>45</v>
      </c>
      <c r="N30" s="143" t="s">
        <v>45</v>
      </c>
      <c r="O30" s="143" t="s">
        <v>45</v>
      </c>
    </row>
    <row r="31" spans="2:15" ht="12.75">
      <c r="B31" s="227" t="s">
        <v>260</v>
      </c>
      <c r="C31" s="223"/>
      <c r="D31" s="293">
        <v>65</v>
      </c>
      <c r="E31" s="292" t="s">
        <v>413</v>
      </c>
      <c r="F31" s="292">
        <v>9</v>
      </c>
      <c r="G31" s="292">
        <v>65</v>
      </c>
      <c r="H31" s="292">
        <v>57</v>
      </c>
      <c r="I31" s="292" t="s">
        <v>413</v>
      </c>
      <c r="J31" s="292">
        <v>10</v>
      </c>
      <c r="K31" s="292">
        <v>55</v>
      </c>
      <c r="L31" s="141">
        <v>14</v>
      </c>
      <c r="M31" s="141" t="s">
        <v>413</v>
      </c>
      <c r="N31" s="141" t="s">
        <v>416</v>
      </c>
      <c r="O31" s="141">
        <v>18.2</v>
      </c>
    </row>
    <row r="32" spans="2:15" ht="12.75">
      <c r="B32" s="227" t="s">
        <v>53</v>
      </c>
      <c r="C32" s="223"/>
      <c r="D32" s="293">
        <v>64</v>
      </c>
      <c r="E32" s="292" t="s">
        <v>413</v>
      </c>
      <c r="F32" s="292">
        <v>9</v>
      </c>
      <c r="G32" s="292">
        <v>62</v>
      </c>
      <c r="H32" s="292">
        <v>52</v>
      </c>
      <c r="I32" s="292" t="s">
        <v>413</v>
      </c>
      <c r="J32" s="292">
        <v>9</v>
      </c>
      <c r="K32" s="292">
        <v>50</v>
      </c>
      <c r="L32" s="141">
        <v>23.1</v>
      </c>
      <c r="M32" s="141" t="s">
        <v>413</v>
      </c>
      <c r="N32" s="141" t="s">
        <v>413</v>
      </c>
      <c r="O32" s="141">
        <v>24</v>
      </c>
    </row>
    <row r="33" spans="2:15" ht="14.25" customHeight="1">
      <c r="B33" s="229" t="s">
        <v>255</v>
      </c>
      <c r="C33" s="218"/>
      <c r="D33" s="290">
        <v>1</v>
      </c>
      <c r="E33" s="289" t="s">
        <v>413</v>
      </c>
      <c r="F33" s="289" t="s">
        <v>413</v>
      </c>
      <c r="G33" s="289">
        <v>3</v>
      </c>
      <c r="H33" s="289">
        <v>5</v>
      </c>
      <c r="I33" s="289" t="s">
        <v>413</v>
      </c>
      <c r="J33" s="289">
        <v>1</v>
      </c>
      <c r="K33" s="289">
        <v>5</v>
      </c>
      <c r="L33" s="142" t="s">
        <v>416</v>
      </c>
      <c r="M33" s="142" t="s">
        <v>413</v>
      </c>
      <c r="N33" s="142" t="s">
        <v>416</v>
      </c>
      <c r="O33" s="142" t="s">
        <v>416</v>
      </c>
    </row>
    <row r="34" spans="2:15" ht="9" customHeight="1">
      <c r="B34" s="223" t="s">
        <v>261</v>
      </c>
      <c r="C34" s="223"/>
      <c r="D34" s="293">
        <v>689</v>
      </c>
      <c r="E34" s="292">
        <v>3</v>
      </c>
      <c r="F34" s="292">
        <v>110</v>
      </c>
      <c r="G34" s="292">
        <v>929</v>
      </c>
      <c r="H34" s="292">
        <v>881</v>
      </c>
      <c r="I34" s="292">
        <v>9</v>
      </c>
      <c r="J34" s="292">
        <v>133</v>
      </c>
      <c r="K34" s="292">
        <v>1230</v>
      </c>
      <c r="L34" s="141">
        <v>-21.8</v>
      </c>
      <c r="M34" s="141" t="s">
        <v>416</v>
      </c>
      <c r="N34" s="141">
        <v>-17.3</v>
      </c>
      <c r="O34" s="141">
        <v>-24.5</v>
      </c>
    </row>
    <row r="35" spans="2:15" ht="12.75">
      <c r="B35" s="227" t="s">
        <v>53</v>
      </c>
      <c r="C35" s="223"/>
      <c r="D35" s="293">
        <v>320</v>
      </c>
      <c r="E35" s="292">
        <v>1</v>
      </c>
      <c r="F35" s="292">
        <v>23</v>
      </c>
      <c r="G35" s="292">
        <v>393</v>
      </c>
      <c r="H35" s="292">
        <v>394</v>
      </c>
      <c r="I35" s="292" t="s">
        <v>413</v>
      </c>
      <c r="J35" s="292">
        <v>19</v>
      </c>
      <c r="K35" s="292">
        <v>529</v>
      </c>
      <c r="L35" s="141">
        <v>-18.8</v>
      </c>
      <c r="M35" s="141" t="s">
        <v>416</v>
      </c>
      <c r="N35" s="141">
        <v>21.1</v>
      </c>
      <c r="O35" s="141">
        <v>-25.7</v>
      </c>
    </row>
    <row r="36" spans="2:15" ht="14.25" customHeight="1">
      <c r="B36" s="229" t="s">
        <v>255</v>
      </c>
      <c r="C36" s="218"/>
      <c r="D36" s="290">
        <v>369</v>
      </c>
      <c r="E36" s="289">
        <v>2</v>
      </c>
      <c r="F36" s="289">
        <v>87</v>
      </c>
      <c r="G36" s="289">
        <v>536</v>
      </c>
      <c r="H36" s="289">
        <v>487</v>
      </c>
      <c r="I36" s="289">
        <v>9</v>
      </c>
      <c r="J36" s="289">
        <v>114</v>
      </c>
      <c r="K36" s="289">
        <v>701</v>
      </c>
      <c r="L36" s="142">
        <v>-24.2</v>
      </c>
      <c r="M36" s="142" t="s">
        <v>416</v>
      </c>
      <c r="N36" s="142">
        <v>-23.7</v>
      </c>
      <c r="O36" s="142">
        <v>-23.5</v>
      </c>
    </row>
    <row r="37" spans="2:15" ht="9" customHeight="1">
      <c r="B37" s="223" t="s">
        <v>262</v>
      </c>
      <c r="C37" s="291"/>
      <c r="D37" s="283">
        <v>360</v>
      </c>
      <c r="E37" s="225">
        <v>8</v>
      </c>
      <c r="F37" s="225">
        <v>71</v>
      </c>
      <c r="G37" s="225">
        <v>331</v>
      </c>
      <c r="H37" s="225">
        <v>364</v>
      </c>
      <c r="I37" s="225">
        <v>3</v>
      </c>
      <c r="J37" s="225">
        <v>86</v>
      </c>
      <c r="K37" s="225">
        <v>317</v>
      </c>
      <c r="L37" s="141">
        <v>-1.1</v>
      </c>
      <c r="M37" s="141" t="s">
        <v>416</v>
      </c>
      <c r="N37" s="141">
        <v>-17.4</v>
      </c>
      <c r="O37" s="141">
        <v>4.4</v>
      </c>
    </row>
    <row r="38" spans="2:15" ht="12.75">
      <c r="B38" s="227" t="s">
        <v>53</v>
      </c>
      <c r="C38" s="291"/>
      <c r="D38" s="283">
        <v>246</v>
      </c>
      <c r="E38" s="225">
        <v>2</v>
      </c>
      <c r="F38" s="225">
        <v>38</v>
      </c>
      <c r="G38" s="225">
        <v>229</v>
      </c>
      <c r="H38" s="225">
        <v>280</v>
      </c>
      <c r="I38" s="225">
        <v>3</v>
      </c>
      <c r="J38" s="225">
        <v>61</v>
      </c>
      <c r="K38" s="225">
        <v>239</v>
      </c>
      <c r="L38" s="141">
        <v>-12.1</v>
      </c>
      <c r="M38" s="141" t="s">
        <v>416</v>
      </c>
      <c r="N38" s="141">
        <v>-37.7</v>
      </c>
      <c r="O38" s="141">
        <v>-4.2</v>
      </c>
    </row>
    <row r="39" spans="2:15" ht="14.25" customHeight="1">
      <c r="B39" s="229" t="s">
        <v>255</v>
      </c>
      <c r="C39" s="218"/>
      <c r="D39" s="290">
        <v>114</v>
      </c>
      <c r="E39" s="289">
        <v>6</v>
      </c>
      <c r="F39" s="289">
        <v>33</v>
      </c>
      <c r="G39" s="289">
        <v>102</v>
      </c>
      <c r="H39" s="289">
        <v>84</v>
      </c>
      <c r="I39" s="289" t="s">
        <v>413</v>
      </c>
      <c r="J39" s="289">
        <v>25</v>
      </c>
      <c r="K39" s="289">
        <v>78</v>
      </c>
      <c r="L39" s="142">
        <v>35.7</v>
      </c>
      <c r="M39" s="142" t="s">
        <v>416</v>
      </c>
      <c r="N39" s="142">
        <v>32</v>
      </c>
      <c r="O39" s="142">
        <v>30.8</v>
      </c>
    </row>
    <row r="40" spans="2:15" s="147" customFormat="1" ht="9" customHeight="1">
      <c r="B40" s="144" t="s">
        <v>186</v>
      </c>
      <c r="C40" s="145"/>
      <c r="D40" s="120">
        <v>2614</v>
      </c>
      <c r="E40" s="94">
        <v>34</v>
      </c>
      <c r="F40" s="94">
        <v>492</v>
      </c>
      <c r="G40" s="94">
        <v>2934</v>
      </c>
      <c r="H40" s="94">
        <v>3054</v>
      </c>
      <c r="I40" s="94">
        <v>27</v>
      </c>
      <c r="J40" s="94">
        <v>599</v>
      </c>
      <c r="K40" s="94">
        <v>3522</v>
      </c>
      <c r="L40" s="146">
        <v>-14.4</v>
      </c>
      <c r="M40" s="146">
        <v>25.9</v>
      </c>
      <c r="N40" s="146">
        <v>-17.9</v>
      </c>
      <c r="O40" s="146">
        <v>-16.7</v>
      </c>
    </row>
    <row r="41" spans="2:15" s="147" customFormat="1" ht="12.75">
      <c r="B41" s="148" t="s">
        <v>53</v>
      </c>
      <c r="C41" s="145"/>
      <c r="D41" s="120">
        <v>1555</v>
      </c>
      <c r="E41" s="94">
        <v>8</v>
      </c>
      <c r="F41" s="94">
        <v>226</v>
      </c>
      <c r="G41" s="94">
        <v>1644</v>
      </c>
      <c r="H41" s="94">
        <v>1827</v>
      </c>
      <c r="I41" s="94">
        <v>7</v>
      </c>
      <c r="J41" s="94">
        <v>271</v>
      </c>
      <c r="K41" s="94">
        <v>1960</v>
      </c>
      <c r="L41" s="146">
        <v>-14.9</v>
      </c>
      <c r="M41" s="146" t="s">
        <v>416</v>
      </c>
      <c r="N41" s="146">
        <v>-16.6</v>
      </c>
      <c r="O41" s="146">
        <v>-16.1</v>
      </c>
    </row>
    <row r="42" spans="2:15" s="147" customFormat="1" ht="9" customHeight="1">
      <c r="B42" s="149" t="s">
        <v>255</v>
      </c>
      <c r="C42" s="92"/>
      <c r="D42" s="150">
        <v>1059</v>
      </c>
      <c r="E42" s="151">
        <v>26</v>
      </c>
      <c r="F42" s="151">
        <v>266</v>
      </c>
      <c r="G42" s="151">
        <v>1290</v>
      </c>
      <c r="H42" s="151">
        <v>1227</v>
      </c>
      <c r="I42" s="151">
        <v>20</v>
      </c>
      <c r="J42" s="151">
        <v>328</v>
      </c>
      <c r="K42" s="151">
        <v>1562</v>
      </c>
      <c r="L42" s="152">
        <v>-13.7</v>
      </c>
      <c r="M42" s="152">
        <v>30</v>
      </c>
      <c r="N42" s="152">
        <v>-18.9</v>
      </c>
      <c r="O42" s="152">
        <v>-17.4</v>
      </c>
    </row>
    <row r="43" spans="2:15" s="22" customFormat="1" ht="12" customHeight="1">
      <c r="B43" s="278"/>
      <c r="C43" s="278"/>
      <c r="D43" s="279"/>
      <c r="E43" s="279"/>
      <c r="F43" s="279"/>
      <c r="G43" s="279"/>
      <c r="H43" s="279"/>
      <c r="I43" s="279"/>
      <c r="J43" s="279"/>
      <c r="K43" s="279"/>
      <c r="L43" s="280"/>
      <c r="M43" s="280"/>
      <c r="N43" s="280"/>
      <c r="O43" s="280"/>
    </row>
    <row r="44" spans="2:15" s="22" customFormat="1" ht="8.25" customHeight="1">
      <c r="B44" s="278"/>
      <c r="C44" s="278"/>
      <c r="D44" s="279"/>
      <c r="E44" s="279"/>
      <c r="F44" s="279"/>
      <c r="G44" s="279"/>
      <c r="H44" s="279"/>
      <c r="I44" s="279"/>
      <c r="J44" s="279"/>
      <c r="K44" s="279"/>
      <c r="L44" s="280"/>
      <c r="M44" s="280"/>
      <c r="N44" s="280"/>
      <c r="O44" s="280"/>
    </row>
    <row r="45" spans="2:15" s="22" customFormat="1" ht="10.5" customHeight="1">
      <c r="B45" s="436" t="s">
        <v>411</v>
      </c>
      <c r="C45" s="437"/>
      <c r="D45" s="437"/>
      <c r="E45" s="437"/>
      <c r="F45" s="437"/>
      <c r="G45" s="437"/>
      <c r="H45" s="437"/>
      <c r="I45" s="437"/>
      <c r="J45" s="437"/>
      <c r="K45" s="437"/>
      <c r="L45" s="437"/>
      <c r="M45" s="437"/>
      <c r="N45" s="437"/>
      <c r="O45" s="437"/>
    </row>
    <row r="46" spans="2:15" s="22" customFormat="1" ht="8.25" customHeight="1">
      <c r="B46" s="277"/>
      <c r="C46" s="277"/>
      <c r="D46" s="277"/>
      <c r="E46" s="277"/>
      <c r="F46" s="277"/>
      <c r="G46" s="277"/>
      <c r="H46" s="277"/>
      <c r="I46" s="277"/>
      <c r="J46" s="277"/>
      <c r="K46" s="277"/>
      <c r="L46" s="277"/>
      <c r="M46" s="277"/>
      <c r="N46" s="277"/>
      <c r="O46" s="277"/>
    </row>
    <row r="47" spans="2:15" s="22" customFormat="1" ht="8.25" customHeight="1">
      <c r="B47" s="277"/>
      <c r="C47" s="277"/>
      <c r="D47" s="277"/>
      <c r="E47" s="277"/>
      <c r="F47" s="277"/>
      <c r="G47" s="277"/>
      <c r="H47" s="277"/>
      <c r="I47" s="277"/>
      <c r="J47" s="277"/>
      <c r="K47" s="277"/>
      <c r="L47" s="277"/>
      <c r="M47" s="277"/>
      <c r="N47" s="277"/>
      <c r="O47" s="277"/>
    </row>
    <row r="48" spans="2:15" ht="9" customHeight="1">
      <c r="B48" s="223" t="s">
        <v>254</v>
      </c>
      <c r="C48" s="288"/>
      <c r="D48" s="293">
        <v>1228</v>
      </c>
      <c r="E48" s="255">
        <v>20</v>
      </c>
      <c r="F48" s="292">
        <v>329</v>
      </c>
      <c r="G48" s="292">
        <v>1131</v>
      </c>
      <c r="H48" s="292">
        <v>1432</v>
      </c>
      <c r="I48" s="292">
        <v>13</v>
      </c>
      <c r="J48" s="292">
        <v>335</v>
      </c>
      <c r="K48" s="292">
        <v>1532</v>
      </c>
      <c r="L48" s="141">
        <v>-14.2</v>
      </c>
      <c r="M48" s="141">
        <v>53.8</v>
      </c>
      <c r="N48" s="141">
        <v>-1.8</v>
      </c>
      <c r="O48" s="141">
        <v>-26.2</v>
      </c>
    </row>
    <row r="49" spans="2:15" ht="9" customHeight="1">
      <c r="B49" s="227" t="s">
        <v>53</v>
      </c>
      <c r="C49" s="223"/>
      <c r="D49" s="293">
        <v>525</v>
      </c>
      <c r="E49" s="292">
        <v>1</v>
      </c>
      <c r="F49" s="292">
        <v>132</v>
      </c>
      <c r="G49" s="292">
        <v>454</v>
      </c>
      <c r="H49" s="292">
        <v>499</v>
      </c>
      <c r="I49" s="292">
        <v>2</v>
      </c>
      <c r="J49" s="292">
        <v>90</v>
      </c>
      <c r="K49" s="292">
        <v>538</v>
      </c>
      <c r="L49" s="141">
        <v>5.2</v>
      </c>
      <c r="M49" s="141" t="s">
        <v>416</v>
      </c>
      <c r="N49" s="141">
        <v>46.7</v>
      </c>
      <c r="O49" s="141">
        <v>-15.6</v>
      </c>
    </row>
    <row r="50" spans="2:15" ht="14.25" customHeight="1">
      <c r="B50" s="229" t="s">
        <v>255</v>
      </c>
      <c r="C50" s="218"/>
      <c r="D50" s="290">
        <v>703</v>
      </c>
      <c r="E50" s="289">
        <v>19</v>
      </c>
      <c r="F50" s="289">
        <v>197</v>
      </c>
      <c r="G50" s="289">
        <v>677</v>
      </c>
      <c r="H50" s="289">
        <v>933</v>
      </c>
      <c r="I50" s="289">
        <v>11</v>
      </c>
      <c r="J50" s="289">
        <v>245</v>
      </c>
      <c r="K50" s="289">
        <v>994</v>
      </c>
      <c r="L50" s="142">
        <v>-24.7</v>
      </c>
      <c r="M50" s="142">
        <v>72.7</v>
      </c>
      <c r="N50" s="142">
        <v>-19.6</v>
      </c>
      <c r="O50" s="142">
        <v>-31.9</v>
      </c>
    </row>
    <row r="51" spans="2:15" ht="9" customHeight="1">
      <c r="B51" s="223" t="s">
        <v>256</v>
      </c>
      <c r="C51" s="223"/>
      <c r="D51" s="293">
        <v>685</v>
      </c>
      <c r="E51" s="292">
        <v>4</v>
      </c>
      <c r="F51" s="292">
        <v>129</v>
      </c>
      <c r="G51" s="292">
        <v>810</v>
      </c>
      <c r="H51" s="292">
        <v>726</v>
      </c>
      <c r="I51" s="292">
        <v>3</v>
      </c>
      <c r="J51" s="292">
        <v>145</v>
      </c>
      <c r="K51" s="292">
        <v>850</v>
      </c>
      <c r="L51" s="141">
        <v>-5.6</v>
      </c>
      <c r="M51" s="141" t="s">
        <v>416</v>
      </c>
      <c r="N51" s="141">
        <v>-11</v>
      </c>
      <c r="O51" s="141">
        <v>-4.7</v>
      </c>
    </row>
    <row r="52" spans="2:15" ht="12.75">
      <c r="B52" s="227" t="s">
        <v>53</v>
      </c>
      <c r="C52" s="223"/>
      <c r="D52" s="293">
        <v>502</v>
      </c>
      <c r="E52" s="292">
        <v>3</v>
      </c>
      <c r="F52" s="292">
        <v>75</v>
      </c>
      <c r="G52" s="292">
        <v>550</v>
      </c>
      <c r="H52" s="292">
        <v>529</v>
      </c>
      <c r="I52" s="292">
        <v>3</v>
      </c>
      <c r="J52" s="292">
        <v>82</v>
      </c>
      <c r="K52" s="292">
        <v>559</v>
      </c>
      <c r="L52" s="141">
        <v>-5.1</v>
      </c>
      <c r="M52" s="141" t="s">
        <v>413</v>
      </c>
      <c r="N52" s="141">
        <v>-8.5</v>
      </c>
      <c r="O52" s="141">
        <v>-1.6</v>
      </c>
    </row>
    <row r="53" spans="2:15" ht="14.25" customHeight="1">
      <c r="B53" s="229" t="s">
        <v>255</v>
      </c>
      <c r="C53" s="218"/>
      <c r="D53" s="290">
        <v>183</v>
      </c>
      <c r="E53" s="289">
        <v>1</v>
      </c>
      <c r="F53" s="289">
        <v>54</v>
      </c>
      <c r="G53" s="289">
        <v>260</v>
      </c>
      <c r="H53" s="289">
        <v>197</v>
      </c>
      <c r="I53" s="289" t="s">
        <v>413</v>
      </c>
      <c r="J53" s="289">
        <v>63</v>
      </c>
      <c r="K53" s="289">
        <v>291</v>
      </c>
      <c r="L53" s="142">
        <v>-7.1</v>
      </c>
      <c r="M53" s="142" t="s">
        <v>416</v>
      </c>
      <c r="N53" s="142">
        <v>-14.3</v>
      </c>
      <c r="O53" s="142">
        <v>-10.7</v>
      </c>
    </row>
    <row r="54" spans="2:15" ht="9" customHeight="1">
      <c r="B54" s="223" t="s">
        <v>257</v>
      </c>
      <c r="C54" s="223"/>
      <c r="D54" s="293">
        <v>1165</v>
      </c>
      <c r="E54" s="292">
        <v>4</v>
      </c>
      <c r="F54" s="292">
        <v>202</v>
      </c>
      <c r="G54" s="292">
        <v>1409</v>
      </c>
      <c r="H54" s="292">
        <v>1240</v>
      </c>
      <c r="I54" s="292">
        <v>7</v>
      </c>
      <c r="J54" s="292">
        <v>224</v>
      </c>
      <c r="K54" s="292">
        <v>1499</v>
      </c>
      <c r="L54" s="141">
        <v>-6</v>
      </c>
      <c r="M54" s="141" t="s">
        <v>416</v>
      </c>
      <c r="N54" s="141">
        <v>-9.8</v>
      </c>
      <c r="O54" s="141">
        <v>-6</v>
      </c>
    </row>
    <row r="55" spans="2:15" ht="12.75">
      <c r="B55" s="227" t="s">
        <v>53</v>
      </c>
      <c r="C55" s="223"/>
      <c r="D55" s="293">
        <v>817</v>
      </c>
      <c r="E55" s="292" t="s">
        <v>413</v>
      </c>
      <c r="F55" s="292">
        <v>110</v>
      </c>
      <c r="G55" s="292">
        <v>920</v>
      </c>
      <c r="H55" s="292">
        <v>814</v>
      </c>
      <c r="I55" s="292">
        <v>2</v>
      </c>
      <c r="J55" s="292">
        <v>97</v>
      </c>
      <c r="K55" s="292">
        <v>918</v>
      </c>
      <c r="L55" s="141">
        <v>0.4</v>
      </c>
      <c r="M55" s="141" t="s">
        <v>416</v>
      </c>
      <c r="N55" s="141">
        <v>13.4</v>
      </c>
      <c r="O55" s="141">
        <v>0.2</v>
      </c>
    </row>
    <row r="56" spans="2:15" ht="14.25" customHeight="1">
      <c r="B56" s="229" t="s">
        <v>255</v>
      </c>
      <c r="C56" s="218"/>
      <c r="D56" s="290">
        <v>348</v>
      </c>
      <c r="E56" s="289">
        <v>4</v>
      </c>
      <c r="F56" s="289">
        <v>92</v>
      </c>
      <c r="G56" s="289">
        <v>489</v>
      </c>
      <c r="H56" s="289">
        <v>426</v>
      </c>
      <c r="I56" s="289">
        <v>5</v>
      </c>
      <c r="J56" s="289">
        <v>127</v>
      </c>
      <c r="K56" s="289">
        <v>581</v>
      </c>
      <c r="L56" s="142">
        <v>-18.3</v>
      </c>
      <c r="M56" s="142" t="s">
        <v>416</v>
      </c>
      <c r="N56" s="142">
        <v>-27.6</v>
      </c>
      <c r="O56" s="142">
        <v>-15.8</v>
      </c>
    </row>
    <row r="57" spans="2:15" ht="9" customHeight="1">
      <c r="B57" s="223" t="s">
        <v>258</v>
      </c>
      <c r="C57" s="223"/>
      <c r="D57" s="293">
        <v>269</v>
      </c>
      <c r="E57" s="292">
        <v>8</v>
      </c>
      <c r="F57" s="292">
        <v>74</v>
      </c>
      <c r="G57" s="292">
        <v>209</v>
      </c>
      <c r="H57" s="292">
        <v>335</v>
      </c>
      <c r="I57" s="292">
        <v>6</v>
      </c>
      <c r="J57" s="292">
        <v>104</v>
      </c>
      <c r="K57" s="292">
        <v>255</v>
      </c>
      <c r="L57" s="141">
        <v>-19.7</v>
      </c>
      <c r="M57" s="141" t="s">
        <v>416</v>
      </c>
      <c r="N57" s="141">
        <v>-28.8</v>
      </c>
      <c r="O57" s="141">
        <v>-18</v>
      </c>
    </row>
    <row r="58" spans="2:15" ht="12.75">
      <c r="B58" s="227" t="s">
        <v>53</v>
      </c>
      <c r="C58" s="223"/>
      <c r="D58" s="293">
        <v>258</v>
      </c>
      <c r="E58" s="292">
        <v>7</v>
      </c>
      <c r="F58" s="292">
        <v>71</v>
      </c>
      <c r="G58" s="292">
        <v>201</v>
      </c>
      <c r="H58" s="292">
        <v>322</v>
      </c>
      <c r="I58" s="292">
        <v>3</v>
      </c>
      <c r="J58" s="292">
        <v>96</v>
      </c>
      <c r="K58" s="292">
        <v>249</v>
      </c>
      <c r="L58" s="141">
        <v>-19.9</v>
      </c>
      <c r="M58" s="141" t="s">
        <v>416</v>
      </c>
      <c r="N58" s="141">
        <v>-26</v>
      </c>
      <c r="O58" s="141">
        <v>-19.3</v>
      </c>
    </row>
    <row r="59" spans="2:15" ht="14.25" customHeight="1">
      <c r="B59" s="229" t="s">
        <v>255</v>
      </c>
      <c r="C59" s="218"/>
      <c r="D59" s="290">
        <v>11</v>
      </c>
      <c r="E59" s="289">
        <v>1</v>
      </c>
      <c r="F59" s="289">
        <v>3</v>
      </c>
      <c r="G59" s="289">
        <v>8</v>
      </c>
      <c r="H59" s="289">
        <v>13</v>
      </c>
      <c r="I59" s="289">
        <v>3</v>
      </c>
      <c r="J59" s="289">
        <v>8</v>
      </c>
      <c r="K59" s="289">
        <v>6</v>
      </c>
      <c r="L59" s="142">
        <v>-15.4</v>
      </c>
      <c r="M59" s="142" t="s">
        <v>416</v>
      </c>
      <c r="N59" s="142" t="s">
        <v>416</v>
      </c>
      <c r="O59" s="142" t="s">
        <v>416</v>
      </c>
    </row>
    <row r="60" spans="2:15" ht="9" customHeight="1">
      <c r="B60" s="217" t="s">
        <v>259</v>
      </c>
      <c r="C60" s="223"/>
      <c r="D60" s="293" t="s">
        <v>45</v>
      </c>
      <c r="E60" s="292" t="s">
        <v>45</v>
      </c>
      <c r="F60" s="292" t="s">
        <v>45</v>
      </c>
      <c r="G60" s="292" t="s">
        <v>45</v>
      </c>
      <c r="H60" s="292" t="s">
        <v>45</v>
      </c>
      <c r="I60" s="292" t="s">
        <v>45</v>
      </c>
      <c r="J60" s="292" t="s">
        <v>45</v>
      </c>
      <c r="K60" s="292" t="s">
        <v>45</v>
      </c>
      <c r="L60" s="143" t="s">
        <v>45</v>
      </c>
      <c r="M60" s="143" t="s">
        <v>45</v>
      </c>
      <c r="N60" s="143" t="s">
        <v>45</v>
      </c>
      <c r="O60" s="143" t="s">
        <v>45</v>
      </c>
    </row>
    <row r="61" spans="2:15" ht="12.75">
      <c r="B61" s="227" t="s">
        <v>260</v>
      </c>
      <c r="C61" s="223"/>
      <c r="D61" s="293">
        <v>119</v>
      </c>
      <c r="E61" s="292" t="s">
        <v>413</v>
      </c>
      <c r="F61" s="292">
        <v>17</v>
      </c>
      <c r="G61" s="292">
        <v>125</v>
      </c>
      <c r="H61" s="292">
        <v>100</v>
      </c>
      <c r="I61" s="292" t="s">
        <v>413</v>
      </c>
      <c r="J61" s="292">
        <v>18</v>
      </c>
      <c r="K61" s="292">
        <v>97</v>
      </c>
      <c r="L61" s="141">
        <v>19</v>
      </c>
      <c r="M61" s="141" t="s">
        <v>413</v>
      </c>
      <c r="N61" s="141">
        <v>-5.6</v>
      </c>
      <c r="O61" s="141">
        <v>28.9</v>
      </c>
    </row>
    <row r="62" spans="2:15" ht="12.75">
      <c r="B62" s="227" t="s">
        <v>53</v>
      </c>
      <c r="C62" s="223"/>
      <c r="D62" s="293">
        <v>112</v>
      </c>
      <c r="E62" s="292" t="s">
        <v>413</v>
      </c>
      <c r="F62" s="292">
        <v>16</v>
      </c>
      <c r="G62" s="292">
        <v>107</v>
      </c>
      <c r="H62" s="292">
        <v>91</v>
      </c>
      <c r="I62" s="292" t="s">
        <v>413</v>
      </c>
      <c r="J62" s="292">
        <v>15</v>
      </c>
      <c r="K62" s="292">
        <v>87</v>
      </c>
      <c r="L62" s="141">
        <v>23.1</v>
      </c>
      <c r="M62" s="141" t="s">
        <v>413</v>
      </c>
      <c r="N62" s="141">
        <v>6.7</v>
      </c>
      <c r="O62" s="141">
        <v>23</v>
      </c>
    </row>
    <row r="63" spans="2:15" ht="14.25" customHeight="1">
      <c r="B63" s="229" t="s">
        <v>255</v>
      </c>
      <c r="C63" s="218"/>
      <c r="D63" s="290">
        <v>7</v>
      </c>
      <c r="E63" s="289" t="s">
        <v>413</v>
      </c>
      <c r="F63" s="289">
        <v>1</v>
      </c>
      <c r="G63" s="289">
        <v>18</v>
      </c>
      <c r="H63" s="289">
        <v>9</v>
      </c>
      <c r="I63" s="289" t="s">
        <v>413</v>
      </c>
      <c r="J63" s="289">
        <v>3</v>
      </c>
      <c r="K63" s="289">
        <v>10</v>
      </c>
      <c r="L63" s="142" t="s">
        <v>416</v>
      </c>
      <c r="M63" s="142" t="s">
        <v>413</v>
      </c>
      <c r="N63" s="142" t="s">
        <v>416</v>
      </c>
      <c r="O63" s="142">
        <v>80</v>
      </c>
    </row>
    <row r="64" spans="2:15" ht="9" customHeight="1">
      <c r="B64" s="223" t="s">
        <v>261</v>
      </c>
      <c r="C64" s="223"/>
      <c r="D64" s="293">
        <v>1541</v>
      </c>
      <c r="E64" s="292">
        <v>15</v>
      </c>
      <c r="F64" s="292">
        <v>235</v>
      </c>
      <c r="G64" s="292">
        <v>2132</v>
      </c>
      <c r="H64" s="292">
        <v>1726</v>
      </c>
      <c r="I64" s="292">
        <v>22</v>
      </c>
      <c r="J64" s="292">
        <v>275</v>
      </c>
      <c r="K64" s="292">
        <v>2438</v>
      </c>
      <c r="L64" s="141">
        <v>-10.7</v>
      </c>
      <c r="M64" s="141">
        <v>-31.8</v>
      </c>
      <c r="N64" s="141">
        <v>-14.5</v>
      </c>
      <c r="O64" s="141">
        <v>-12.6</v>
      </c>
    </row>
    <row r="65" spans="2:15" ht="12.75">
      <c r="B65" s="227" t="s">
        <v>53</v>
      </c>
      <c r="C65" s="223"/>
      <c r="D65" s="293">
        <v>716</v>
      </c>
      <c r="E65" s="292">
        <v>1</v>
      </c>
      <c r="F65" s="292">
        <v>47</v>
      </c>
      <c r="G65" s="292">
        <v>921</v>
      </c>
      <c r="H65" s="292">
        <v>784</v>
      </c>
      <c r="I65" s="292">
        <v>1</v>
      </c>
      <c r="J65" s="292">
        <v>43</v>
      </c>
      <c r="K65" s="292">
        <v>1049</v>
      </c>
      <c r="L65" s="141">
        <v>-8.7</v>
      </c>
      <c r="M65" s="141" t="s">
        <v>413</v>
      </c>
      <c r="N65" s="141">
        <v>9.3</v>
      </c>
      <c r="O65" s="141">
        <v>-12.2</v>
      </c>
    </row>
    <row r="66" spans="2:15" ht="14.25" customHeight="1">
      <c r="B66" s="229" t="s">
        <v>255</v>
      </c>
      <c r="C66" s="218"/>
      <c r="D66" s="290">
        <v>825</v>
      </c>
      <c r="E66" s="289">
        <v>14</v>
      </c>
      <c r="F66" s="289">
        <v>188</v>
      </c>
      <c r="G66" s="289">
        <v>1211</v>
      </c>
      <c r="H66" s="289">
        <v>942</v>
      </c>
      <c r="I66" s="289">
        <v>21</v>
      </c>
      <c r="J66" s="289">
        <v>232</v>
      </c>
      <c r="K66" s="289">
        <v>1389</v>
      </c>
      <c r="L66" s="142">
        <v>-12.4</v>
      </c>
      <c r="M66" s="142">
        <v>-33.3</v>
      </c>
      <c r="N66" s="142">
        <v>-19</v>
      </c>
      <c r="O66" s="142">
        <v>-12.8</v>
      </c>
    </row>
    <row r="67" spans="2:15" ht="9" customHeight="1">
      <c r="B67" s="223" t="s">
        <v>262</v>
      </c>
      <c r="C67" s="291"/>
      <c r="D67" s="283">
        <v>708</v>
      </c>
      <c r="E67" s="225">
        <v>9</v>
      </c>
      <c r="F67" s="225">
        <v>149</v>
      </c>
      <c r="G67" s="225">
        <v>634</v>
      </c>
      <c r="H67" s="225">
        <v>676</v>
      </c>
      <c r="I67" s="225">
        <v>5</v>
      </c>
      <c r="J67" s="225">
        <v>154</v>
      </c>
      <c r="K67" s="225">
        <v>589</v>
      </c>
      <c r="L67" s="141">
        <v>4.7</v>
      </c>
      <c r="M67" s="141" t="s">
        <v>416</v>
      </c>
      <c r="N67" s="141">
        <v>-3.2</v>
      </c>
      <c r="O67" s="141">
        <v>7.6</v>
      </c>
    </row>
    <row r="68" spans="2:15" ht="12.75">
      <c r="B68" s="227" t="s">
        <v>53</v>
      </c>
      <c r="C68" s="291"/>
      <c r="D68" s="283">
        <v>518</v>
      </c>
      <c r="E68" s="225">
        <v>3</v>
      </c>
      <c r="F68" s="225">
        <v>100</v>
      </c>
      <c r="G68" s="225">
        <v>463</v>
      </c>
      <c r="H68" s="225">
        <v>503</v>
      </c>
      <c r="I68" s="225">
        <v>4</v>
      </c>
      <c r="J68" s="225">
        <v>103</v>
      </c>
      <c r="K68" s="225">
        <v>435</v>
      </c>
      <c r="L68" s="141">
        <v>3</v>
      </c>
      <c r="M68" s="141" t="s">
        <v>416</v>
      </c>
      <c r="N68" s="141">
        <v>-2.9</v>
      </c>
      <c r="O68" s="141">
        <v>6.4</v>
      </c>
    </row>
    <row r="69" spans="2:15" ht="14.25" customHeight="1">
      <c r="B69" s="229" t="s">
        <v>255</v>
      </c>
      <c r="C69" s="218"/>
      <c r="D69" s="290">
        <v>190</v>
      </c>
      <c r="E69" s="289">
        <v>6</v>
      </c>
      <c r="F69" s="289">
        <v>49</v>
      </c>
      <c r="G69" s="289">
        <v>171</v>
      </c>
      <c r="H69" s="289">
        <v>173</v>
      </c>
      <c r="I69" s="289">
        <v>1</v>
      </c>
      <c r="J69" s="289">
        <v>51</v>
      </c>
      <c r="K69" s="289">
        <v>154</v>
      </c>
      <c r="L69" s="142">
        <v>9.8</v>
      </c>
      <c r="M69" s="142" t="s">
        <v>416</v>
      </c>
      <c r="N69" s="142">
        <v>-3.9</v>
      </c>
      <c r="O69" s="142">
        <v>11</v>
      </c>
    </row>
    <row r="70" spans="2:15" s="147" customFormat="1" ht="9" customHeight="1">
      <c r="B70" s="144" t="s">
        <v>186</v>
      </c>
      <c r="C70" s="145"/>
      <c r="D70" s="120">
        <v>5715</v>
      </c>
      <c r="E70" s="94">
        <v>60</v>
      </c>
      <c r="F70" s="94">
        <v>1135</v>
      </c>
      <c r="G70" s="94">
        <v>6450</v>
      </c>
      <c r="H70" s="94">
        <v>6235</v>
      </c>
      <c r="I70" s="94">
        <v>56</v>
      </c>
      <c r="J70" s="94">
        <v>1255</v>
      </c>
      <c r="K70" s="94">
        <v>7260</v>
      </c>
      <c r="L70" s="146">
        <v>-8.3</v>
      </c>
      <c r="M70" s="146">
        <v>7.1</v>
      </c>
      <c r="N70" s="146">
        <v>-9.6</v>
      </c>
      <c r="O70" s="146">
        <v>-11.2</v>
      </c>
    </row>
    <row r="71" spans="2:15" s="147" customFormat="1" ht="12.75">
      <c r="B71" s="148" t="s">
        <v>53</v>
      </c>
      <c r="C71" s="145"/>
      <c r="D71" s="120">
        <v>3448</v>
      </c>
      <c r="E71" s="94">
        <v>15</v>
      </c>
      <c r="F71" s="94">
        <v>551</v>
      </c>
      <c r="G71" s="94">
        <v>3616</v>
      </c>
      <c r="H71" s="94">
        <v>3542</v>
      </c>
      <c r="I71" s="94">
        <v>15</v>
      </c>
      <c r="J71" s="94">
        <v>526</v>
      </c>
      <c r="K71" s="94">
        <v>3835</v>
      </c>
      <c r="L71" s="146">
        <v>-2.7</v>
      </c>
      <c r="M71" s="146" t="s">
        <v>413</v>
      </c>
      <c r="N71" s="146">
        <v>4.8</v>
      </c>
      <c r="O71" s="146">
        <v>-5.7</v>
      </c>
    </row>
    <row r="72" spans="2:15" s="147" customFormat="1" ht="9" customHeight="1">
      <c r="B72" s="149" t="s">
        <v>255</v>
      </c>
      <c r="C72" s="92"/>
      <c r="D72" s="150">
        <v>2267</v>
      </c>
      <c r="E72" s="151">
        <v>45</v>
      </c>
      <c r="F72" s="151">
        <v>584</v>
      </c>
      <c r="G72" s="151">
        <v>2834</v>
      </c>
      <c r="H72" s="151">
        <v>2693</v>
      </c>
      <c r="I72" s="151">
        <v>41</v>
      </c>
      <c r="J72" s="151">
        <v>729</v>
      </c>
      <c r="K72" s="151">
        <v>3425</v>
      </c>
      <c r="L72" s="152">
        <v>-15.8</v>
      </c>
      <c r="M72" s="152">
        <v>9.8</v>
      </c>
      <c r="N72" s="152">
        <v>-19.9</v>
      </c>
      <c r="O72" s="152">
        <v>-17.3</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heetViews>
  <sheetFormatPr defaultColWidth="11.421875" defaultRowHeight="12.75"/>
  <cols>
    <col min="1" max="1" width="85.7109375" style="0" customWidth="1"/>
  </cols>
  <sheetData>
    <row r="1" ht="15.6">
      <c r="A1" s="311" t="s">
        <v>290</v>
      </c>
    </row>
    <row r="2" ht="12.75" customHeight="1"/>
    <row r="3" ht="145.2">
      <c r="A3" s="315" t="s">
        <v>400</v>
      </c>
    </row>
    <row r="4" ht="12.75" customHeight="1"/>
    <row r="5" ht="12.75">
      <c r="A5" s="203" t="s">
        <v>299</v>
      </c>
    </row>
    <row r="6" ht="12.75" customHeight="1"/>
    <row r="7" ht="39.6">
      <c r="A7" s="204" t="s">
        <v>300</v>
      </c>
    </row>
    <row r="8" ht="12.75" customHeight="1"/>
    <row r="9" ht="12.75">
      <c r="A9" s="205" t="s">
        <v>301</v>
      </c>
    </row>
    <row r="10" ht="12.75" customHeight="1"/>
    <row r="11" ht="55.95" customHeight="1">
      <c r="A11" s="209" t="s">
        <v>302</v>
      </c>
    </row>
    <row r="12" ht="12.75" customHeight="1"/>
    <row r="13" ht="105.6">
      <c r="A13" s="203" t="s">
        <v>397</v>
      </c>
    </row>
    <row r="14" ht="6.75" customHeight="1"/>
    <row r="15" ht="26.4">
      <c r="A15" s="209" t="s">
        <v>303</v>
      </c>
    </row>
    <row r="16" ht="12.75" customHeight="1"/>
    <row r="17" ht="12.75">
      <c r="A17" s="206" t="s">
        <v>304</v>
      </c>
    </row>
    <row r="18" ht="8.4" customHeight="1"/>
    <row r="19" ht="12.75">
      <c r="A19" s="213" t="s">
        <v>310</v>
      </c>
    </row>
    <row r="20" ht="12.75">
      <c r="A20" s="213" t="s">
        <v>311</v>
      </c>
    </row>
    <row r="21" ht="5.4" customHeight="1">
      <c r="A21" s="213"/>
    </row>
    <row r="22" ht="12.75">
      <c r="A22" s="214" t="s">
        <v>312</v>
      </c>
    </row>
    <row r="23" ht="12.75">
      <c r="A23" s="213" t="s">
        <v>313</v>
      </c>
    </row>
    <row r="24" ht="6.75" customHeight="1"/>
    <row r="25" ht="12.75">
      <c r="A25" s="204" t="s">
        <v>305</v>
      </c>
    </row>
    <row r="26" ht="6.75" customHeight="1"/>
    <row r="27" ht="26.4">
      <c r="A27" s="209" t="s">
        <v>306</v>
      </c>
    </row>
    <row r="28" ht="8.4" customHeight="1"/>
    <row r="29" ht="12.75">
      <c r="A29" s="210" t="s">
        <v>314</v>
      </c>
    </row>
    <row r="30" ht="12.75">
      <c r="A30" s="209" t="s">
        <v>315</v>
      </c>
    </row>
    <row r="31" ht="7.95" customHeight="1">
      <c r="A31" s="208"/>
    </row>
    <row r="32" ht="12.75">
      <c r="A32" s="211" t="s">
        <v>316</v>
      </c>
    </row>
    <row r="33" ht="26.4">
      <c r="A33" s="212" t="s">
        <v>317</v>
      </c>
    </row>
    <row r="34" ht="7.95" customHeight="1">
      <c r="A34" s="208"/>
    </row>
    <row r="35" ht="12.75">
      <c r="A35" s="210" t="s">
        <v>404</v>
      </c>
    </row>
    <row r="36" ht="12.75">
      <c r="A36" s="209" t="s">
        <v>318</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A2" sqref="A2"/>
    </sheetView>
  </sheetViews>
  <sheetFormatPr defaultColWidth="11.421875" defaultRowHeight="12.75"/>
  <cols>
    <col min="1" max="1" width="85.7109375" style="208" customWidth="1"/>
  </cols>
  <sheetData>
    <row r="2" ht="12.75">
      <c r="A2" s="207" t="s">
        <v>359</v>
      </c>
    </row>
    <row r="4" ht="39.6">
      <c r="A4" s="209" t="s">
        <v>307</v>
      </c>
    </row>
    <row r="5" ht="39.6">
      <c r="A5" s="209" t="s">
        <v>308</v>
      </c>
    </row>
    <row r="6" ht="39.6">
      <c r="A6" s="209" t="s">
        <v>309</v>
      </c>
    </row>
    <row r="7" ht="26.4">
      <c r="A7" s="209" t="s">
        <v>430</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B4" sqref="B4:L4"/>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1"/>
      <c r="C2" s="351"/>
      <c r="D2" s="351"/>
      <c r="E2" s="351"/>
      <c r="F2" s="351"/>
      <c r="G2" s="351"/>
      <c r="H2" s="351"/>
      <c r="I2" s="351"/>
      <c r="J2" s="351"/>
      <c r="K2" s="351"/>
      <c r="L2" s="351"/>
    </row>
    <row r="3" spans="5:12" ht="21.75" customHeight="1">
      <c r="E3" s="2"/>
      <c r="F3" s="2"/>
      <c r="G3" s="2"/>
      <c r="H3" s="2"/>
      <c r="I3" s="2"/>
      <c r="J3" s="2"/>
      <c r="K3" s="2"/>
      <c r="L3" s="2"/>
    </row>
    <row r="4" spans="2:12" s="3" customFormat="1" ht="13.5" customHeight="1">
      <c r="B4" s="355" t="s">
        <v>9</v>
      </c>
      <c r="C4" s="355"/>
      <c r="D4" s="355"/>
      <c r="E4" s="355"/>
      <c r="F4" s="355"/>
      <c r="G4" s="355"/>
      <c r="H4" s="355"/>
      <c r="I4" s="355"/>
      <c r="J4" s="355"/>
      <c r="K4" s="355"/>
      <c r="L4" s="355"/>
    </row>
    <row r="5" spans="5:12" s="3" customFormat="1" ht="17.25" customHeight="1">
      <c r="E5" s="5"/>
      <c r="F5" s="5"/>
      <c r="G5" s="5"/>
      <c r="H5" s="5"/>
      <c r="I5" s="5"/>
      <c r="J5" s="5"/>
      <c r="K5" s="5"/>
      <c r="L5" s="5"/>
    </row>
    <row r="6" spans="2:13" ht="23.25" customHeight="1">
      <c r="B6" s="349" t="s">
        <v>24</v>
      </c>
      <c r="C6" s="349"/>
      <c r="D6" s="349"/>
      <c r="E6" s="349"/>
      <c r="F6" s="350"/>
      <c r="G6" s="362" t="s">
        <v>27</v>
      </c>
      <c r="H6" s="362"/>
      <c r="I6" s="363"/>
      <c r="J6" s="362" t="s">
        <v>411</v>
      </c>
      <c r="K6" s="362"/>
      <c r="L6" s="362"/>
      <c r="M6" s="4"/>
    </row>
    <row r="7" spans="2:13" ht="12.75" customHeight="1">
      <c r="B7" s="351"/>
      <c r="C7" s="351"/>
      <c r="D7" s="351"/>
      <c r="E7" s="351"/>
      <c r="F7" s="352"/>
      <c r="G7" s="364" t="s">
        <v>409</v>
      </c>
      <c r="H7" s="356">
        <v>2019</v>
      </c>
      <c r="I7" s="367" t="s">
        <v>410</v>
      </c>
      <c r="J7" s="364" t="s">
        <v>409</v>
      </c>
      <c r="K7" s="356">
        <v>2019</v>
      </c>
      <c r="L7" s="359" t="s">
        <v>410</v>
      </c>
      <c r="M7" s="4"/>
    </row>
    <row r="8" spans="2:13" ht="12.75" customHeight="1">
      <c r="B8" s="351"/>
      <c r="C8" s="351"/>
      <c r="D8" s="351"/>
      <c r="E8" s="351"/>
      <c r="F8" s="352"/>
      <c r="G8" s="365"/>
      <c r="H8" s="357"/>
      <c r="I8" s="368"/>
      <c r="J8" s="365"/>
      <c r="K8" s="357"/>
      <c r="L8" s="360"/>
      <c r="M8" s="4"/>
    </row>
    <row r="9" spans="2:13" ht="12.75" customHeight="1">
      <c r="B9" s="351"/>
      <c r="C9" s="351"/>
      <c r="D9" s="351"/>
      <c r="E9" s="351"/>
      <c r="F9" s="352"/>
      <c r="G9" s="365"/>
      <c r="H9" s="357"/>
      <c r="I9" s="368"/>
      <c r="J9" s="365"/>
      <c r="K9" s="357"/>
      <c r="L9" s="360"/>
      <c r="M9" s="4"/>
    </row>
    <row r="10" spans="2:13" ht="12.75" customHeight="1">
      <c r="B10" s="351"/>
      <c r="C10" s="351"/>
      <c r="D10" s="351"/>
      <c r="E10" s="351"/>
      <c r="F10" s="352"/>
      <c r="G10" s="365"/>
      <c r="H10" s="357"/>
      <c r="I10" s="368"/>
      <c r="J10" s="365"/>
      <c r="K10" s="357"/>
      <c r="L10" s="360"/>
      <c r="M10" s="4"/>
    </row>
    <row r="11" spans="2:13" ht="12.75" customHeight="1">
      <c r="B11" s="351"/>
      <c r="C11" s="351"/>
      <c r="D11" s="351"/>
      <c r="E11" s="351"/>
      <c r="F11" s="352"/>
      <c r="G11" s="366"/>
      <c r="H11" s="358"/>
      <c r="I11" s="369"/>
      <c r="J11" s="366"/>
      <c r="K11" s="358"/>
      <c r="L11" s="361"/>
      <c r="M11" s="4"/>
    </row>
    <row r="12" spans="2:13" ht="23.25" customHeight="1">
      <c r="B12" s="353"/>
      <c r="C12" s="353"/>
      <c r="D12" s="353"/>
      <c r="E12" s="353"/>
      <c r="F12" s="354"/>
      <c r="G12" s="344" t="s">
        <v>0</v>
      </c>
      <c r="H12" s="345"/>
      <c r="I12" s="312" t="s">
        <v>1</v>
      </c>
      <c r="J12" s="344" t="s">
        <v>0</v>
      </c>
      <c r="K12" s="345"/>
      <c r="L12" s="15" t="s">
        <v>1</v>
      </c>
      <c r="M12" s="4"/>
    </row>
    <row r="13" spans="2:13" ht="19.5" customHeight="1">
      <c r="B13" s="166"/>
      <c r="C13" s="166"/>
      <c r="D13" s="166"/>
      <c r="E13" s="14"/>
      <c r="F13" s="168"/>
      <c r="G13" s="165"/>
      <c r="H13" s="14"/>
      <c r="I13" s="14"/>
      <c r="J13" s="14"/>
      <c r="K13" s="14"/>
      <c r="L13" s="14"/>
      <c r="M13" s="4"/>
    </row>
    <row r="14" spans="2:12" s="6" customFormat="1" ht="15.75" customHeight="1">
      <c r="B14" s="346" t="s">
        <v>2</v>
      </c>
      <c r="C14" s="346"/>
      <c r="D14" s="346"/>
      <c r="E14" s="346"/>
      <c r="F14" s="169"/>
      <c r="G14" s="193">
        <v>29067</v>
      </c>
      <c r="H14" s="194">
        <v>30861</v>
      </c>
      <c r="I14" s="13">
        <v>-5.8</v>
      </c>
      <c r="J14" s="194">
        <v>58704</v>
      </c>
      <c r="K14" s="194">
        <v>65107</v>
      </c>
      <c r="L14" s="13">
        <v>-9.8</v>
      </c>
    </row>
    <row r="15" spans="2:12" s="9" customFormat="1" ht="12.75" customHeight="1">
      <c r="B15" s="170" t="s">
        <v>25</v>
      </c>
      <c r="C15" s="343" t="s">
        <v>12</v>
      </c>
      <c r="D15" s="343"/>
      <c r="E15" s="343"/>
      <c r="F15" s="171"/>
      <c r="G15" s="195">
        <v>2614</v>
      </c>
      <c r="H15" s="195">
        <v>3054</v>
      </c>
      <c r="I15" s="12">
        <v>-14.4</v>
      </c>
      <c r="J15" s="196">
        <v>5715</v>
      </c>
      <c r="K15" s="196">
        <v>6235</v>
      </c>
      <c r="L15" s="12">
        <v>-8.3</v>
      </c>
    </row>
    <row r="16" spans="2:12" s="9" customFormat="1" ht="12.75" customHeight="1">
      <c r="B16" s="166"/>
      <c r="C16" s="166"/>
      <c r="D16" s="166"/>
      <c r="E16" s="8"/>
      <c r="F16" s="171"/>
      <c r="G16" s="197"/>
      <c r="H16" s="197"/>
      <c r="I16" s="197"/>
      <c r="J16" s="197"/>
      <c r="K16" s="197"/>
      <c r="L16" s="197"/>
    </row>
    <row r="17" spans="2:12" s="9" customFormat="1" ht="12.75" customHeight="1">
      <c r="B17" s="166"/>
      <c r="C17" s="348" t="s">
        <v>10</v>
      </c>
      <c r="D17" s="348"/>
      <c r="E17" s="348"/>
      <c r="F17" s="172"/>
      <c r="G17" s="195">
        <v>26453</v>
      </c>
      <c r="H17" s="195">
        <v>27807</v>
      </c>
      <c r="I17" s="12">
        <v>-4.9</v>
      </c>
      <c r="J17" s="196">
        <v>52989</v>
      </c>
      <c r="K17" s="196">
        <v>58872</v>
      </c>
      <c r="L17" s="12">
        <v>-10</v>
      </c>
    </row>
    <row r="18" spans="2:12" s="9" customFormat="1" ht="12.75" customHeight="1">
      <c r="B18" s="166"/>
      <c r="C18" s="347" t="s">
        <v>14</v>
      </c>
      <c r="D18" s="347"/>
      <c r="E18" s="347"/>
      <c r="F18" s="172"/>
      <c r="G18" s="163" t="s">
        <v>45</v>
      </c>
      <c r="H18" s="163" t="s">
        <v>45</v>
      </c>
      <c r="I18" s="12" t="s">
        <v>45</v>
      </c>
      <c r="J18" s="11" t="s">
        <v>45</v>
      </c>
      <c r="K18" s="11" t="s">
        <v>45</v>
      </c>
      <c r="L18" s="12" t="s">
        <v>45</v>
      </c>
    </row>
    <row r="19" spans="2:12" s="9" customFormat="1" ht="12.75" customHeight="1">
      <c r="B19" s="166"/>
      <c r="C19" s="166"/>
      <c r="D19" s="166"/>
      <c r="E19" s="16" t="s">
        <v>3</v>
      </c>
      <c r="F19" s="172"/>
      <c r="G19" s="197" t="s">
        <v>45</v>
      </c>
      <c r="H19" s="197" t="s">
        <v>45</v>
      </c>
      <c r="I19" s="197" t="s">
        <v>45</v>
      </c>
      <c r="J19" s="197" t="s">
        <v>45</v>
      </c>
      <c r="K19" s="197" t="s">
        <v>45</v>
      </c>
      <c r="L19" s="197" t="s">
        <v>45</v>
      </c>
    </row>
    <row r="20" spans="2:12" s="9" customFormat="1" ht="12.75" customHeight="1">
      <c r="B20" s="166"/>
      <c r="C20" s="166"/>
      <c r="D20" s="166"/>
      <c r="E20" s="7" t="s">
        <v>4</v>
      </c>
      <c r="F20" s="171"/>
      <c r="G20" s="195">
        <v>678</v>
      </c>
      <c r="H20" s="195">
        <v>690</v>
      </c>
      <c r="I20" s="12">
        <v>-1.7</v>
      </c>
      <c r="J20" s="196">
        <v>1373</v>
      </c>
      <c r="K20" s="196">
        <v>1952</v>
      </c>
      <c r="L20" s="12">
        <v>-29.7</v>
      </c>
    </row>
    <row r="21" spans="2:12" s="9" customFormat="1" ht="12.75" customHeight="1">
      <c r="B21" s="166"/>
      <c r="C21" s="166"/>
      <c r="D21" s="166"/>
      <c r="E21" s="17"/>
      <c r="F21" s="171"/>
      <c r="G21" s="163"/>
      <c r="H21" s="11"/>
      <c r="I21" s="12"/>
      <c r="J21" s="11"/>
      <c r="K21" s="11"/>
      <c r="L21" s="12"/>
    </row>
    <row r="22" spans="2:12" s="9" customFormat="1" ht="12.75" customHeight="1">
      <c r="B22" s="166"/>
      <c r="C22" s="340" t="s">
        <v>19</v>
      </c>
      <c r="D22" s="340"/>
      <c r="E22" s="340"/>
      <c r="F22" s="172"/>
      <c r="G22" s="197" t="s">
        <v>45</v>
      </c>
      <c r="H22" s="197" t="s">
        <v>45</v>
      </c>
      <c r="I22" s="197" t="s">
        <v>45</v>
      </c>
      <c r="J22" s="197" t="s">
        <v>45</v>
      </c>
      <c r="K22" s="197" t="s">
        <v>45</v>
      </c>
      <c r="L22" s="197" t="s">
        <v>45</v>
      </c>
    </row>
    <row r="23" spans="2:12" s="9" customFormat="1" ht="12.75" customHeight="1">
      <c r="B23" s="166"/>
      <c r="C23" s="166"/>
      <c r="D23" s="166"/>
      <c r="E23" s="16" t="s">
        <v>11</v>
      </c>
      <c r="F23" s="172"/>
      <c r="G23" s="197" t="s">
        <v>45</v>
      </c>
      <c r="H23" s="197" t="s">
        <v>45</v>
      </c>
      <c r="I23" s="197" t="s">
        <v>45</v>
      </c>
      <c r="J23" s="197" t="s">
        <v>45</v>
      </c>
      <c r="K23" s="197" t="s">
        <v>45</v>
      </c>
      <c r="L23" s="197" t="s">
        <v>45</v>
      </c>
    </row>
    <row r="24" spans="2:12" s="9" customFormat="1" ht="12.75" customHeight="1">
      <c r="B24" s="166"/>
      <c r="C24" s="166"/>
      <c r="D24" s="166"/>
      <c r="E24" s="7" t="s">
        <v>15</v>
      </c>
      <c r="F24" s="172"/>
      <c r="G24" s="195">
        <v>127</v>
      </c>
      <c r="H24" s="195">
        <v>170</v>
      </c>
      <c r="I24" s="12">
        <v>-25.3</v>
      </c>
      <c r="J24" s="196">
        <v>240</v>
      </c>
      <c r="K24" s="196">
        <v>302</v>
      </c>
      <c r="L24" s="12">
        <v>-20.5</v>
      </c>
    </row>
    <row r="25" spans="2:12" s="9" customFormat="1" ht="12.75" customHeight="1">
      <c r="B25" s="166"/>
      <c r="C25" s="166"/>
      <c r="D25" s="166"/>
      <c r="E25" s="8"/>
      <c r="F25" s="171"/>
      <c r="G25" s="197" t="s">
        <v>45</v>
      </c>
      <c r="H25" s="197" t="s">
        <v>45</v>
      </c>
      <c r="I25" s="197" t="s">
        <v>45</v>
      </c>
      <c r="J25" s="197" t="s">
        <v>45</v>
      </c>
      <c r="K25" s="197" t="s">
        <v>45</v>
      </c>
      <c r="L25" s="197" t="s">
        <v>45</v>
      </c>
    </row>
    <row r="26" spans="2:12" s="9" customFormat="1" ht="12.75" customHeight="1">
      <c r="B26" s="166"/>
      <c r="C26" s="340" t="s">
        <v>20</v>
      </c>
      <c r="D26" s="340"/>
      <c r="E26" s="340"/>
      <c r="F26" s="172"/>
      <c r="G26" s="197" t="s">
        <v>45</v>
      </c>
      <c r="H26" s="197" t="s">
        <v>45</v>
      </c>
      <c r="I26" s="197" t="s">
        <v>45</v>
      </c>
      <c r="J26" s="197" t="s">
        <v>45</v>
      </c>
      <c r="K26" s="197" t="s">
        <v>45</v>
      </c>
      <c r="L26" s="197" t="s">
        <v>45</v>
      </c>
    </row>
    <row r="27" spans="2:12" s="9" customFormat="1" ht="12.75" customHeight="1">
      <c r="B27" s="166"/>
      <c r="C27" s="166"/>
      <c r="D27" s="166"/>
      <c r="E27" s="18" t="s">
        <v>16</v>
      </c>
      <c r="F27" s="172"/>
      <c r="G27" s="195">
        <v>25648</v>
      </c>
      <c r="H27" s="195">
        <v>26947</v>
      </c>
      <c r="I27" s="12">
        <v>-4.8</v>
      </c>
      <c r="J27" s="196">
        <v>51376</v>
      </c>
      <c r="K27" s="196">
        <v>56618</v>
      </c>
      <c r="L27" s="12">
        <v>-9.3</v>
      </c>
    </row>
    <row r="28" spans="2:12" s="9" customFormat="1" ht="12.75" customHeight="1">
      <c r="B28" s="166"/>
      <c r="C28" s="166"/>
      <c r="D28" s="166"/>
      <c r="E28" s="19"/>
      <c r="F28" s="172"/>
      <c r="G28" s="198"/>
      <c r="H28" s="197"/>
      <c r="I28" s="197"/>
      <c r="J28" s="197"/>
      <c r="K28" s="197"/>
      <c r="L28" s="197"/>
    </row>
    <row r="29" spans="2:12" s="9" customFormat="1" ht="12.75" customHeight="1">
      <c r="B29" s="166"/>
      <c r="C29" s="166"/>
      <c r="D29" s="166"/>
      <c r="E29" s="17"/>
      <c r="F29" s="172"/>
      <c r="G29" s="198"/>
      <c r="H29" s="197"/>
      <c r="I29" s="197"/>
      <c r="J29" s="197"/>
      <c r="K29" s="197"/>
      <c r="L29" s="197"/>
    </row>
    <row r="30" spans="2:12" s="9" customFormat="1" ht="12.75" customHeight="1">
      <c r="B30" s="166"/>
      <c r="C30" s="166"/>
      <c r="D30" s="166"/>
      <c r="E30" s="8"/>
      <c r="F30" s="171"/>
      <c r="G30" s="198"/>
      <c r="H30" s="197"/>
      <c r="I30" s="197"/>
      <c r="J30" s="197"/>
      <c r="K30" s="197"/>
      <c r="L30" s="197"/>
    </row>
    <row r="31" spans="2:12" s="6" customFormat="1" ht="15.75" customHeight="1">
      <c r="B31" s="346" t="s">
        <v>5</v>
      </c>
      <c r="C31" s="346"/>
      <c r="D31" s="346"/>
      <c r="E31" s="346"/>
      <c r="F31" s="169"/>
      <c r="G31" s="193">
        <v>3460</v>
      </c>
      <c r="H31" s="194">
        <v>4148</v>
      </c>
      <c r="I31" s="13">
        <v>-16.6</v>
      </c>
      <c r="J31" s="194">
        <v>7645</v>
      </c>
      <c r="K31" s="194">
        <v>8571</v>
      </c>
      <c r="L31" s="13">
        <v>-10.8</v>
      </c>
    </row>
    <row r="32" spans="2:12" s="9" customFormat="1" ht="12.75" customHeight="1">
      <c r="B32" s="170" t="s">
        <v>18</v>
      </c>
      <c r="C32" s="342" t="s">
        <v>13</v>
      </c>
      <c r="D32" s="342"/>
      <c r="E32" s="342"/>
      <c r="F32" s="172"/>
      <c r="G32" s="163">
        <v>34</v>
      </c>
      <c r="H32" s="11">
        <v>27</v>
      </c>
      <c r="I32" s="12">
        <v>25.9</v>
      </c>
      <c r="J32" s="11">
        <v>60</v>
      </c>
      <c r="K32" s="11">
        <v>56</v>
      </c>
      <c r="L32" s="12">
        <v>7.1</v>
      </c>
    </row>
    <row r="33" spans="2:12" s="9" customFormat="1" ht="12.75" customHeight="1">
      <c r="B33" s="166"/>
      <c r="C33" s="342" t="s">
        <v>6</v>
      </c>
      <c r="D33" s="342"/>
      <c r="E33" s="342"/>
      <c r="F33" s="172"/>
      <c r="G33" s="163">
        <v>492</v>
      </c>
      <c r="H33" s="11">
        <v>599</v>
      </c>
      <c r="I33" s="12">
        <v>-17.9</v>
      </c>
      <c r="J33" s="11">
        <v>1135</v>
      </c>
      <c r="K33" s="11">
        <v>1255</v>
      </c>
      <c r="L33" s="12">
        <v>-9.6</v>
      </c>
    </row>
    <row r="34" spans="2:12" s="9" customFormat="1" ht="12.75" customHeight="1">
      <c r="B34" s="166"/>
      <c r="C34" s="341" t="s">
        <v>7</v>
      </c>
      <c r="D34" s="341"/>
      <c r="E34" s="341"/>
      <c r="F34" s="171"/>
      <c r="G34" s="163">
        <v>2934</v>
      </c>
      <c r="H34" s="11">
        <v>3522</v>
      </c>
      <c r="I34" s="12">
        <v>-16.7</v>
      </c>
      <c r="J34" s="11">
        <v>6450</v>
      </c>
      <c r="K34" s="11">
        <v>7260</v>
      </c>
      <c r="L34" s="12">
        <v>-11.2</v>
      </c>
    </row>
    <row r="35" spans="2:12" s="9" customFormat="1" ht="12.75" customHeight="1">
      <c r="B35" s="166"/>
      <c r="C35" s="166"/>
      <c r="D35" s="166"/>
      <c r="E35" s="17"/>
      <c r="F35" s="171"/>
      <c r="G35" s="163"/>
      <c r="H35" s="11"/>
      <c r="I35" s="12"/>
      <c r="J35" s="11"/>
      <c r="K35" s="11"/>
      <c r="L35" s="12"/>
    </row>
    <row r="36" spans="2:12" s="9" customFormat="1" ht="12.75" customHeight="1">
      <c r="B36" s="166"/>
      <c r="C36" s="166"/>
      <c r="D36" s="166"/>
      <c r="E36" s="17"/>
      <c r="F36" s="171"/>
      <c r="G36" s="198"/>
      <c r="H36" s="197"/>
      <c r="I36" s="197"/>
      <c r="J36" s="197"/>
      <c r="K36" s="197"/>
      <c r="L36" s="197"/>
    </row>
    <row r="37" spans="2:12" s="9" customFormat="1" ht="12.75" customHeight="1">
      <c r="B37" s="166"/>
      <c r="C37" s="166"/>
      <c r="D37" s="166"/>
      <c r="E37" s="17"/>
      <c r="F37" s="171"/>
      <c r="G37" s="198"/>
      <c r="H37" s="197"/>
      <c r="I37" s="197"/>
      <c r="J37" s="197"/>
      <c r="K37" s="197"/>
      <c r="L37" s="197"/>
    </row>
    <row r="38" spans="2:12" s="6" customFormat="1" ht="12.75" customHeight="1">
      <c r="B38" s="170" t="s">
        <v>18</v>
      </c>
      <c r="C38" s="170" t="s">
        <v>8</v>
      </c>
      <c r="D38" s="170"/>
      <c r="E38" s="170"/>
      <c r="F38" s="169"/>
      <c r="G38" s="167" t="s">
        <v>45</v>
      </c>
      <c r="H38" s="6" t="s">
        <v>45</v>
      </c>
      <c r="I38" s="6" t="s">
        <v>45</v>
      </c>
      <c r="J38" s="6" t="s">
        <v>45</v>
      </c>
      <c r="K38" s="6" t="s">
        <v>45</v>
      </c>
      <c r="L38" s="6" t="s">
        <v>45</v>
      </c>
    </row>
    <row r="39" spans="2:12" s="6" customFormat="1" ht="12.75" customHeight="1">
      <c r="B39" s="167"/>
      <c r="C39" s="341" t="s">
        <v>17</v>
      </c>
      <c r="D39" s="341"/>
      <c r="E39" s="341"/>
      <c r="F39" s="169"/>
      <c r="G39" s="163">
        <v>2502</v>
      </c>
      <c r="H39" s="11">
        <v>3006</v>
      </c>
      <c r="I39" s="12">
        <v>-16.8</v>
      </c>
      <c r="J39" s="11">
        <v>5496</v>
      </c>
      <c r="K39" s="11">
        <v>6549</v>
      </c>
      <c r="L39" s="12">
        <v>-16.1</v>
      </c>
    </row>
    <row r="40" spans="2:12" s="6" customFormat="1" ht="12.75" customHeight="1">
      <c r="B40" s="167"/>
      <c r="C40" s="341" t="s">
        <v>368</v>
      </c>
      <c r="D40" s="341"/>
      <c r="E40" s="341"/>
      <c r="F40" s="169"/>
      <c r="G40" s="163">
        <v>681</v>
      </c>
      <c r="H40" s="11">
        <v>796</v>
      </c>
      <c r="I40" s="12">
        <v>-14.4</v>
      </c>
      <c r="J40" s="11">
        <v>1503</v>
      </c>
      <c r="K40" s="11">
        <v>1278</v>
      </c>
      <c r="L40" s="12">
        <v>17.6</v>
      </c>
    </row>
    <row r="41" spans="2:12" s="9" customFormat="1" ht="12.75" customHeight="1">
      <c r="B41" s="166"/>
      <c r="C41" s="269" t="s">
        <v>365</v>
      </c>
      <c r="D41" s="7"/>
      <c r="E41" s="7" t="s">
        <v>366</v>
      </c>
      <c r="F41" s="171"/>
      <c r="G41" s="163">
        <v>76</v>
      </c>
      <c r="H41" s="11">
        <v>100</v>
      </c>
      <c r="I41" s="12">
        <v>-24</v>
      </c>
      <c r="J41" s="11">
        <v>143</v>
      </c>
      <c r="K41" s="11">
        <v>130</v>
      </c>
      <c r="L41" s="12">
        <v>10</v>
      </c>
    </row>
    <row r="42" spans="2:12" s="9" customFormat="1" ht="12.75" customHeight="1">
      <c r="B42" s="166"/>
      <c r="C42" s="166"/>
      <c r="D42" s="166"/>
      <c r="E42" s="20" t="s">
        <v>367</v>
      </c>
      <c r="F42" s="171"/>
      <c r="G42" s="163">
        <v>75</v>
      </c>
      <c r="H42" s="11">
        <v>79</v>
      </c>
      <c r="I42" s="12">
        <v>-5.1</v>
      </c>
      <c r="J42" s="11">
        <v>160</v>
      </c>
      <c r="K42" s="11">
        <v>149</v>
      </c>
      <c r="L42" s="12">
        <v>7.4</v>
      </c>
    </row>
    <row r="43" spans="2:12" s="9" customFormat="1" ht="12.75" customHeight="1">
      <c r="B43" s="166"/>
      <c r="C43" s="166"/>
      <c r="D43" s="166"/>
      <c r="E43" s="20" t="s">
        <v>199</v>
      </c>
      <c r="F43" s="168"/>
      <c r="G43" s="163">
        <v>530</v>
      </c>
      <c r="H43" s="11">
        <v>617</v>
      </c>
      <c r="I43" s="12">
        <v>-14.1</v>
      </c>
      <c r="J43" s="11">
        <v>1200</v>
      </c>
      <c r="K43" s="11">
        <v>999</v>
      </c>
      <c r="L43" s="12">
        <v>20.1</v>
      </c>
    </row>
    <row r="44" spans="2:12" s="9" customFormat="1" ht="12.75" customHeight="1">
      <c r="B44" s="166"/>
      <c r="C44" s="166"/>
      <c r="D44" s="166"/>
      <c r="E44" s="14"/>
      <c r="F44" s="168"/>
      <c r="G44" s="198"/>
      <c r="H44" s="197"/>
      <c r="I44" s="197"/>
      <c r="J44" s="197"/>
      <c r="K44" s="197"/>
      <c r="L44" s="197"/>
    </row>
    <row r="45" spans="2:12" s="9" customFormat="1" ht="12.75" customHeight="1">
      <c r="B45" s="166"/>
      <c r="C45" s="342" t="s">
        <v>21</v>
      </c>
      <c r="D45" s="342"/>
      <c r="E45" s="342"/>
      <c r="F45" s="172"/>
      <c r="G45" s="163">
        <v>262</v>
      </c>
      <c r="H45" s="11">
        <v>335</v>
      </c>
      <c r="I45" s="12">
        <v>-21.8</v>
      </c>
      <c r="J45" s="11">
        <v>612</v>
      </c>
      <c r="K45" s="11">
        <v>720</v>
      </c>
      <c r="L45" s="12">
        <v>-15</v>
      </c>
    </row>
    <row r="46" spans="2:12" s="9" customFormat="1" ht="12.75" customHeight="1">
      <c r="B46" s="166"/>
      <c r="C46" s="166"/>
      <c r="D46" s="166"/>
      <c r="E46" s="8"/>
      <c r="F46" s="171"/>
      <c r="G46" s="198" t="s">
        <v>45</v>
      </c>
      <c r="H46" s="197" t="s">
        <v>45</v>
      </c>
      <c r="I46" s="197" t="s">
        <v>45</v>
      </c>
      <c r="J46" s="197" t="s">
        <v>45</v>
      </c>
      <c r="K46" s="197" t="s">
        <v>45</v>
      </c>
      <c r="L46" s="197" t="s">
        <v>45</v>
      </c>
    </row>
    <row r="47" spans="2:12" s="9" customFormat="1" ht="12.75" customHeight="1">
      <c r="B47" s="166"/>
      <c r="C47" s="166"/>
      <c r="D47" s="166"/>
      <c r="E47" s="8"/>
      <c r="F47" s="171"/>
      <c r="G47" s="198"/>
      <c r="H47" s="197"/>
      <c r="I47" s="197"/>
      <c r="J47" s="197"/>
      <c r="K47" s="197"/>
      <c r="L47" s="197"/>
    </row>
    <row r="48" spans="2:12" s="9" customFormat="1" ht="12.75" customHeight="1">
      <c r="B48" s="166"/>
      <c r="C48" s="340" t="s">
        <v>22</v>
      </c>
      <c r="D48" s="340"/>
      <c r="E48" s="340"/>
      <c r="F48" s="172"/>
      <c r="G48" s="163"/>
      <c r="H48" s="11"/>
      <c r="I48" s="12"/>
      <c r="J48" s="11"/>
      <c r="K48" s="11"/>
      <c r="L48" s="12"/>
    </row>
    <row r="49" spans="2:12" s="9" customFormat="1" ht="12.75" customHeight="1">
      <c r="B49" s="166"/>
      <c r="C49" s="341" t="s">
        <v>23</v>
      </c>
      <c r="D49" s="341"/>
      <c r="E49" s="341"/>
      <c r="F49" s="172"/>
      <c r="G49" s="163">
        <v>15</v>
      </c>
      <c r="H49" s="11">
        <v>11</v>
      </c>
      <c r="I49" s="12">
        <v>36.4</v>
      </c>
      <c r="J49" s="11">
        <v>34</v>
      </c>
      <c r="K49" s="11">
        <v>24</v>
      </c>
      <c r="L49" s="12">
        <v>41.7</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A4" sqref="A4:M4"/>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3"/>
      <c r="B2" s="373"/>
      <c r="C2" s="373"/>
      <c r="D2" s="373"/>
      <c r="E2" s="373"/>
      <c r="F2" s="373"/>
      <c r="G2" s="373"/>
      <c r="H2" s="373"/>
      <c r="I2" s="373"/>
      <c r="J2" s="373"/>
      <c r="K2" s="373"/>
      <c r="L2" s="373"/>
      <c r="M2" s="373"/>
    </row>
    <row r="3" spans="1:13" ht="9.75" customHeight="1">
      <c r="A3" s="23"/>
      <c r="B3" s="23"/>
      <c r="C3" s="23"/>
      <c r="D3" s="23"/>
      <c r="E3" s="23"/>
      <c r="F3" s="23"/>
      <c r="G3" s="23"/>
      <c r="H3" s="23"/>
      <c r="I3" s="23"/>
      <c r="J3" s="23"/>
      <c r="K3" s="23"/>
      <c r="L3" s="23"/>
      <c r="M3" s="23"/>
    </row>
    <row r="4" spans="1:13" ht="12.75" customHeight="1">
      <c r="A4" s="401" t="s">
        <v>35</v>
      </c>
      <c r="B4" s="401"/>
      <c r="C4" s="401"/>
      <c r="D4" s="401"/>
      <c r="E4" s="401"/>
      <c r="F4" s="401"/>
      <c r="G4" s="401"/>
      <c r="H4" s="401"/>
      <c r="I4" s="401"/>
      <c r="J4" s="401"/>
      <c r="K4" s="401"/>
      <c r="L4" s="401"/>
      <c r="M4" s="401"/>
    </row>
    <row r="5" spans="1:13" ht="12" customHeight="1">
      <c r="A5" s="25"/>
      <c r="B5" s="25"/>
      <c r="C5" s="25"/>
      <c r="D5" s="25"/>
      <c r="E5" s="26"/>
      <c r="F5" s="25"/>
      <c r="G5" s="25"/>
      <c r="H5" s="25"/>
      <c r="I5" s="25"/>
      <c r="J5" s="25"/>
      <c r="K5" s="25"/>
      <c r="L5" s="25"/>
      <c r="M5" s="27"/>
    </row>
    <row r="6" spans="1:13" ht="15" customHeight="1">
      <c r="A6" s="371" t="s">
        <v>57</v>
      </c>
      <c r="B6" s="371"/>
      <c r="C6" s="371"/>
      <c r="D6" s="371"/>
      <c r="E6" s="372"/>
      <c r="F6" s="389" t="s">
        <v>36</v>
      </c>
      <c r="G6" s="390"/>
      <c r="H6" s="390"/>
      <c r="I6" s="391"/>
      <c r="J6" s="386" t="s">
        <v>37</v>
      </c>
      <c r="K6" s="387"/>
      <c r="L6" s="387"/>
      <c r="M6" s="387"/>
    </row>
    <row r="7" spans="1:13" ht="15" customHeight="1">
      <c r="A7" s="373"/>
      <c r="B7" s="373"/>
      <c r="C7" s="373"/>
      <c r="D7" s="373"/>
      <c r="E7" s="374"/>
      <c r="F7" s="392"/>
      <c r="G7" s="393"/>
      <c r="H7" s="393"/>
      <c r="I7" s="394"/>
      <c r="J7" s="388"/>
      <c r="K7" s="373"/>
      <c r="L7" s="373"/>
      <c r="M7" s="373"/>
    </row>
    <row r="8" spans="1:13" ht="15" customHeight="1">
      <c r="A8" s="373"/>
      <c r="B8" s="373"/>
      <c r="C8" s="373"/>
      <c r="D8" s="373"/>
      <c r="E8" s="374"/>
      <c r="F8" s="397" t="s">
        <v>38</v>
      </c>
      <c r="G8" s="377" t="s">
        <v>39</v>
      </c>
      <c r="H8" s="378"/>
      <c r="I8" s="400"/>
      <c r="J8" s="395" t="s">
        <v>38</v>
      </c>
      <c r="K8" s="377" t="s">
        <v>25</v>
      </c>
      <c r="L8" s="378"/>
      <c r="M8" s="378"/>
    </row>
    <row r="9" spans="1:13" ht="15.75" customHeight="1">
      <c r="A9" s="373"/>
      <c r="B9" s="373"/>
      <c r="C9" s="373"/>
      <c r="D9" s="373"/>
      <c r="E9" s="374"/>
      <c r="F9" s="398"/>
      <c r="G9" s="379" t="s">
        <v>40</v>
      </c>
      <c r="H9" s="377" t="s">
        <v>41</v>
      </c>
      <c r="I9" s="400"/>
      <c r="J9" s="396"/>
      <c r="K9" s="379" t="s">
        <v>13</v>
      </c>
      <c r="L9" s="381" t="s">
        <v>42</v>
      </c>
      <c r="M9" s="383" t="s">
        <v>43</v>
      </c>
    </row>
    <row r="10" spans="1:13" ht="65.4" customHeight="1">
      <c r="A10" s="375"/>
      <c r="B10" s="375"/>
      <c r="C10" s="375"/>
      <c r="D10" s="375"/>
      <c r="E10" s="376"/>
      <c r="F10" s="399"/>
      <c r="G10" s="380"/>
      <c r="H10" s="28" t="s">
        <v>38</v>
      </c>
      <c r="I10" s="28" t="s">
        <v>44</v>
      </c>
      <c r="J10" s="380"/>
      <c r="K10" s="380"/>
      <c r="L10" s="382"/>
      <c r="M10" s="384"/>
    </row>
    <row r="11" spans="1:13" ht="12" customHeight="1">
      <c r="A11" s="29" t="s">
        <v>45</v>
      </c>
      <c r="B11" s="385" t="s">
        <v>45</v>
      </c>
      <c r="C11" s="385"/>
      <c r="D11" s="29"/>
      <c r="E11" s="29"/>
      <c r="F11" s="29" t="s">
        <v>45</v>
      </c>
      <c r="G11" s="30" t="s">
        <v>45</v>
      </c>
      <c r="H11" s="30" t="s">
        <v>45</v>
      </c>
      <c r="I11" s="30" t="s">
        <v>45</v>
      </c>
      <c r="J11" s="30" t="s">
        <v>45</v>
      </c>
      <c r="K11" s="30" t="s">
        <v>45</v>
      </c>
      <c r="L11" s="30" t="s">
        <v>45</v>
      </c>
      <c r="M11" s="30" t="s">
        <v>45</v>
      </c>
    </row>
    <row r="12" spans="1:13" ht="23.85" customHeight="1">
      <c r="A12" s="370">
        <v>2019</v>
      </c>
      <c r="B12" s="370"/>
      <c r="C12" s="370"/>
      <c r="D12" s="370"/>
      <c r="E12" s="370"/>
      <c r="F12" s="370"/>
      <c r="G12" s="370"/>
      <c r="H12" s="370"/>
      <c r="I12" s="370"/>
      <c r="J12" s="370"/>
      <c r="K12" s="370"/>
      <c r="L12" s="370"/>
      <c r="M12" s="370"/>
    </row>
    <row r="13" spans="1:13" ht="12.75" customHeight="1">
      <c r="A13" s="31" t="s">
        <v>26</v>
      </c>
      <c r="B13" s="32"/>
      <c r="C13" s="32"/>
      <c r="D13" s="29"/>
      <c r="E13" s="29"/>
      <c r="F13" s="10">
        <v>34246</v>
      </c>
      <c r="G13" s="11">
        <v>3181</v>
      </c>
      <c r="H13" s="11">
        <v>31065</v>
      </c>
      <c r="I13" s="11">
        <v>29671</v>
      </c>
      <c r="J13" s="11">
        <v>4423</v>
      </c>
      <c r="K13" s="11">
        <v>29</v>
      </c>
      <c r="L13" s="11">
        <v>656</v>
      </c>
      <c r="M13" s="11">
        <v>3738</v>
      </c>
    </row>
    <row r="14" spans="1:13" ht="12.75" customHeight="1">
      <c r="A14" s="31" t="s">
        <v>27</v>
      </c>
      <c r="B14" s="32"/>
      <c r="C14" s="32"/>
      <c r="D14" s="29"/>
      <c r="E14" s="29"/>
      <c r="F14" s="10">
        <v>30861</v>
      </c>
      <c r="G14" s="11">
        <v>3054</v>
      </c>
      <c r="H14" s="11">
        <v>27807</v>
      </c>
      <c r="I14" s="11">
        <v>26947</v>
      </c>
      <c r="J14" s="11">
        <v>4148</v>
      </c>
      <c r="K14" s="11">
        <v>27</v>
      </c>
      <c r="L14" s="11">
        <v>599</v>
      </c>
      <c r="M14" s="11">
        <v>3522</v>
      </c>
    </row>
    <row r="15" spans="1:13" ht="17.25" customHeight="1">
      <c r="A15" s="31" t="s">
        <v>29</v>
      </c>
      <c r="B15" s="32"/>
      <c r="C15" s="32"/>
      <c r="D15" s="29"/>
      <c r="E15" s="29"/>
      <c r="F15" s="33">
        <v>33136</v>
      </c>
      <c r="G15" s="34">
        <v>3493</v>
      </c>
      <c r="H15" s="34">
        <v>29643</v>
      </c>
      <c r="I15" s="34">
        <v>28782</v>
      </c>
      <c r="J15" s="34">
        <v>4739</v>
      </c>
      <c r="K15" s="34">
        <v>41</v>
      </c>
      <c r="L15" s="34">
        <v>690</v>
      </c>
      <c r="M15" s="34">
        <v>4008</v>
      </c>
    </row>
    <row r="16" spans="1:13" s="38" customFormat="1" ht="18.75" customHeight="1">
      <c r="A16" s="35" t="s">
        <v>30</v>
      </c>
      <c r="B16" s="35"/>
      <c r="C16" s="35"/>
      <c r="D16" s="35"/>
      <c r="E16" s="35"/>
      <c r="F16" s="36">
        <v>98243</v>
      </c>
      <c r="G16" s="37">
        <v>9728</v>
      </c>
      <c r="H16" s="37">
        <v>88515</v>
      </c>
      <c r="I16" s="37">
        <v>85400</v>
      </c>
      <c r="J16" s="37">
        <v>13310</v>
      </c>
      <c r="K16" s="37">
        <v>97</v>
      </c>
      <c r="L16" s="37">
        <v>1945</v>
      </c>
      <c r="M16" s="37">
        <v>11268</v>
      </c>
    </row>
    <row r="17" spans="1:13" ht="12.75" customHeight="1">
      <c r="A17" s="31" t="s">
        <v>31</v>
      </c>
      <c r="B17" s="32"/>
      <c r="C17" s="32"/>
      <c r="D17" s="29"/>
      <c r="E17" s="29"/>
      <c r="F17" s="10">
        <v>34664</v>
      </c>
      <c r="G17" s="11">
        <v>4103</v>
      </c>
      <c r="H17" s="11">
        <v>30561</v>
      </c>
      <c r="I17" s="11">
        <v>29866</v>
      </c>
      <c r="J17" s="11">
        <v>5260</v>
      </c>
      <c r="K17" s="11">
        <v>26</v>
      </c>
      <c r="L17" s="11">
        <v>916</v>
      </c>
      <c r="M17" s="11">
        <v>4318</v>
      </c>
    </row>
    <row r="18" spans="1:13" ht="12.75" customHeight="1">
      <c r="A18" s="31" t="s">
        <v>32</v>
      </c>
      <c r="B18" s="32"/>
      <c r="C18" s="32"/>
      <c r="D18" s="29"/>
      <c r="E18" s="29"/>
      <c r="F18" s="10">
        <v>37198</v>
      </c>
      <c r="G18" s="11">
        <v>4405</v>
      </c>
      <c r="H18" s="11">
        <v>32793</v>
      </c>
      <c r="I18" s="11">
        <v>31894</v>
      </c>
      <c r="J18" s="11">
        <v>5707</v>
      </c>
      <c r="K18" s="11">
        <v>57</v>
      </c>
      <c r="L18" s="11">
        <v>972</v>
      </c>
      <c r="M18" s="11">
        <v>4678</v>
      </c>
    </row>
    <row r="19" spans="1:13" ht="17.25" customHeight="1">
      <c r="A19" s="31" t="s">
        <v>33</v>
      </c>
      <c r="B19" s="32"/>
      <c r="C19" s="32"/>
      <c r="D19" s="29"/>
      <c r="E19" s="29"/>
      <c r="F19" s="33">
        <v>34638</v>
      </c>
      <c r="G19" s="34">
        <v>5739</v>
      </c>
      <c r="H19" s="34">
        <v>28899</v>
      </c>
      <c r="I19" s="34">
        <v>28138</v>
      </c>
      <c r="J19" s="34">
        <v>7362</v>
      </c>
      <c r="K19" s="34">
        <v>61</v>
      </c>
      <c r="L19" s="34">
        <v>1362</v>
      </c>
      <c r="M19" s="34">
        <v>5939</v>
      </c>
    </row>
    <row r="20" spans="1:13" s="38" customFormat="1" ht="18.75" customHeight="1">
      <c r="A20" s="35" t="s">
        <v>34</v>
      </c>
      <c r="B20" s="35"/>
      <c r="C20" s="35"/>
      <c r="D20" s="35"/>
      <c r="E20" s="35"/>
      <c r="F20" s="36">
        <v>204743</v>
      </c>
      <c r="G20" s="37">
        <v>23975</v>
      </c>
      <c r="H20" s="37">
        <v>180768</v>
      </c>
      <c r="I20" s="37">
        <v>175298</v>
      </c>
      <c r="J20" s="37">
        <v>31639</v>
      </c>
      <c r="K20" s="37">
        <v>241</v>
      </c>
      <c r="L20" s="37">
        <v>5195</v>
      </c>
      <c r="M20" s="37">
        <v>26203</v>
      </c>
    </row>
    <row r="21" spans="1:13" ht="12.75" customHeight="1">
      <c r="A21" s="31" t="s">
        <v>28</v>
      </c>
      <c r="B21" s="32"/>
      <c r="C21" s="32"/>
      <c r="D21" s="29"/>
      <c r="E21" s="29"/>
      <c r="F21" s="10">
        <v>40139</v>
      </c>
      <c r="G21" s="11">
        <v>6314</v>
      </c>
      <c r="H21" s="11">
        <v>33825</v>
      </c>
      <c r="I21" s="11">
        <v>32951</v>
      </c>
      <c r="J21" s="11">
        <v>8008</v>
      </c>
      <c r="K21" s="11">
        <v>61</v>
      </c>
      <c r="L21" s="11">
        <v>1339</v>
      </c>
      <c r="M21" s="11">
        <v>6608</v>
      </c>
    </row>
    <row r="22" spans="1:13" ht="12.75" customHeight="1">
      <c r="A22" s="31" t="s">
        <v>46</v>
      </c>
      <c r="B22" s="32"/>
      <c r="C22" s="32"/>
      <c r="D22" s="29"/>
      <c r="E22" s="29"/>
      <c r="F22" s="10">
        <v>31894</v>
      </c>
      <c r="G22" s="11">
        <v>4880</v>
      </c>
      <c r="H22" s="11">
        <v>27014</v>
      </c>
      <c r="I22" s="11">
        <v>26239</v>
      </c>
      <c r="J22" s="11">
        <v>6311</v>
      </c>
      <c r="K22" s="11">
        <v>67</v>
      </c>
      <c r="L22" s="11">
        <v>1159</v>
      </c>
      <c r="M22" s="11">
        <v>5085</v>
      </c>
    </row>
    <row r="23" spans="1:13" ht="17.25" customHeight="1">
      <c r="A23" s="31" t="s">
        <v>47</v>
      </c>
      <c r="B23" s="32"/>
      <c r="C23" s="32"/>
      <c r="D23" s="29"/>
      <c r="E23" s="29"/>
      <c r="F23" s="33">
        <v>34945</v>
      </c>
      <c r="G23" s="34">
        <v>4817</v>
      </c>
      <c r="H23" s="34">
        <v>30128</v>
      </c>
      <c r="I23" s="34">
        <v>29277</v>
      </c>
      <c r="J23" s="34">
        <v>6172</v>
      </c>
      <c r="K23" s="34">
        <v>50</v>
      </c>
      <c r="L23" s="34">
        <v>1067</v>
      </c>
      <c r="M23" s="34">
        <v>5055</v>
      </c>
    </row>
    <row r="24" spans="1:13" s="38" customFormat="1" ht="18.75" customHeight="1">
      <c r="A24" s="35" t="s">
        <v>48</v>
      </c>
      <c r="B24" s="35"/>
      <c r="C24" s="35"/>
      <c r="D24" s="35"/>
      <c r="E24" s="35"/>
      <c r="F24" s="36">
        <v>311721</v>
      </c>
      <c r="G24" s="37">
        <v>39986</v>
      </c>
      <c r="H24" s="37">
        <v>271735</v>
      </c>
      <c r="I24" s="37">
        <v>263765</v>
      </c>
      <c r="J24" s="37">
        <v>52130</v>
      </c>
      <c r="K24" s="37">
        <v>419</v>
      </c>
      <c r="L24" s="37">
        <v>8760</v>
      </c>
      <c r="M24" s="37">
        <v>42951</v>
      </c>
    </row>
    <row r="25" spans="1:13" ht="12.75" customHeight="1">
      <c r="A25" s="31" t="s">
        <v>49</v>
      </c>
      <c r="B25" s="32"/>
      <c r="C25" s="32"/>
      <c r="D25" s="29"/>
      <c r="E25" s="29"/>
      <c r="F25" s="10">
        <v>37807</v>
      </c>
      <c r="G25" s="11">
        <v>4676</v>
      </c>
      <c r="H25" s="11">
        <v>33131</v>
      </c>
      <c r="I25" s="11">
        <v>32218</v>
      </c>
      <c r="J25" s="11">
        <v>6005</v>
      </c>
      <c r="K25" s="11">
        <v>52</v>
      </c>
      <c r="L25" s="11">
        <v>959</v>
      </c>
      <c r="M25" s="11">
        <v>4994</v>
      </c>
    </row>
    <row r="26" spans="1:13" ht="12.75" customHeight="1">
      <c r="A26" s="31" t="s">
        <v>50</v>
      </c>
      <c r="B26" s="32"/>
      <c r="C26" s="32"/>
      <c r="D26" s="29"/>
      <c r="E26" s="29"/>
      <c r="F26" s="10">
        <v>33912</v>
      </c>
      <c r="G26" s="11">
        <v>3635</v>
      </c>
      <c r="H26" s="11">
        <v>30277</v>
      </c>
      <c r="I26" s="11">
        <v>29384</v>
      </c>
      <c r="J26" s="11">
        <v>4854</v>
      </c>
      <c r="K26" s="11">
        <v>26</v>
      </c>
      <c r="L26" s="11">
        <v>716</v>
      </c>
      <c r="M26" s="11">
        <v>4112</v>
      </c>
    </row>
    <row r="27" spans="1:13" ht="17.25" customHeight="1">
      <c r="A27" s="31" t="s">
        <v>51</v>
      </c>
      <c r="B27" s="32"/>
      <c r="C27" s="32"/>
      <c r="D27" s="29"/>
      <c r="E27" s="29"/>
      <c r="F27" s="33">
        <v>33171</v>
      </c>
      <c r="G27" s="42">
        <v>3445</v>
      </c>
      <c r="H27" s="42">
        <v>29726</v>
      </c>
      <c r="I27" s="42">
        <v>28711</v>
      </c>
      <c r="J27" s="42">
        <v>4631</v>
      </c>
      <c r="K27" s="42">
        <v>44</v>
      </c>
      <c r="L27" s="42">
        <v>632</v>
      </c>
      <c r="M27" s="42">
        <v>3955</v>
      </c>
    </row>
    <row r="28" spans="1:13" s="38" customFormat="1" ht="18.75" customHeight="1">
      <c r="A28" s="35" t="s">
        <v>52</v>
      </c>
      <c r="B28" s="35"/>
      <c r="C28" s="35"/>
      <c r="D28" s="35"/>
      <c r="E28" s="35"/>
      <c r="F28" s="36">
        <v>416611</v>
      </c>
      <c r="G28" s="37">
        <v>51742</v>
      </c>
      <c r="H28" s="37">
        <v>364869</v>
      </c>
      <c r="I28" s="37">
        <v>354078</v>
      </c>
      <c r="J28" s="37">
        <v>67620</v>
      </c>
      <c r="K28" s="37">
        <v>541</v>
      </c>
      <c r="L28" s="37">
        <v>11067</v>
      </c>
      <c r="M28" s="37">
        <v>56012</v>
      </c>
    </row>
    <row r="29" spans="1:13" ht="23.85" customHeight="1">
      <c r="A29" s="370" t="s">
        <v>412</v>
      </c>
      <c r="B29" s="370"/>
      <c r="C29" s="370"/>
      <c r="D29" s="370"/>
      <c r="E29" s="370"/>
      <c r="F29" s="370"/>
      <c r="G29" s="370"/>
      <c r="H29" s="370"/>
      <c r="I29" s="370"/>
      <c r="J29" s="370"/>
      <c r="K29" s="370"/>
      <c r="L29" s="370"/>
      <c r="M29" s="370"/>
    </row>
    <row r="30" spans="1:14" ht="12.75" customHeight="1">
      <c r="A30" s="31" t="s">
        <v>26</v>
      </c>
      <c r="B30" s="32" t="s">
        <v>53</v>
      </c>
      <c r="C30" s="32" t="s">
        <v>53</v>
      </c>
      <c r="D30" s="29"/>
      <c r="E30" s="29"/>
      <c r="F30" s="33">
        <v>29637</v>
      </c>
      <c r="G30" s="34">
        <v>3101</v>
      </c>
      <c r="H30" s="34">
        <v>26536</v>
      </c>
      <c r="I30" s="34">
        <v>25728</v>
      </c>
      <c r="J30" s="34">
        <v>4185</v>
      </c>
      <c r="K30" s="34">
        <v>26</v>
      </c>
      <c r="L30" s="34">
        <v>643</v>
      </c>
      <c r="M30" s="34">
        <v>3516</v>
      </c>
      <c r="N30" s="164"/>
    </row>
    <row r="31" spans="1:14" ht="12.75" customHeight="1">
      <c r="A31" s="31" t="s">
        <v>27</v>
      </c>
      <c r="B31" s="32" t="s">
        <v>54</v>
      </c>
      <c r="C31" s="32" t="s">
        <v>54</v>
      </c>
      <c r="D31" s="29"/>
      <c r="E31" s="29"/>
      <c r="F31" s="33">
        <v>29067</v>
      </c>
      <c r="G31" s="34">
        <v>2614</v>
      </c>
      <c r="H31" s="34">
        <v>26453</v>
      </c>
      <c r="I31" s="34">
        <v>25648</v>
      </c>
      <c r="J31" s="34">
        <v>3460</v>
      </c>
      <c r="K31" s="34">
        <v>34</v>
      </c>
      <c r="L31" s="34">
        <v>492</v>
      </c>
      <c r="M31" s="34">
        <v>2934</v>
      </c>
      <c r="N31" s="164"/>
    </row>
    <row r="32" spans="1:14" s="41" customFormat="1" ht="17.25" customHeight="1">
      <c r="A32" s="31" t="s">
        <v>29</v>
      </c>
      <c r="B32" s="39" t="s">
        <v>55</v>
      </c>
      <c r="C32" s="39" t="s">
        <v>55</v>
      </c>
      <c r="D32" s="40"/>
      <c r="E32" s="40"/>
      <c r="F32" s="33" t="s">
        <v>45</v>
      </c>
      <c r="G32" s="34" t="s">
        <v>45</v>
      </c>
      <c r="H32" s="34" t="s">
        <v>45</v>
      </c>
      <c r="I32" s="34" t="s">
        <v>45</v>
      </c>
      <c r="J32" s="34" t="s">
        <v>45</v>
      </c>
      <c r="K32" s="34" t="s">
        <v>45</v>
      </c>
      <c r="L32" s="34" t="s">
        <v>45</v>
      </c>
      <c r="M32" s="34" t="s">
        <v>45</v>
      </c>
      <c r="N32" s="164"/>
    </row>
    <row r="33" spans="1:14" s="38" customFormat="1" ht="18.75" customHeight="1">
      <c r="A33" s="35" t="s">
        <v>30</v>
      </c>
      <c r="B33" s="35"/>
      <c r="C33" s="35"/>
      <c r="D33" s="35"/>
      <c r="E33" s="35"/>
      <c r="F33" s="36"/>
      <c r="G33" s="37"/>
      <c r="H33" s="37"/>
      <c r="I33" s="37"/>
      <c r="J33" s="37"/>
      <c r="K33" s="37"/>
      <c r="L33" s="37"/>
      <c r="M33" s="37"/>
      <c r="N33" s="164"/>
    </row>
    <row r="34" spans="1:14" ht="12.75" customHeight="1">
      <c r="A34" s="31" t="s">
        <v>31</v>
      </c>
      <c r="B34" s="32" t="s">
        <v>53</v>
      </c>
      <c r="C34" s="32" t="s">
        <v>53</v>
      </c>
      <c r="D34" s="29"/>
      <c r="E34" s="29"/>
      <c r="F34" s="33"/>
      <c r="G34" s="34"/>
      <c r="H34" s="34"/>
      <c r="I34" s="34"/>
      <c r="J34" s="34"/>
      <c r="K34" s="34"/>
      <c r="L34" s="34"/>
      <c r="M34" s="34"/>
      <c r="N34" s="164"/>
    </row>
    <row r="35" spans="1:14" ht="12.75" customHeight="1">
      <c r="A35" s="31" t="s">
        <v>32</v>
      </c>
      <c r="B35" s="32" t="s">
        <v>54</v>
      </c>
      <c r="C35" s="32" t="s">
        <v>54</v>
      </c>
      <c r="D35" s="29"/>
      <c r="E35" s="29"/>
      <c r="F35" s="33"/>
      <c r="G35" s="34"/>
      <c r="H35" s="34"/>
      <c r="I35" s="34"/>
      <c r="J35" s="34"/>
      <c r="K35" s="34"/>
      <c r="L35" s="34"/>
      <c r="M35" s="34"/>
      <c r="N35" s="164"/>
    </row>
    <row r="36" spans="1:14" ht="17.25" customHeight="1">
      <c r="A36" s="31" t="s">
        <v>33</v>
      </c>
      <c r="B36" s="32" t="s">
        <v>55</v>
      </c>
      <c r="C36" s="32" t="s">
        <v>55</v>
      </c>
      <c r="D36" s="29"/>
      <c r="E36" s="29"/>
      <c r="F36" s="33"/>
      <c r="G36" s="34"/>
      <c r="H36" s="34"/>
      <c r="I36" s="34"/>
      <c r="J36" s="34"/>
      <c r="K36" s="34"/>
      <c r="L36" s="34"/>
      <c r="M36" s="34"/>
      <c r="N36" s="164"/>
    </row>
    <row r="37" spans="1:14" s="38" customFormat="1" ht="18.75" customHeight="1">
      <c r="A37" s="35" t="s">
        <v>34</v>
      </c>
      <c r="B37" s="35"/>
      <c r="C37" s="35"/>
      <c r="D37" s="35"/>
      <c r="E37" s="35"/>
      <c r="F37" s="36"/>
      <c r="G37" s="37"/>
      <c r="H37" s="37"/>
      <c r="I37" s="37"/>
      <c r="J37" s="37"/>
      <c r="K37" s="37"/>
      <c r="L37" s="37"/>
      <c r="M37" s="37"/>
      <c r="N37" s="164"/>
    </row>
    <row r="38" spans="1:14" ht="12.75" customHeight="1">
      <c r="A38" s="31" t="s">
        <v>28</v>
      </c>
      <c r="B38" s="32" t="s">
        <v>53</v>
      </c>
      <c r="C38" s="32" t="s">
        <v>53</v>
      </c>
      <c r="D38" s="29"/>
      <c r="E38" s="29"/>
      <c r="F38" s="10"/>
      <c r="G38" s="11"/>
      <c r="H38" s="11"/>
      <c r="I38" s="11"/>
      <c r="J38" s="11"/>
      <c r="K38" s="11"/>
      <c r="L38" s="11"/>
      <c r="M38" s="11"/>
      <c r="N38" s="164"/>
    </row>
    <row r="39" spans="1:14" ht="12.75" customHeight="1">
      <c r="A39" s="31" t="s">
        <v>46</v>
      </c>
      <c r="B39" s="32" t="s">
        <v>54</v>
      </c>
      <c r="C39" s="32" t="s">
        <v>54</v>
      </c>
      <c r="D39" s="29"/>
      <c r="E39" s="29"/>
      <c r="F39" s="10"/>
      <c r="G39" s="11"/>
      <c r="H39" s="11"/>
      <c r="I39" s="11"/>
      <c r="J39" s="11"/>
      <c r="K39" s="11"/>
      <c r="L39" s="11"/>
      <c r="M39" s="11"/>
      <c r="N39" s="164"/>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36"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M3"/>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6384" width="9.140625" style="22" customWidth="1"/>
  </cols>
  <sheetData>
    <row r="1" spans="2:13" ht="14.25" customHeight="1">
      <c r="B1" s="409"/>
      <c r="C1" s="409"/>
      <c r="D1" s="409"/>
      <c r="E1" s="409"/>
      <c r="F1" s="409"/>
      <c r="G1" s="409"/>
      <c r="H1" s="409"/>
      <c r="I1" s="409"/>
      <c r="J1" s="409"/>
      <c r="K1" s="409"/>
      <c r="L1" s="409"/>
      <c r="M1" s="409"/>
    </row>
    <row r="2" spans="2:13" ht="9.75" customHeight="1">
      <c r="B2" s="23"/>
      <c r="C2" s="23"/>
      <c r="D2" s="23"/>
      <c r="E2" s="23"/>
      <c r="F2" s="23"/>
      <c r="G2" s="23"/>
      <c r="H2" s="23"/>
      <c r="I2" s="23"/>
      <c r="J2" s="23"/>
      <c r="K2" s="23"/>
      <c r="L2" s="23"/>
      <c r="M2" s="23"/>
    </row>
    <row r="3" spans="2:13" ht="13.5" customHeight="1">
      <c r="B3" s="429" t="s">
        <v>414</v>
      </c>
      <c r="C3" s="429"/>
      <c r="D3" s="429"/>
      <c r="E3" s="429"/>
      <c r="F3" s="429"/>
      <c r="G3" s="429"/>
      <c r="H3" s="429"/>
      <c r="I3" s="429"/>
      <c r="J3" s="429"/>
      <c r="K3" s="429"/>
      <c r="L3" s="429"/>
      <c r="M3" s="429"/>
    </row>
    <row r="4" spans="1:13" ht="12" customHeight="1">
      <c r="A4" s="24"/>
      <c r="B4" s="51"/>
      <c r="C4" s="51"/>
      <c r="D4" s="51"/>
      <c r="E4" s="51"/>
      <c r="F4" s="51"/>
      <c r="G4" s="51"/>
      <c r="H4" s="51"/>
      <c r="I4" s="51"/>
      <c r="J4" s="51"/>
      <c r="K4" s="51"/>
      <c r="L4" s="51"/>
      <c r="M4" s="52"/>
    </row>
    <row r="5" spans="2:13" ht="15" customHeight="1">
      <c r="B5" s="423" t="s">
        <v>59</v>
      </c>
      <c r="C5" s="423"/>
      <c r="D5" s="423"/>
      <c r="E5" s="424"/>
      <c r="F5" s="414" t="s">
        <v>60</v>
      </c>
      <c r="G5" s="414"/>
      <c r="H5" s="414"/>
      <c r="I5" s="415"/>
      <c r="J5" s="410" t="s">
        <v>37</v>
      </c>
      <c r="K5" s="411"/>
      <c r="L5" s="411"/>
      <c r="M5" s="411"/>
    </row>
    <row r="6" spans="2:13" ht="15" customHeight="1">
      <c r="B6" s="425"/>
      <c r="C6" s="425"/>
      <c r="D6" s="425"/>
      <c r="E6" s="426"/>
      <c r="F6" s="416"/>
      <c r="G6" s="416"/>
      <c r="H6" s="416"/>
      <c r="I6" s="417"/>
      <c r="J6" s="412"/>
      <c r="K6" s="413"/>
      <c r="L6" s="413"/>
      <c r="M6" s="413"/>
    </row>
    <row r="7" spans="2:13" ht="15.6" customHeight="1">
      <c r="B7" s="425"/>
      <c r="C7" s="425"/>
      <c r="D7" s="425"/>
      <c r="E7" s="426"/>
      <c r="F7" s="403" t="s">
        <v>38</v>
      </c>
      <c r="G7" s="406" t="s">
        <v>61</v>
      </c>
      <c r="H7" s="406" t="s">
        <v>173</v>
      </c>
      <c r="I7" s="406" t="s">
        <v>62</v>
      </c>
      <c r="J7" s="406" t="s">
        <v>38</v>
      </c>
      <c r="K7" s="406" t="s">
        <v>13</v>
      </c>
      <c r="L7" s="418" t="s">
        <v>42</v>
      </c>
      <c r="M7" s="420" t="s">
        <v>43</v>
      </c>
    </row>
    <row r="8" spans="2:13" ht="15.75" customHeight="1">
      <c r="B8" s="425"/>
      <c r="C8" s="425"/>
      <c r="D8" s="425"/>
      <c r="E8" s="426"/>
      <c r="F8" s="404"/>
      <c r="G8" s="407"/>
      <c r="H8" s="407"/>
      <c r="I8" s="407"/>
      <c r="J8" s="407"/>
      <c r="K8" s="407"/>
      <c r="L8" s="419"/>
      <c r="M8" s="421"/>
    </row>
    <row r="9" spans="2:13" ht="15.75" customHeight="1">
      <c r="B9" s="427"/>
      <c r="C9" s="427"/>
      <c r="D9" s="427"/>
      <c r="E9" s="428"/>
      <c r="F9" s="405"/>
      <c r="G9" s="408"/>
      <c r="H9" s="408"/>
      <c r="I9" s="408"/>
      <c r="J9" s="408"/>
      <c r="K9" s="408"/>
      <c r="L9" s="412"/>
      <c r="M9" s="422"/>
    </row>
    <row r="10" spans="2:13" ht="9" customHeight="1">
      <c r="B10" s="53" t="s">
        <v>45</v>
      </c>
      <c r="C10" s="402" t="s">
        <v>45</v>
      </c>
      <c r="D10" s="402"/>
      <c r="E10" s="53"/>
      <c r="F10" s="54" t="s">
        <v>45</v>
      </c>
      <c r="G10" s="55" t="s">
        <v>45</v>
      </c>
      <c r="H10" s="55" t="s">
        <v>45</v>
      </c>
      <c r="I10" s="55" t="s">
        <v>45</v>
      </c>
      <c r="J10" s="55" t="s">
        <v>45</v>
      </c>
      <c r="K10" s="55" t="s">
        <v>45</v>
      </c>
      <c r="L10" s="55" t="s">
        <v>45</v>
      </c>
      <c r="M10" s="55" t="s">
        <v>45</v>
      </c>
    </row>
    <row r="11" spans="2:13" ht="12.45" customHeight="1">
      <c r="B11" s="56" t="s">
        <v>63</v>
      </c>
      <c r="C11" s="57"/>
      <c r="D11" s="57"/>
      <c r="E11" s="57"/>
      <c r="F11" s="58">
        <v>55</v>
      </c>
      <c r="G11" s="59">
        <v>47</v>
      </c>
      <c r="H11" s="59">
        <v>8</v>
      </c>
      <c r="I11" s="59" t="s">
        <v>413</v>
      </c>
      <c r="J11" s="59">
        <v>61</v>
      </c>
      <c r="K11" s="59" t="s">
        <v>413</v>
      </c>
      <c r="L11" s="59">
        <v>8</v>
      </c>
      <c r="M11" s="59">
        <v>53</v>
      </c>
    </row>
    <row r="12" spans="2:13" ht="8.25" customHeight="1">
      <c r="B12" s="60" t="s">
        <v>64</v>
      </c>
      <c r="C12" s="57"/>
      <c r="D12" s="57"/>
      <c r="E12" s="53"/>
      <c r="F12" s="58">
        <v>49</v>
      </c>
      <c r="G12" s="59">
        <v>42</v>
      </c>
      <c r="H12" s="59">
        <v>7</v>
      </c>
      <c r="I12" s="59" t="s">
        <v>413</v>
      </c>
      <c r="J12" s="59">
        <v>51</v>
      </c>
      <c r="K12" s="59" t="s">
        <v>413</v>
      </c>
      <c r="L12" s="59">
        <v>6</v>
      </c>
      <c r="M12" s="59">
        <v>45</v>
      </c>
    </row>
    <row r="13" spans="2:13" ht="8.25" customHeight="1">
      <c r="B13" s="60" t="s">
        <v>65</v>
      </c>
      <c r="C13" s="57"/>
      <c r="D13" s="57"/>
      <c r="E13" s="53"/>
      <c r="F13" s="58">
        <v>3</v>
      </c>
      <c r="G13" s="59">
        <v>3</v>
      </c>
      <c r="H13" s="59" t="s">
        <v>413</v>
      </c>
      <c r="I13" s="59" t="s">
        <v>413</v>
      </c>
      <c r="J13" s="59">
        <v>6</v>
      </c>
      <c r="K13" s="59" t="s">
        <v>413</v>
      </c>
      <c r="L13" s="59">
        <v>1</v>
      </c>
      <c r="M13" s="59">
        <v>5</v>
      </c>
    </row>
    <row r="14" spans="2:13" ht="8.25" customHeight="1">
      <c r="B14" s="60" t="s">
        <v>66</v>
      </c>
      <c r="C14" s="57"/>
      <c r="D14" s="57"/>
      <c r="E14" s="53"/>
      <c r="F14" s="58">
        <v>3</v>
      </c>
      <c r="G14" s="59">
        <v>2</v>
      </c>
      <c r="H14" s="59">
        <v>1</v>
      </c>
      <c r="I14" s="59" t="s">
        <v>413</v>
      </c>
      <c r="J14" s="59">
        <v>4</v>
      </c>
      <c r="K14" s="59" t="s">
        <v>413</v>
      </c>
      <c r="L14" s="59">
        <v>1</v>
      </c>
      <c r="M14" s="59">
        <v>3</v>
      </c>
    </row>
    <row r="15" spans="2:13" ht="12.45" customHeight="1">
      <c r="B15" s="56" t="s">
        <v>67</v>
      </c>
      <c r="C15" s="57"/>
      <c r="D15" s="57"/>
      <c r="E15" s="57"/>
      <c r="F15" s="58">
        <v>369</v>
      </c>
      <c r="G15" s="59">
        <v>311</v>
      </c>
      <c r="H15" s="59">
        <v>36</v>
      </c>
      <c r="I15" s="59">
        <v>22</v>
      </c>
      <c r="J15" s="59">
        <v>366</v>
      </c>
      <c r="K15" s="59">
        <v>3</v>
      </c>
      <c r="L15" s="59">
        <v>31</v>
      </c>
      <c r="M15" s="59">
        <v>332</v>
      </c>
    </row>
    <row r="16" spans="2:13" ht="8.25" customHeight="1">
      <c r="B16" s="60" t="s">
        <v>64</v>
      </c>
      <c r="C16" s="57"/>
      <c r="D16" s="57"/>
      <c r="E16" s="53"/>
      <c r="F16" s="58">
        <v>346</v>
      </c>
      <c r="G16" s="59">
        <v>292</v>
      </c>
      <c r="H16" s="59">
        <v>33</v>
      </c>
      <c r="I16" s="59">
        <v>21</v>
      </c>
      <c r="J16" s="59">
        <v>337</v>
      </c>
      <c r="K16" s="59">
        <v>2</v>
      </c>
      <c r="L16" s="59">
        <v>29</v>
      </c>
      <c r="M16" s="59">
        <v>306</v>
      </c>
    </row>
    <row r="17" spans="2:13" ht="8.25" customHeight="1">
      <c r="B17" s="60" t="s">
        <v>65</v>
      </c>
      <c r="C17" s="57"/>
      <c r="D17" s="57"/>
      <c r="E17" s="53"/>
      <c r="F17" s="58">
        <v>4</v>
      </c>
      <c r="G17" s="59">
        <v>4</v>
      </c>
      <c r="H17" s="59" t="s">
        <v>413</v>
      </c>
      <c r="I17" s="59" t="s">
        <v>413</v>
      </c>
      <c r="J17" s="59">
        <v>8</v>
      </c>
      <c r="K17" s="59" t="s">
        <v>413</v>
      </c>
      <c r="L17" s="59">
        <v>1</v>
      </c>
      <c r="M17" s="59">
        <v>7</v>
      </c>
    </row>
    <row r="18" spans="2:13" ht="8.25" customHeight="1">
      <c r="B18" s="60" t="s">
        <v>66</v>
      </c>
      <c r="C18" s="57"/>
      <c r="D18" s="57"/>
      <c r="E18" s="53"/>
      <c r="F18" s="58">
        <v>19</v>
      </c>
      <c r="G18" s="59">
        <v>15</v>
      </c>
      <c r="H18" s="59">
        <v>3</v>
      </c>
      <c r="I18" s="59">
        <v>1</v>
      </c>
      <c r="J18" s="59">
        <v>21</v>
      </c>
      <c r="K18" s="59">
        <v>1</v>
      </c>
      <c r="L18" s="59">
        <v>1</v>
      </c>
      <c r="M18" s="59">
        <v>19</v>
      </c>
    </row>
    <row r="19" spans="2:13" ht="12.45" customHeight="1">
      <c r="B19" s="56" t="s">
        <v>68</v>
      </c>
      <c r="C19" s="57"/>
      <c r="D19" s="57"/>
      <c r="E19" s="53"/>
      <c r="F19" s="58">
        <v>20</v>
      </c>
      <c r="G19" s="59">
        <v>16</v>
      </c>
      <c r="H19" s="59">
        <v>2</v>
      </c>
      <c r="I19" s="59">
        <v>2</v>
      </c>
      <c r="J19" s="59">
        <v>17</v>
      </c>
      <c r="K19" s="59" t="s">
        <v>413</v>
      </c>
      <c r="L19" s="59">
        <v>3</v>
      </c>
      <c r="M19" s="59">
        <v>14</v>
      </c>
    </row>
    <row r="20" spans="2:13" ht="8.25" customHeight="1">
      <c r="B20" s="60" t="s">
        <v>64</v>
      </c>
      <c r="C20" s="57"/>
      <c r="D20" s="57"/>
      <c r="E20" s="53"/>
      <c r="F20" s="58">
        <v>19</v>
      </c>
      <c r="G20" s="59">
        <v>15</v>
      </c>
      <c r="H20" s="59">
        <v>2</v>
      </c>
      <c r="I20" s="59">
        <v>2</v>
      </c>
      <c r="J20" s="59">
        <v>15</v>
      </c>
      <c r="K20" s="59" t="s">
        <v>413</v>
      </c>
      <c r="L20" s="59">
        <v>2</v>
      </c>
      <c r="M20" s="59">
        <v>13</v>
      </c>
    </row>
    <row r="21" spans="2:13" ht="8.25" customHeight="1">
      <c r="B21" s="60" t="s">
        <v>65</v>
      </c>
      <c r="C21" s="57"/>
      <c r="D21" s="57"/>
      <c r="E21" s="53"/>
      <c r="F21" s="58">
        <v>1</v>
      </c>
      <c r="G21" s="59">
        <v>1</v>
      </c>
      <c r="H21" s="59" t="s">
        <v>413</v>
      </c>
      <c r="I21" s="59" t="s">
        <v>413</v>
      </c>
      <c r="J21" s="59">
        <v>2</v>
      </c>
      <c r="K21" s="59" t="s">
        <v>413</v>
      </c>
      <c r="L21" s="59">
        <v>1</v>
      </c>
      <c r="M21" s="59">
        <v>1</v>
      </c>
    </row>
    <row r="22" spans="2:13" ht="8.25" customHeight="1">
      <c r="B22" s="60" t="s">
        <v>66</v>
      </c>
      <c r="C22" s="57"/>
      <c r="D22" s="57"/>
      <c r="E22" s="53"/>
      <c r="F22" s="58" t="s">
        <v>413</v>
      </c>
      <c r="G22" s="59" t="s">
        <v>413</v>
      </c>
      <c r="H22" s="59" t="s">
        <v>413</v>
      </c>
      <c r="I22" s="59" t="s">
        <v>413</v>
      </c>
      <c r="J22" s="59" t="s">
        <v>413</v>
      </c>
      <c r="K22" s="59" t="s">
        <v>413</v>
      </c>
      <c r="L22" s="59" t="s">
        <v>413</v>
      </c>
      <c r="M22" s="59" t="s">
        <v>413</v>
      </c>
    </row>
    <row r="23" spans="2:13" ht="12.45" customHeight="1">
      <c r="B23" s="56" t="s">
        <v>69</v>
      </c>
      <c r="C23" s="57"/>
      <c r="D23" s="57"/>
      <c r="E23" s="53"/>
      <c r="F23" s="58">
        <v>36</v>
      </c>
      <c r="G23" s="59">
        <v>25</v>
      </c>
      <c r="H23" s="59">
        <v>8</v>
      </c>
      <c r="I23" s="59">
        <v>3</v>
      </c>
      <c r="J23" s="59">
        <v>30</v>
      </c>
      <c r="K23" s="59">
        <v>1</v>
      </c>
      <c r="L23" s="59">
        <v>4</v>
      </c>
      <c r="M23" s="59">
        <v>25</v>
      </c>
    </row>
    <row r="24" spans="2:13" ht="8.25" customHeight="1">
      <c r="B24" s="60" t="s">
        <v>64</v>
      </c>
      <c r="C24" s="57"/>
      <c r="D24" s="57"/>
      <c r="E24" s="53"/>
      <c r="F24" s="58">
        <v>19</v>
      </c>
      <c r="G24" s="59">
        <v>12</v>
      </c>
      <c r="H24" s="59">
        <v>4</v>
      </c>
      <c r="I24" s="59">
        <v>3</v>
      </c>
      <c r="J24" s="59">
        <v>14</v>
      </c>
      <c r="K24" s="59" t="s">
        <v>413</v>
      </c>
      <c r="L24" s="59">
        <v>1</v>
      </c>
      <c r="M24" s="59">
        <v>13</v>
      </c>
    </row>
    <row r="25" spans="2:13" ht="8.25" customHeight="1">
      <c r="B25" s="60" t="s">
        <v>65</v>
      </c>
      <c r="C25" s="57"/>
      <c r="D25" s="57"/>
      <c r="E25" s="53"/>
      <c r="F25" s="58">
        <v>16</v>
      </c>
      <c r="G25" s="59">
        <v>12</v>
      </c>
      <c r="H25" s="59">
        <v>4</v>
      </c>
      <c r="I25" s="59" t="s">
        <v>413</v>
      </c>
      <c r="J25" s="59">
        <v>15</v>
      </c>
      <c r="K25" s="59">
        <v>1</v>
      </c>
      <c r="L25" s="59">
        <v>3</v>
      </c>
      <c r="M25" s="59">
        <v>11</v>
      </c>
    </row>
    <row r="26" spans="2:13" ht="8.25" customHeight="1">
      <c r="B26" s="60" t="s">
        <v>66</v>
      </c>
      <c r="C26" s="57"/>
      <c r="D26" s="57"/>
      <c r="E26" s="53"/>
      <c r="F26" s="58">
        <v>1</v>
      </c>
      <c r="G26" s="59">
        <v>1</v>
      </c>
      <c r="H26" s="59" t="s">
        <v>413</v>
      </c>
      <c r="I26" s="59" t="s">
        <v>413</v>
      </c>
      <c r="J26" s="59">
        <v>1</v>
      </c>
      <c r="K26" s="59" t="s">
        <v>413</v>
      </c>
      <c r="L26" s="59" t="s">
        <v>413</v>
      </c>
      <c r="M26" s="59">
        <v>1</v>
      </c>
    </row>
    <row r="27" spans="2:13" ht="12.45" customHeight="1">
      <c r="B27" s="56" t="s">
        <v>70</v>
      </c>
      <c r="C27" s="57"/>
      <c r="D27" s="57"/>
      <c r="E27" s="53"/>
      <c r="F27" s="58">
        <v>21</v>
      </c>
      <c r="G27" s="59">
        <v>16</v>
      </c>
      <c r="H27" s="59">
        <v>5</v>
      </c>
      <c r="I27" s="59" t="s">
        <v>413</v>
      </c>
      <c r="J27" s="59">
        <v>21</v>
      </c>
      <c r="K27" s="59" t="s">
        <v>413</v>
      </c>
      <c r="L27" s="59">
        <v>8</v>
      </c>
      <c r="M27" s="59">
        <v>13</v>
      </c>
    </row>
    <row r="28" spans="2:13" ht="8.25" customHeight="1">
      <c r="B28" s="60" t="s">
        <v>64</v>
      </c>
      <c r="C28" s="57" t="s">
        <v>53</v>
      </c>
      <c r="D28" s="57" t="s">
        <v>53</v>
      </c>
      <c r="E28" s="53"/>
      <c r="F28" s="58">
        <v>9</v>
      </c>
      <c r="G28" s="59">
        <v>8</v>
      </c>
      <c r="H28" s="59">
        <v>1</v>
      </c>
      <c r="I28" s="59" t="s">
        <v>413</v>
      </c>
      <c r="J28" s="59">
        <v>8</v>
      </c>
      <c r="K28" s="59" t="s">
        <v>413</v>
      </c>
      <c r="L28" s="59">
        <v>3</v>
      </c>
      <c r="M28" s="59">
        <v>5</v>
      </c>
    </row>
    <row r="29" spans="2:13" ht="8.25" customHeight="1">
      <c r="B29" s="60" t="s">
        <v>65</v>
      </c>
      <c r="C29" s="57" t="s">
        <v>54</v>
      </c>
      <c r="D29" s="57" t="s">
        <v>54</v>
      </c>
      <c r="E29" s="53"/>
      <c r="F29" s="58">
        <v>10</v>
      </c>
      <c r="G29" s="59">
        <v>6</v>
      </c>
      <c r="H29" s="59">
        <v>4</v>
      </c>
      <c r="I29" s="59" t="s">
        <v>413</v>
      </c>
      <c r="J29" s="59">
        <v>8</v>
      </c>
      <c r="K29" s="59" t="s">
        <v>413</v>
      </c>
      <c r="L29" s="59">
        <v>2</v>
      </c>
      <c r="M29" s="59">
        <v>6</v>
      </c>
    </row>
    <row r="30" spans="2:13" ht="8.25" customHeight="1">
      <c r="B30" s="60" t="s">
        <v>66</v>
      </c>
      <c r="C30" s="57" t="s">
        <v>55</v>
      </c>
      <c r="D30" s="57" t="s">
        <v>55</v>
      </c>
      <c r="E30" s="53"/>
      <c r="F30" s="58">
        <v>2</v>
      </c>
      <c r="G30" s="59">
        <v>2</v>
      </c>
      <c r="H30" s="59" t="s">
        <v>413</v>
      </c>
      <c r="I30" s="59" t="s">
        <v>413</v>
      </c>
      <c r="J30" s="59">
        <v>5</v>
      </c>
      <c r="K30" s="59" t="s">
        <v>413</v>
      </c>
      <c r="L30" s="59">
        <v>3</v>
      </c>
      <c r="M30" s="59">
        <v>2</v>
      </c>
    </row>
    <row r="31" spans="2:13" ht="12.45" customHeight="1">
      <c r="B31" s="56" t="s">
        <v>71</v>
      </c>
      <c r="C31" s="57"/>
      <c r="D31" s="57"/>
      <c r="E31" s="53"/>
      <c r="F31" s="58">
        <v>41</v>
      </c>
      <c r="G31" s="59">
        <v>28</v>
      </c>
      <c r="H31" s="59">
        <v>10</v>
      </c>
      <c r="I31" s="59">
        <v>3</v>
      </c>
      <c r="J31" s="59">
        <v>37</v>
      </c>
      <c r="K31" s="59">
        <v>1</v>
      </c>
      <c r="L31" s="59">
        <v>5</v>
      </c>
      <c r="M31" s="59">
        <v>31</v>
      </c>
    </row>
    <row r="32" spans="2:13" ht="8.25" customHeight="1">
      <c r="B32" s="60" t="s">
        <v>64</v>
      </c>
      <c r="C32" s="57" t="s">
        <v>53</v>
      </c>
      <c r="D32" s="57" t="s">
        <v>53</v>
      </c>
      <c r="E32" s="53"/>
      <c r="F32" s="58">
        <v>11</v>
      </c>
      <c r="G32" s="59">
        <v>8</v>
      </c>
      <c r="H32" s="59">
        <v>1</v>
      </c>
      <c r="I32" s="59">
        <v>2</v>
      </c>
      <c r="J32" s="59">
        <v>10</v>
      </c>
      <c r="K32" s="59" t="s">
        <v>413</v>
      </c>
      <c r="L32" s="59">
        <v>2</v>
      </c>
      <c r="M32" s="59">
        <v>8</v>
      </c>
    </row>
    <row r="33" spans="2:13" ht="8.25" customHeight="1">
      <c r="B33" s="60" t="s">
        <v>65</v>
      </c>
      <c r="C33" s="57" t="s">
        <v>54</v>
      </c>
      <c r="D33" s="57" t="s">
        <v>54</v>
      </c>
      <c r="E33" s="53"/>
      <c r="F33" s="58">
        <v>23</v>
      </c>
      <c r="G33" s="59">
        <v>17</v>
      </c>
      <c r="H33" s="59">
        <v>5</v>
      </c>
      <c r="I33" s="59">
        <v>1</v>
      </c>
      <c r="J33" s="59">
        <v>23</v>
      </c>
      <c r="K33" s="59">
        <v>1</v>
      </c>
      <c r="L33" s="59">
        <v>3</v>
      </c>
      <c r="M33" s="59">
        <v>19</v>
      </c>
    </row>
    <row r="34" spans="2:13" ht="8.25" customHeight="1">
      <c r="B34" s="60" t="s">
        <v>66</v>
      </c>
      <c r="C34" s="57" t="s">
        <v>55</v>
      </c>
      <c r="D34" s="57" t="s">
        <v>55</v>
      </c>
      <c r="E34" s="53"/>
      <c r="F34" s="58">
        <v>7</v>
      </c>
      <c r="G34" s="59">
        <v>3</v>
      </c>
      <c r="H34" s="59">
        <v>4</v>
      </c>
      <c r="I34" s="59" t="s">
        <v>413</v>
      </c>
      <c r="J34" s="59">
        <v>4</v>
      </c>
      <c r="K34" s="59" t="s">
        <v>413</v>
      </c>
      <c r="L34" s="59" t="s">
        <v>413</v>
      </c>
      <c r="M34" s="59">
        <v>4</v>
      </c>
    </row>
    <row r="35" spans="2:13" ht="12.45" customHeight="1">
      <c r="B35" s="56" t="s">
        <v>72</v>
      </c>
      <c r="C35" s="57"/>
      <c r="D35" s="57"/>
      <c r="E35" s="53"/>
      <c r="F35" s="58">
        <v>34</v>
      </c>
      <c r="G35" s="59">
        <v>27</v>
      </c>
      <c r="H35" s="59">
        <v>4</v>
      </c>
      <c r="I35" s="59">
        <v>3</v>
      </c>
      <c r="J35" s="59">
        <v>36</v>
      </c>
      <c r="K35" s="59">
        <v>1</v>
      </c>
      <c r="L35" s="59">
        <v>6</v>
      </c>
      <c r="M35" s="59">
        <v>29</v>
      </c>
    </row>
    <row r="36" spans="2:13" ht="8.25" customHeight="1">
      <c r="B36" s="60" t="s">
        <v>64</v>
      </c>
      <c r="C36" s="57" t="s">
        <v>53</v>
      </c>
      <c r="D36" s="57" t="s">
        <v>53</v>
      </c>
      <c r="E36" s="53"/>
      <c r="F36" s="58">
        <v>19</v>
      </c>
      <c r="G36" s="59">
        <v>14</v>
      </c>
      <c r="H36" s="59">
        <v>2</v>
      </c>
      <c r="I36" s="59">
        <v>3</v>
      </c>
      <c r="J36" s="59">
        <v>15</v>
      </c>
      <c r="K36" s="59" t="s">
        <v>413</v>
      </c>
      <c r="L36" s="59">
        <v>4</v>
      </c>
      <c r="M36" s="59">
        <v>11</v>
      </c>
    </row>
    <row r="37" spans="2:13" ht="8.25" customHeight="1">
      <c r="B37" s="60" t="s">
        <v>65</v>
      </c>
      <c r="C37" s="57" t="s">
        <v>54</v>
      </c>
      <c r="D37" s="57" t="s">
        <v>54</v>
      </c>
      <c r="E37" s="53"/>
      <c r="F37" s="58">
        <v>9</v>
      </c>
      <c r="G37" s="59">
        <v>9</v>
      </c>
      <c r="H37" s="59" t="s">
        <v>413</v>
      </c>
      <c r="I37" s="59" t="s">
        <v>413</v>
      </c>
      <c r="J37" s="59">
        <v>13</v>
      </c>
      <c r="K37" s="59">
        <v>1</v>
      </c>
      <c r="L37" s="59" t="s">
        <v>413</v>
      </c>
      <c r="M37" s="59">
        <v>12</v>
      </c>
    </row>
    <row r="38" spans="2:13" ht="8.25" customHeight="1">
      <c r="B38" s="60" t="s">
        <v>66</v>
      </c>
      <c r="C38" s="57" t="s">
        <v>55</v>
      </c>
      <c r="D38" s="57" t="s">
        <v>55</v>
      </c>
      <c r="E38" s="53"/>
      <c r="F38" s="58">
        <v>6</v>
      </c>
      <c r="G38" s="59">
        <v>4</v>
      </c>
      <c r="H38" s="59">
        <v>2</v>
      </c>
      <c r="I38" s="59" t="s">
        <v>413</v>
      </c>
      <c r="J38" s="59">
        <v>8</v>
      </c>
      <c r="K38" s="59" t="s">
        <v>413</v>
      </c>
      <c r="L38" s="59">
        <v>2</v>
      </c>
      <c r="M38" s="59">
        <v>6</v>
      </c>
    </row>
    <row r="39" spans="2:13" ht="12.45" customHeight="1">
      <c r="B39" s="56" t="s">
        <v>73</v>
      </c>
      <c r="C39" s="57"/>
      <c r="D39" s="57"/>
      <c r="E39" s="53"/>
      <c r="F39" s="58">
        <v>26</v>
      </c>
      <c r="G39" s="59">
        <v>18</v>
      </c>
      <c r="H39" s="59">
        <v>6</v>
      </c>
      <c r="I39" s="59">
        <v>2</v>
      </c>
      <c r="J39" s="59">
        <v>26</v>
      </c>
      <c r="K39" s="59" t="s">
        <v>413</v>
      </c>
      <c r="L39" s="59">
        <v>2</v>
      </c>
      <c r="M39" s="59">
        <v>24</v>
      </c>
    </row>
    <row r="40" spans="2:13" ht="8.25" customHeight="1">
      <c r="B40" s="60" t="s">
        <v>64</v>
      </c>
      <c r="C40" s="57" t="s">
        <v>53</v>
      </c>
      <c r="D40" s="57" t="s">
        <v>53</v>
      </c>
      <c r="E40" s="53"/>
      <c r="F40" s="58">
        <v>16</v>
      </c>
      <c r="G40" s="59">
        <v>9</v>
      </c>
      <c r="H40" s="59">
        <v>5</v>
      </c>
      <c r="I40" s="59">
        <v>2</v>
      </c>
      <c r="J40" s="59">
        <v>11</v>
      </c>
      <c r="K40" s="59" t="s">
        <v>413</v>
      </c>
      <c r="L40" s="59">
        <v>2</v>
      </c>
      <c r="M40" s="59">
        <v>9</v>
      </c>
    </row>
    <row r="41" spans="2:13" ht="8.25" customHeight="1">
      <c r="B41" s="60" t="s">
        <v>65</v>
      </c>
      <c r="C41" s="57" t="s">
        <v>54</v>
      </c>
      <c r="D41" s="57" t="s">
        <v>54</v>
      </c>
      <c r="E41" s="53"/>
      <c r="F41" s="58">
        <v>6</v>
      </c>
      <c r="G41" s="59">
        <v>5</v>
      </c>
      <c r="H41" s="59">
        <v>1</v>
      </c>
      <c r="I41" s="59" t="s">
        <v>413</v>
      </c>
      <c r="J41" s="59">
        <v>5</v>
      </c>
      <c r="K41" s="59" t="s">
        <v>413</v>
      </c>
      <c r="L41" s="59" t="s">
        <v>413</v>
      </c>
      <c r="M41" s="59">
        <v>5</v>
      </c>
    </row>
    <row r="42" spans="2:13" ht="8.25" customHeight="1">
      <c r="B42" s="60" t="s">
        <v>66</v>
      </c>
      <c r="C42" s="57" t="s">
        <v>55</v>
      </c>
      <c r="D42" s="57" t="s">
        <v>55</v>
      </c>
      <c r="E42" s="53"/>
      <c r="F42" s="58">
        <v>4</v>
      </c>
      <c r="G42" s="59">
        <v>4</v>
      </c>
      <c r="H42" s="59" t="s">
        <v>413</v>
      </c>
      <c r="I42" s="59" t="s">
        <v>413</v>
      </c>
      <c r="J42" s="59">
        <v>10</v>
      </c>
      <c r="K42" s="59" t="s">
        <v>413</v>
      </c>
      <c r="L42" s="59" t="s">
        <v>413</v>
      </c>
      <c r="M42" s="59">
        <v>10</v>
      </c>
    </row>
    <row r="43" spans="2:13" s="56" customFormat="1" ht="12.45" customHeight="1">
      <c r="B43" s="56" t="s">
        <v>74</v>
      </c>
      <c r="E43" s="61"/>
      <c r="F43" s="62">
        <v>40</v>
      </c>
      <c r="G43" s="62">
        <v>25</v>
      </c>
      <c r="H43" s="62">
        <v>12</v>
      </c>
      <c r="I43" s="62">
        <v>3</v>
      </c>
      <c r="J43" s="62">
        <v>35</v>
      </c>
      <c r="K43" s="62" t="s">
        <v>413</v>
      </c>
      <c r="L43" s="62">
        <v>6</v>
      </c>
      <c r="M43" s="62">
        <v>29</v>
      </c>
    </row>
    <row r="44" spans="2:13" ht="8.25" customHeight="1">
      <c r="B44" s="60" t="s">
        <v>64</v>
      </c>
      <c r="C44" s="57" t="s">
        <v>53</v>
      </c>
      <c r="D44" s="57" t="s">
        <v>53</v>
      </c>
      <c r="E44" s="53"/>
      <c r="F44" s="58">
        <v>14</v>
      </c>
      <c r="G44" s="59">
        <v>8</v>
      </c>
      <c r="H44" s="59">
        <v>5</v>
      </c>
      <c r="I44" s="59">
        <v>1</v>
      </c>
      <c r="J44" s="59">
        <v>10</v>
      </c>
      <c r="K44" s="59" t="s">
        <v>413</v>
      </c>
      <c r="L44" s="59">
        <v>2</v>
      </c>
      <c r="M44" s="59">
        <v>8</v>
      </c>
    </row>
    <row r="45" spans="2:13" ht="8.25" customHeight="1">
      <c r="B45" s="60" t="s">
        <v>65</v>
      </c>
      <c r="C45" s="57" t="s">
        <v>54</v>
      </c>
      <c r="D45" s="57" t="s">
        <v>54</v>
      </c>
      <c r="E45" s="53"/>
      <c r="F45" s="58">
        <v>19</v>
      </c>
      <c r="G45" s="59">
        <v>15</v>
      </c>
      <c r="H45" s="59">
        <v>3</v>
      </c>
      <c r="I45" s="59">
        <v>1</v>
      </c>
      <c r="J45" s="59">
        <v>22</v>
      </c>
      <c r="K45" s="59" t="s">
        <v>413</v>
      </c>
      <c r="L45" s="59">
        <v>4</v>
      </c>
      <c r="M45" s="59">
        <v>18</v>
      </c>
    </row>
    <row r="46" spans="2:13" ht="8.25" customHeight="1">
      <c r="B46" s="60" t="s">
        <v>66</v>
      </c>
      <c r="C46" s="57" t="s">
        <v>55</v>
      </c>
      <c r="D46" s="57" t="s">
        <v>55</v>
      </c>
      <c r="E46" s="53"/>
      <c r="F46" s="58">
        <v>7</v>
      </c>
      <c r="G46" s="59">
        <v>2</v>
      </c>
      <c r="H46" s="59">
        <v>4</v>
      </c>
      <c r="I46" s="59">
        <v>1</v>
      </c>
      <c r="J46" s="59">
        <v>3</v>
      </c>
      <c r="K46" s="59" t="s">
        <v>413</v>
      </c>
      <c r="L46" s="59" t="s">
        <v>413</v>
      </c>
      <c r="M46" s="59">
        <v>3</v>
      </c>
    </row>
    <row r="47" spans="2:13" s="56" customFormat="1" ht="12.45" customHeight="1">
      <c r="B47" s="56" t="s">
        <v>75</v>
      </c>
      <c r="E47" s="61"/>
      <c r="F47" s="62">
        <v>35</v>
      </c>
      <c r="G47" s="62">
        <v>30</v>
      </c>
      <c r="H47" s="62">
        <v>4</v>
      </c>
      <c r="I47" s="62">
        <v>1</v>
      </c>
      <c r="J47" s="62">
        <v>43</v>
      </c>
      <c r="K47" s="62" t="s">
        <v>413</v>
      </c>
      <c r="L47" s="62">
        <v>9</v>
      </c>
      <c r="M47" s="62">
        <v>34</v>
      </c>
    </row>
    <row r="48" spans="2:13" ht="8.25" customHeight="1">
      <c r="B48" s="60" t="s">
        <v>64</v>
      </c>
      <c r="C48" s="57" t="s">
        <v>53</v>
      </c>
      <c r="D48" s="57" t="s">
        <v>53</v>
      </c>
      <c r="E48" s="53"/>
      <c r="F48" s="58">
        <v>15</v>
      </c>
      <c r="G48" s="59">
        <v>13</v>
      </c>
      <c r="H48" s="59">
        <v>2</v>
      </c>
      <c r="I48" s="59" t="s">
        <v>413</v>
      </c>
      <c r="J48" s="59">
        <v>13</v>
      </c>
      <c r="K48" s="59" t="s">
        <v>413</v>
      </c>
      <c r="L48" s="59">
        <v>1</v>
      </c>
      <c r="M48" s="59">
        <v>12</v>
      </c>
    </row>
    <row r="49" spans="2:13" ht="8.25" customHeight="1">
      <c r="B49" s="60" t="s">
        <v>65</v>
      </c>
      <c r="C49" s="57" t="s">
        <v>54</v>
      </c>
      <c r="D49" s="57" t="s">
        <v>54</v>
      </c>
      <c r="E49" s="53"/>
      <c r="F49" s="58">
        <v>18</v>
      </c>
      <c r="G49" s="59">
        <v>15</v>
      </c>
      <c r="H49" s="59">
        <v>2</v>
      </c>
      <c r="I49" s="59">
        <v>1</v>
      </c>
      <c r="J49" s="59">
        <v>28</v>
      </c>
      <c r="K49" s="59" t="s">
        <v>413</v>
      </c>
      <c r="L49" s="59">
        <v>7</v>
      </c>
      <c r="M49" s="59">
        <v>21</v>
      </c>
    </row>
    <row r="50" spans="2:13" ht="8.25" customHeight="1">
      <c r="B50" s="60" t="s">
        <v>66</v>
      </c>
      <c r="C50" s="57" t="s">
        <v>55</v>
      </c>
      <c r="D50" s="57" t="s">
        <v>55</v>
      </c>
      <c r="E50" s="53"/>
      <c r="F50" s="58">
        <v>2</v>
      </c>
      <c r="G50" s="59">
        <v>2</v>
      </c>
      <c r="H50" s="59" t="s">
        <v>413</v>
      </c>
      <c r="I50" s="59" t="s">
        <v>413</v>
      </c>
      <c r="J50" s="59">
        <v>2</v>
      </c>
      <c r="K50" s="59" t="s">
        <v>413</v>
      </c>
      <c r="L50" s="59">
        <v>1</v>
      </c>
      <c r="M50" s="59">
        <v>1</v>
      </c>
    </row>
    <row r="51" spans="2:13" ht="12.45" customHeight="1">
      <c r="B51" s="56" t="s">
        <v>76</v>
      </c>
      <c r="C51" s="57"/>
      <c r="D51" s="57"/>
      <c r="E51" s="53"/>
      <c r="F51" s="58">
        <v>56</v>
      </c>
      <c r="G51" s="59">
        <v>46</v>
      </c>
      <c r="H51" s="59">
        <v>7</v>
      </c>
      <c r="I51" s="59">
        <v>3</v>
      </c>
      <c r="J51" s="59">
        <v>78</v>
      </c>
      <c r="K51" s="59" t="s">
        <v>413</v>
      </c>
      <c r="L51" s="59">
        <v>9</v>
      </c>
      <c r="M51" s="59">
        <v>69</v>
      </c>
    </row>
    <row r="52" spans="2:13" ht="8.25" customHeight="1">
      <c r="B52" s="60" t="s">
        <v>64</v>
      </c>
      <c r="C52" s="57" t="s">
        <v>53</v>
      </c>
      <c r="D52" s="57" t="s">
        <v>53</v>
      </c>
      <c r="E52" s="53"/>
      <c r="F52" s="58">
        <v>22</v>
      </c>
      <c r="G52" s="59">
        <v>18</v>
      </c>
      <c r="H52" s="59">
        <v>2</v>
      </c>
      <c r="I52" s="59">
        <v>2</v>
      </c>
      <c r="J52" s="59">
        <v>29</v>
      </c>
      <c r="K52" s="59" t="s">
        <v>413</v>
      </c>
      <c r="L52" s="59">
        <v>2</v>
      </c>
      <c r="M52" s="59">
        <v>27</v>
      </c>
    </row>
    <row r="53" spans="2:13" ht="8.25" customHeight="1">
      <c r="B53" s="60" t="s">
        <v>65</v>
      </c>
      <c r="C53" s="57" t="s">
        <v>54</v>
      </c>
      <c r="D53" s="57" t="s">
        <v>54</v>
      </c>
      <c r="E53" s="53"/>
      <c r="F53" s="58">
        <v>22</v>
      </c>
      <c r="G53" s="59">
        <v>19</v>
      </c>
      <c r="H53" s="59">
        <v>2</v>
      </c>
      <c r="I53" s="59">
        <v>1</v>
      </c>
      <c r="J53" s="59">
        <v>34</v>
      </c>
      <c r="K53" s="59" t="s">
        <v>413</v>
      </c>
      <c r="L53" s="59">
        <v>7</v>
      </c>
      <c r="M53" s="59">
        <v>27</v>
      </c>
    </row>
    <row r="54" spans="2:13" ht="8.25" customHeight="1">
      <c r="B54" s="60" t="s">
        <v>66</v>
      </c>
      <c r="C54" s="57" t="s">
        <v>55</v>
      </c>
      <c r="D54" s="57" t="s">
        <v>55</v>
      </c>
      <c r="E54" s="53"/>
      <c r="F54" s="58">
        <v>12</v>
      </c>
      <c r="G54" s="59">
        <v>9</v>
      </c>
      <c r="H54" s="59">
        <v>3</v>
      </c>
      <c r="I54" s="59" t="s">
        <v>413</v>
      </c>
      <c r="J54" s="59">
        <v>15</v>
      </c>
      <c r="K54" s="59" t="s">
        <v>413</v>
      </c>
      <c r="L54" s="59" t="s">
        <v>413</v>
      </c>
      <c r="M54" s="59">
        <v>15</v>
      </c>
    </row>
    <row r="55" spans="2:13" ht="12.45" customHeight="1">
      <c r="B55" s="56" t="s">
        <v>77</v>
      </c>
      <c r="C55" s="57"/>
      <c r="D55" s="57"/>
      <c r="E55" s="53"/>
      <c r="F55" s="58">
        <v>47</v>
      </c>
      <c r="G55" s="59">
        <v>39</v>
      </c>
      <c r="H55" s="59">
        <v>6</v>
      </c>
      <c r="I55" s="59">
        <v>2</v>
      </c>
      <c r="J55" s="59">
        <v>50</v>
      </c>
      <c r="K55" s="59" t="s">
        <v>413</v>
      </c>
      <c r="L55" s="59">
        <v>6</v>
      </c>
      <c r="M55" s="59">
        <v>44</v>
      </c>
    </row>
    <row r="56" spans="2:13" ht="8.25" customHeight="1">
      <c r="B56" s="60" t="s">
        <v>64</v>
      </c>
      <c r="C56" s="57" t="s">
        <v>53</v>
      </c>
      <c r="D56" s="57" t="s">
        <v>53</v>
      </c>
      <c r="E56" s="53"/>
      <c r="F56" s="58">
        <v>35</v>
      </c>
      <c r="G56" s="59">
        <v>31</v>
      </c>
      <c r="H56" s="59">
        <v>2</v>
      </c>
      <c r="I56" s="59">
        <v>2</v>
      </c>
      <c r="J56" s="59">
        <v>39</v>
      </c>
      <c r="K56" s="59" t="s">
        <v>413</v>
      </c>
      <c r="L56" s="59">
        <v>4</v>
      </c>
      <c r="M56" s="59">
        <v>35</v>
      </c>
    </row>
    <row r="57" spans="2:13" ht="8.25" customHeight="1">
      <c r="B57" s="60" t="s">
        <v>65</v>
      </c>
      <c r="C57" s="57" t="s">
        <v>54</v>
      </c>
      <c r="D57" s="57" t="s">
        <v>54</v>
      </c>
      <c r="E57" s="53"/>
      <c r="F57" s="58">
        <v>12</v>
      </c>
      <c r="G57" s="59">
        <v>8</v>
      </c>
      <c r="H57" s="59">
        <v>4</v>
      </c>
      <c r="I57" s="59" t="s">
        <v>413</v>
      </c>
      <c r="J57" s="59">
        <v>11</v>
      </c>
      <c r="K57" s="59" t="s">
        <v>413</v>
      </c>
      <c r="L57" s="59">
        <v>2</v>
      </c>
      <c r="M57" s="59">
        <v>9</v>
      </c>
    </row>
    <row r="58" spans="2:13" ht="8.25" customHeight="1">
      <c r="B58" s="60" t="s">
        <v>66</v>
      </c>
      <c r="C58" s="57" t="s">
        <v>55</v>
      </c>
      <c r="D58" s="57" t="s">
        <v>55</v>
      </c>
      <c r="E58" s="53"/>
      <c r="F58" s="58" t="s">
        <v>413</v>
      </c>
      <c r="G58" s="59" t="s">
        <v>413</v>
      </c>
      <c r="H58" s="59" t="s">
        <v>413</v>
      </c>
      <c r="I58" s="59" t="s">
        <v>413</v>
      </c>
      <c r="J58" s="59" t="s">
        <v>413</v>
      </c>
      <c r="K58" s="59" t="s">
        <v>413</v>
      </c>
      <c r="L58" s="59" t="s">
        <v>413</v>
      </c>
      <c r="M58" s="59" t="s">
        <v>413</v>
      </c>
    </row>
    <row r="59" spans="2:13" ht="12.45" customHeight="1">
      <c r="B59" s="56" t="s">
        <v>78</v>
      </c>
      <c r="C59" s="57"/>
      <c r="D59" s="57"/>
      <c r="E59" s="53"/>
      <c r="F59" s="58">
        <v>22</v>
      </c>
      <c r="G59" s="59">
        <v>17</v>
      </c>
      <c r="H59" s="59">
        <v>5</v>
      </c>
      <c r="I59" s="59" t="s">
        <v>413</v>
      </c>
      <c r="J59" s="59">
        <v>24</v>
      </c>
      <c r="K59" s="59" t="s">
        <v>413</v>
      </c>
      <c r="L59" s="59">
        <v>4</v>
      </c>
      <c r="M59" s="59">
        <v>20</v>
      </c>
    </row>
    <row r="60" spans="2:13" ht="8.25" customHeight="1">
      <c r="B60" s="60" t="s">
        <v>64</v>
      </c>
      <c r="C60" s="57" t="s">
        <v>53</v>
      </c>
      <c r="D60" s="57" t="s">
        <v>53</v>
      </c>
      <c r="E60" s="53"/>
      <c r="F60" s="58">
        <v>8</v>
      </c>
      <c r="G60" s="59">
        <v>7</v>
      </c>
      <c r="H60" s="59">
        <v>1</v>
      </c>
      <c r="I60" s="59" t="s">
        <v>413</v>
      </c>
      <c r="J60" s="59">
        <v>8</v>
      </c>
      <c r="K60" s="59" t="s">
        <v>413</v>
      </c>
      <c r="L60" s="59">
        <v>3</v>
      </c>
      <c r="M60" s="59">
        <v>5</v>
      </c>
    </row>
    <row r="61" spans="2:13" ht="8.25" customHeight="1">
      <c r="B61" s="60" t="s">
        <v>65</v>
      </c>
      <c r="C61" s="57" t="s">
        <v>54</v>
      </c>
      <c r="D61" s="57" t="s">
        <v>54</v>
      </c>
      <c r="E61" s="53"/>
      <c r="F61" s="58">
        <v>11</v>
      </c>
      <c r="G61" s="59">
        <v>9</v>
      </c>
      <c r="H61" s="59">
        <v>2</v>
      </c>
      <c r="I61" s="59" t="s">
        <v>413</v>
      </c>
      <c r="J61" s="59">
        <v>15</v>
      </c>
      <c r="K61" s="59" t="s">
        <v>413</v>
      </c>
      <c r="L61" s="59">
        <v>1</v>
      </c>
      <c r="M61" s="59">
        <v>14</v>
      </c>
    </row>
    <row r="62" spans="2:13" ht="8.25" customHeight="1">
      <c r="B62" s="60" t="s">
        <v>66</v>
      </c>
      <c r="C62" s="57" t="s">
        <v>55</v>
      </c>
      <c r="D62" s="57" t="s">
        <v>55</v>
      </c>
      <c r="E62" s="53"/>
      <c r="F62" s="58">
        <v>3</v>
      </c>
      <c r="G62" s="59">
        <v>1</v>
      </c>
      <c r="H62" s="59">
        <v>2</v>
      </c>
      <c r="I62" s="59" t="s">
        <v>413</v>
      </c>
      <c r="J62" s="59">
        <v>1</v>
      </c>
      <c r="K62" s="59" t="s">
        <v>413</v>
      </c>
      <c r="L62" s="59" t="s">
        <v>413</v>
      </c>
      <c r="M62" s="59">
        <v>1</v>
      </c>
    </row>
    <row r="63" spans="2:13" ht="12.45" customHeight="1">
      <c r="B63" s="56" t="s">
        <v>79</v>
      </c>
      <c r="C63" s="57"/>
      <c r="D63" s="57"/>
      <c r="E63" s="53"/>
      <c r="F63" s="58">
        <v>46</v>
      </c>
      <c r="G63" s="59">
        <v>32</v>
      </c>
      <c r="H63" s="59">
        <v>10</v>
      </c>
      <c r="I63" s="59">
        <v>4</v>
      </c>
      <c r="J63" s="59">
        <v>42</v>
      </c>
      <c r="K63" s="59" t="s">
        <v>413</v>
      </c>
      <c r="L63" s="59">
        <v>3</v>
      </c>
      <c r="M63" s="59">
        <v>39</v>
      </c>
    </row>
    <row r="64" spans="2:13" ht="8.25" customHeight="1">
      <c r="B64" s="60" t="s">
        <v>64</v>
      </c>
      <c r="C64" s="57" t="s">
        <v>53</v>
      </c>
      <c r="D64" s="57" t="s">
        <v>53</v>
      </c>
      <c r="E64" s="53"/>
      <c r="F64" s="58">
        <v>21</v>
      </c>
      <c r="G64" s="59">
        <v>16</v>
      </c>
      <c r="H64" s="59">
        <v>1</v>
      </c>
      <c r="I64" s="59">
        <v>4</v>
      </c>
      <c r="J64" s="59">
        <v>19</v>
      </c>
      <c r="K64" s="59" t="s">
        <v>413</v>
      </c>
      <c r="L64" s="59">
        <v>1</v>
      </c>
      <c r="M64" s="59">
        <v>18</v>
      </c>
    </row>
    <row r="65" spans="2:13" ht="8.25" customHeight="1">
      <c r="B65" s="60" t="s">
        <v>65</v>
      </c>
      <c r="C65" s="57" t="s">
        <v>54</v>
      </c>
      <c r="D65" s="57" t="s">
        <v>54</v>
      </c>
      <c r="E65" s="53"/>
      <c r="F65" s="58">
        <v>18</v>
      </c>
      <c r="G65" s="59">
        <v>11</v>
      </c>
      <c r="H65" s="59">
        <v>7</v>
      </c>
      <c r="I65" s="59" t="s">
        <v>413</v>
      </c>
      <c r="J65" s="59">
        <v>14</v>
      </c>
      <c r="K65" s="59" t="s">
        <v>413</v>
      </c>
      <c r="L65" s="59">
        <v>1</v>
      </c>
      <c r="M65" s="59">
        <v>13</v>
      </c>
    </row>
    <row r="66" spans="2:13" ht="8.25" customHeight="1">
      <c r="B66" s="60" t="s">
        <v>66</v>
      </c>
      <c r="C66" s="57" t="s">
        <v>55</v>
      </c>
      <c r="D66" s="57" t="s">
        <v>55</v>
      </c>
      <c r="E66" s="53"/>
      <c r="F66" s="58">
        <v>7</v>
      </c>
      <c r="G66" s="59">
        <v>5</v>
      </c>
      <c r="H66" s="59">
        <v>2</v>
      </c>
      <c r="I66" s="59" t="s">
        <v>413</v>
      </c>
      <c r="J66" s="59">
        <v>9</v>
      </c>
      <c r="K66" s="59" t="s">
        <v>413</v>
      </c>
      <c r="L66" s="59">
        <v>1</v>
      </c>
      <c r="M66" s="59">
        <v>8</v>
      </c>
    </row>
    <row r="67" spans="2:13" ht="12.45" customHeight="1">
      <c r="B67" s="56" t="s">
        <v>80</v>
      </c>
      <c r="C67" s="57"/>
      <c r="D67" s="57"/>
      <c r="E67" s="53"/>
      <c r="F67" s="58">
        <v>35</v>
      </c>
      <c r="G67" s="59">
        <v>24</v>
      </c>
      <c r="H67" s="59">
        <v>9</v>
      </c>
      <c r="I67" s="59">
        <v>2</v>
      </c>
      <c r="J67" s="59">
        <v>29</v>
      </c>
      <c r="K67" s="59">
        <v>1</v>
      </c>
      <c r="L67" s="59">
        <v>4</v>
      </c>
      <c r="M67" s="59">
        <v>24</v>
      </c>
    </row>
    <row r="68" spans="2:13" ht="8.25" customHeight="1">
      <c r="B68" s="60" t="s">
        <v>64</v>
      </c>
      <c r="C68" s="57" t="s">
        <v>53</v>
      </c>
      <c r="D68" s="57" t="s">
        <v>53</v>
      </c>
      <c r="E68" s="53"/>
      <c r="F68" s="58">
        <v>11</v>
      </c>
      <c r="G68" s="59">
        <v>7</v>
      </c>
      <c r="H68" s="59">
        <v>2</v>
      </c>
      <c r="I68" s="59">
        <v>2</v>
      </c>
      <c r="J68" s="59">
        <v>8</v>
      </c>
      <c r="K68" s="59" t="s">
        <v>413</v>
      </c>
      <c r="L68" s="59" t="s">
        <v>413</v>
      </c>
      <c r="M68" s="59">
        <v>8</v>
      </c>
    </row>
    <row r="69" spans="2:13" ht="8.25" customHeight="1">
      <c r="B69" s="60" t="s">
        <v>65</v>
      </c>
      <c r="C69" s="57" t="s">
        <v>54</v>
      </c>
      <c r="D69" s="57" t="s">
        <v>54</v>
      </c>
      <c r="E69" s="53"/>
      <c r="F69" s="58">
        <v>14</v>
      </c>
      <c r="G69" s="59">
        <v>9</v>
      </c>
      <c r="H69" s="59">
        <v>5</v>
      </c>
      <c r="I69" s="59" t="s">
        <v>413</v>
      </c>
      <c r="J69" s="59">
        <v>12</v>
      </c>
      <c r="K69" s="59">
        <v>1</v>
      </c>
      <c r="L69" s="59">
        <v>4</v>
      </c>
      <c r="M69" s="59">
        <v>7</v>
      </c>
    </row>
    <row r="70" spans="2:13" ht="8.25" customHeight="1">
      <c r="B70" s="60" t="s">
        <v>66</v>
      </c>
      <c r="C70" s="57" t="s">
        <v>55</v>
      </c>
      <c r="D70" s="57" t="s">
        <v>55</v>
      </c>
      <c r="E70" s="53"/>
      <c r="F70" s="58">
        <v>10</v>
      </c>
      <c r="G70" s="59">
        <v>8</v>
      </c>
      <c r="H70" s="59">
        <v>2</v>
      </c>
      <c r="I70" s="59" t="s">
        <v>413</v>
      </c>
      <c r="J70" s="59">
        <v>9</v>
      </c>
      <c r="K70" s="59" t="s">
        <v>413</v>
      </c>
      <c r="L70" s="59" t="s">
        <v>413</v>
      </c>
      <c r="M70" s="59">
        <v>9</v>
      </c>
    </row>
    <row r="71" spans="2:13" ht="12.45" customHeight="1">
      <c r="B71" s="56" t="s">
        <v>81</v>
      </c>
      <c r="C71" s="57"/>
      <c r="D71" s="57"/>
      <c r="E71" s="53"/>
      <c r="F71" s="58">
        <v>32</v>
      </c>
      <c r="G71" s="59">
        <v>18</v>
      </c>
      <c r="H71" s="59">
        <v>13</v>
      </c>
      <c r="I71" s="59">
        <v>1</v>
      </c>
      <c r="J71" s="59">
        <v>22</v>
      </c>
      <c r="K71" s="59" t="s">
        <v>413</v>
      </c>
      <c r="L71" s="59">
        <v>8</v>
      </c>
      <c r="M71" s="59">
        <v>14</v>
      </c>
    </row>
    <row r="72" spans="2:13" ht="8.25" customHeight="1">
      <c r="B72" s="60" t="s">
        <v>64</v>
      </c>
      <c r="C72" s="57" t="s">
        <v>53</v>
      </c>
      <c r="D72" s="57" t="s">
        <v>53</v>
      </c>
      <c r="E72" s="53"/>
      <c r="F72" s="58">
        <v>10</v>
      </c>
      <c r="G72" s="59">
        <v>6</v>
      </c>
      <c r="H72" s="59">
        <v>3</v>
      </c>
      <c r="I72" s="59">
        <v>1</v>
      </c>
      <c r="J72" s="59">
        <v>6</v>
      </c>
      <c r="K72" s="59" t="s">
        <v>413</v>
      </c>
      <c r="L72" s="59" t="s">
        <v>413</v>
      </c>
      <c r="M72" s="59">
        <v>6</v>
      </c>
    </row>
    <row r="73" spans="2:13" ht="8.25" customHeight="1">
      <c r="B73" s="60" t="s">
        <v>65</v>
      </c>
      <c r="C73" s="57" t="s">
        <v>54</v>
      </c>
      <c r="D73" s="57" t="s">
        <v>54</v>
      </c>
      <c r="E73" s="53"/>
      <c r="F73" s="58">
        <v>18</v>
      </c>
      <c r="G73" s="59">
        <v>9</v>
      </c>
      <c r="H73" s="59">
        <v>9</v>
      </c>
      <c r="I73" s="59" t="s">
        <v>413</v>
      </c>
      <c r="J73" s="59">
        <v>13</v>
      </c>
      <c r="K73" s="59" t="s">
        <v>413</v>
      </c>
      <c r="L73" s="59">
        <v>7</v>
      </c>
      <c r="M73" s="59">
        <v>6</v>
      </c>
    </row>
    <row r="74" spans="2:13" ht="8.25" customHeight="1">
      <c r="B74" s="60" t="s">
        <v>66</v>
      </c>
      <c r="C74" s="57" t="s">
        <v>55</v>
      </c>
      <c r="D74" s="57" t="s">
        <v>55</v>
      </c>
      <c r="E74" s="53"/>
      <c r="F74" s="58">
        <v>4</v>
      </c>
      <c r="G74" s="59">
        <v>3</v>
      </c>
      <c r="H74" s="59">
        <v>1</v>
      </c>
      <c r="I74" s="59" t="s">
        <v>413</v>
      </c>
      <c r="J74" s="59">
        <v>3</v>
      </c>
      <c r="K74" s="59" t="s">
        <v>413</v>
      </c>
      <c r="L74" s="59">
        <v>1</v>
      </c>
      <c r="M74" s="59">
        <v>2</v>
      </c>
    </row>
    <row r="75" spans="2:13" ht="12.45" customHeight="1">
      <c r="B75" s="56" t="s">
        <v>82</v>
      </c>
      <c r="C75" s="57"/>
      <c r="D75" s="57"/>
      <c r="E75" s="53"/>
      <c r="F75" s="58">
        <v>77</v>
      </c>
      <c r="G75" s="59">
        <v>65</v>
      </c>
      <c r="H75" s="59">
        <v>9</v>
      </c>
      <c r="I75" s="59">
        <v>3</v>
      </c>
      <c r="J75" s="59">
        <v>87</v>
      </c>
      <c r="K75" s="59">
        <v>1</v>
      </c>
      <c r="L75" s="59">
        <v>11</v>
      </c>
      <c r="M75" s="59">
        <v>75</v>
      </c>
    </row>
    <row r="76" spans="2:13" ht="8.25" customHeight="1">
      <c r="B76" s="60" t="s">
        <v>64</v>
      </c>
      <c r="C76" s="57" t="s">
        <v>53</v>
      </c>
      <c r="D76" s="57" t="s">
        <v>53</v>
      </c>
      <c r="E76" s="53"/>
      <c r="F76" s="58">
        <v>38</v>
      </c>
      <c r="G76" s="59">
        <v>33</v>
      </c>
      <c r="H76" s="59">
        <v>3</v>
      </c>
      <c r="I76" s="59">
        <v>2</v>
      </c>
      <c r="J76" s="59">
        <v>36</v>
      </c>
      <c r="K76" s="59" t="s">
        <v>413</v>
      </c>
      <c r="L76" s="59">
        <v>7</v>
      </c>
      <c r="M76" s="59">
        <v>29</v>
      </c>
    </row>
    <row r="77" spans="2:13" ht="8.25" customHeight="1">
      <c r="B77" s="60" t="s">
        <v>65</v>
      </c>
      <c r="C77" s="57" t="s">
        <v>54</v>
      </c>
      <c r="D77" s="57" t="s">
        <v>54</v>
      </c>
      <c r="E77" s="53"/>
      <c r="F77" s="58">
        <v>17</v>
      </c>
      <c r="G77" s="59">
        <v>13</v>
      </c>
      <c r="H77" s="59">
        <v>4</v>
      </c>
      <c r="I77" s="59" t="s">
        <v>413</v>
      </c>
      <c r="J77" s="59">
        <v>19</v>
      </c>
      <c r="K77" s="59" t="s">
        <v>413</v>
      </c>
      <c r="L77" s="59">
        <v>1</v>
      </c>
      <c r="M77" s="59">
        <v>18</v>
      </c>
    </row>
    <row r="78" spans="2:13" ht="8.25" customHeight="1">
      <c r="B78" s="60" t="s">
        <v>66</v>
      </c>
      <c r="C78" s="57" t="s">
        <v>55</v>
      </c>
      <c r="D78" s="57" t="s">
        <v>55</v>
      </c>
      <c r="E78" s="53"/>
      <c r="F78" s="58">
        <v>22</v>
      </c>
      <c r="G78" s="59">
        <v>19</v>
      </c>
      <c r="H78" s="59">
        <v>2</v>
      </c>
      <c r="I78" s="59">
        <v>1</v>
      </c>
      <c r="J78" s="59">
        <v>32</v>
      </c>
      <c r="K78" s="59">
        <v>1</v>
      </c>
      <c r="L78" s="59">
        <v>3</v>
      </c>
      <c r="M78" s="59">
        <v>28</v>
      </c>
    </row>
    <row r="79" spans="2:13" ht="12.45" customHeight="1">
      <c r="B79" s="56" t="s">
        <v>83</v>
      </c>
      <c r="C79" s="57"/>
      <c r="D79" s="57"/>
      <c r="E79" s="57"/>
      <c r="F79" s="58">
        <v>28</v>
      </c>
      <c r="G79" s="59">
        <v>21</v>
      </c>
      <c r="H79" s="59">
        <v>7</v>
      </c>
      <c r="I79" s="59" t="s">
        <v>413</v>
      </c>
      <c r="J79" s="59">
        <v>27</v>
      </c>
      <c r="K79" s="59">
        <v>1</v>
      </c>
      <c r="L79" s="59">
        <v>1</v>
      </c>
      <c r="M79" s="59">
        <v>25</v>
      </c>
    </row>
    <row r="80" spans="2:13" ht="8.25" customHeight="1">
      <c r="B80" s="60" t="s">
        <v>64</v>
      </c>
      <c r="C80" s="57" t="s">
        <v>53</v>
      </c>
      <c r="D80" s="57" t="s">
        <v>53</v>
      </c>
      <c r="E80" s="53"/>
      <c r="F80" s="58">
        <v>15</v>
      </c>
      <c r="G80" s="59">
        <v>11</v>
      </c>
      <c r="H80" s="59">
        <v>4</v>
      </c>
      <c r="I80" s="59" t="s">
        <v>413</v>
      </c>
      <c r="J80" s="59">
        <v>14</v>
      </c>
      <c r="K80" s="59">
        <v>1</v>
      </c>
      <c r="L80" s="59">
        <v>1</v>
      </c>
      <c r="M80" s="59">
        <v>12</v>
      </c>
    </row>
    <row r="81" spans="2:13" ht="8.25" customHeight="1">
      <c r="B81" s="60" t="s">
        <v>65</v>
      </c>
      <c r="C81" s="57" t="s">
        <v>54</v>
      </c>
      <c r="D81" s="57" t="s">
        <v>54</v>
      </c>
      <c r="E81" s="53"/>
      <c r="F81" s="58">
        <v>13</v>
      </c>
      <c r="G81" s="59">
        <v>10</v>
      </c>
      <c r="H81" s="59">
        <v>3</v>
      </c>
      <c r="I81" s="59" t="s">
        <v>413</v>
      </c>
      <c r="J81" s="59">
        <v>13</v>
      </c>
      <c r="K81" s="59" t="s">
        <v>413</v>
      </c>
      <c r="L81" s="59" t="s">
        <v>413</v>
      </c>
      <c r="M81" s="59">
        <v>13</v>
      </c>
    </row>
    <row r="82" spans="2:13" ht="8.25" customHeight="1">
      <c r="B82" s="60" t="s">
        <v>66</v>
      </c>
      <c r="C82" s="57" t="s">
        <v>55</v>
      </c>
      <c r="D82" s="57" t="s">
        <v>55</v>
      </c>
      <c r="E82" s="53"/>
      <c r="F82" s="58" t="s">
        <v>413</v>
      </c>
      <c r="G82" s="59" t="s">
        <v>413</v>
      </c>
      <c r="H82" s="59" t="s">
        <v>413</v>
      </c>
      <c r="I82" s="59" t="s">
        <v>413</v>
      </c>
      <c r="J82" s="59" t="s">
        <v>413</v>
      </c>
      <c r="K82" s="59" t="s">
        <v>413</v>
      </c>
      <c r="L82" s="59" t="s">
        <v>413</v>
      </c>
      <c r="M82" s="59" t="s">
        <v>413</v>
      </c>
    </row>
    <row r="83" spans="2:13" ht="7.5" customHeight="1">
      <c r="B83" s="60"/>
      <c r="C83" s="57"/>
      <c r="D83" s="57"/>
      <c r="E83" s="53"/>
      <c r="F83" s="49"/>
      <c r="G83" s="49"/>
      <c r="H83" s="49"/>
      <c r="I83" s="49"/>
      <c r="J83" s="49"/>
      <c r="K83" s="49"/>
      <c r="L83" s="49"/>
      <c r="M83" s="49"/>
    </row>
    <row r="84" spans="2:13"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F7:F9"/>
    <mergeCell ref="G7:G9"/>
    <mergeCell ref="B1:M1"/>
    <mergeCell ref="J5:M6"/>
    <mergeCell ref="F5:I6"/>
    <mergeCell ref="J7:J9"/>
    <mergeCell ref="K7:K9"/>
    <mergeCell ref="H7:H9"/>
    <mergeCell ref="L7:L9"/>
    <mergeCell ref="M7:M9"/>
    <mergeCell ref="B5:E9"/>
    <mergeCell ref="I7:I9"/>
    <mergeCell ref="B3:M3"/>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9.14062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415</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84</v>
      </c>
      <c r="C11" s="57"/>
      <c r="D11" s="57"/>
      <c r="E11" s="57"/>
      <c r="F11" s="58">
        <v>50</v>
      </c>
      <c r="G11" s="59">
        <v>39</v>
      </c>
      <c r="H11" s="59">
        <v>9</v>
      </c>
      <c r="I11" s="59">
        <v>2</v>
      </c>
      <c r="J11" s="59">
        <v>56</v>
      </c>
      <c r="K11" s="59" t="s">
        <v>413</v>
      </c>
      <c r="L11" s="59">
        <v>10</v>
      </c>
      <c r="M11" s="59">
        <v>46</v>
      </c>
    </row>
    <row r="12" spans="2:13" s="22" customFormat="1" ht="8.25" customHeight="1">
      <c r="B12" s="60" t="s">
        <v>64</v>
      </c>
      <c r="C12" s="57" t="s">
        <v>53</v>
      </c>
      <c r="D12" s="57" t="s">
        <v>53</v>
      </c>
      <c r="E12" s="53"/>
      <c r="F12" s="58">
        <v>17</v>
      </c>
      <c r="G12" s="59">
        <v>14</v>
      </c>
      <c r="H12" s="59">
        <v>3</v>
      </c>
      <c r="I12" s="59" t="s">
        <v>413</v>
      </c>
      <c r="J12" s="59">
        <v>15</v>
      </c>
      <c r="K12" s="59" t="s">
        <v>413</v>
      </c>
      <c r="L12" s="59">
        <v>2</v>
      </c>
      <c r="M12" s="59">
        <v>13</v>
      </c>
    </row>
    <row r="13" spans="2:13" s="22" customFormat="1" ht="8.25" customHeight="1">
      <c r="B13" s="60" t="s">
        <v>65</v>
      </c>
      <c r="C13" s="57" t="s">
        <v>54</v>
      </c>
      <c r="D13" s="57" t="s">
        <v>54</v>
      </c>
      <c r="E13" s="53"/>
      <c r="F13" s="58">
        <v>18</v>
      </c>
      <c r="G13" s="59">
        <v>13</v>
      </c>
      <c r="H13" s="59">
        <v>4</v>
      </c>
      <c r="I13" s="59">
        <v>1</v>
      </c>
      <c r="J13" s="59">
        <v>21</v>
      </c>
      <c r="K13" s="59" t="s">
        <v>413</v>
      </c>
      <c r="L13" s="59">
        <v>7</v>
      </c>
      <c r="M13" s="59">
        <v>14</v>
      </c>
    </row>
    <row r="14" spans="2:13" s="22" customFormat="1" ht="8.25" customHeight="1">
      <c r="B14" s="60" t="s">
        <v>66</v>
      </c>
      <c r="C14" s="57" t="s">
        <v>55</v>
      </c>
      <c r="D14" s="57" t="s">
        <v>55</v>
      </c>
      <c r="E14" s="53"/>
      <c r="F14" s="58">
        <v>15</v>
      </c>
      <c r="G14" s="59">
        <v>12</v>
      </c>
      <c r="H14" s="59">
        <v>2</v>
      </c>
      <c r="I14" s="59">
        <v>1</v>
      </c>
      <c r="J14" s="59">
        <v>20</v>
      </c>
      <c r="K14" s="59" t="s">
        <v>413</v>
      </c>
      <c r="L14" s="59">
        <v>1</v>
      </c>
      <c r="M14" s="59">
        <v>19</v>
      </c>
    </row>
    <row r="15" spans="2:13" s="22" customFormat="1" ht="12.45" customHeight="1">
      <c r="B15" s="56" t="s">
        <v>85</v>
      </c>
      <c r="C15" s="57"/>
      <c r="D15" s="57"/>
      <c r="E15" s="57"/>
      <c r="F15" s="58">
        <v>72</v>
      </c>
      <c r="G15" s="59">
        <v>55</v>
      </c>
      <c r="H15" s="59">
        <v>15</v>
      </c>
      <c r="I15" s="59">
        <v>2</v>
      </c>
      <c r="J15" s="59">
        <v>76</v>
      </c>
      <c r="K15" s="59" t="s">
        <v>413</v>
      </c>
      <c r="L15" s="59">
        <v>15</v>
      </c>
      <c r="M15" s="59">
        <v>61</v>
      </c>
    </row>
    <row r="16" spans="2:13" s="22" customFormat="1" ht="8.25" customHeight="1">
      <c r="B16" s="60" t="s">
        <v>64</v>
      </c>
      <c r="C16" s="57" t="s">
        <v>53</v>
      </c>
      <c r="D16" s="57" t="s">
        <v>53</v>
      </c>
      <c r="E16" s="53"/>
      <c r="F16" s="58">
        <v>37</v>
      </c>
      <c r="G16" s="59">
        <v>31</v>
      </c>
      <c r="H16" s="59">
        <v>6</v>
      </c>
      <c r="I16" s="59" t="s">
        <v>413</v>
      </c>
      <c r="J16" s="59">
        <v>36</v>
      </c>
      <c r="K16" s="59" t="s">
        <v>413</v>
      </c>
      <c r="L16" s="59">
        <v>6</v>
      </c>
      <c r="M16" s="59">
        <v>30</v>
      </c>
    </row>
    <row r="17" spans="2:13" s="22" customFormat="1" ht="8.25" customHeight="1">
      <c r="B17" s="60" t="s">
        <v>65</v>
      </c>
      <c r="C17" s="57" t="s">
        <v>54</v>
      </c>
      <c r="D17" s="57" t="s">
        <v>54</v>
      </c>
      <c r="E17" s="53"/>
      <c r="F17" s="58">
        <v>26</v>
      </c>
      <c r="G17" s="59">
        <v>16</v>
      </c>
      <c r="H17" s="59">
        <v>8</v>
      </c>
      <c r="I17" s="59">
        <v>2</v>
      </c>
      <c r="J17" s="59">
        <v>28</v>
      </c>
      <c r="K17" s="59" t="s">
        <v>413</v>
      </c>
      <c r="L17" s="59">
        <v>7</v>
      </c>
      <c r="M17" s="59">
        <v>21</v>
      </c>
    </row>
    <row r="18" spans="2:13" s="22" customFormat="1" ht="8.25" customHeight="1">
      <c r="B18" s="60" t="s">
        <v>66</v>
      </c>
      <c r="C18" s="57" t="s">
        <v>55</v>
      </c>
      <c r="D18" s="57" t="s">
        <v>55</v>
      </c>
      <c r="E18" s="53"/>
      <c r="F18" s="58">
        <v>9</v>
      </c>
      <c r="G18" s="59">
        <v>8</v>
      </c>
      <c r="H18" s="59">
        <v>1</v>
      </c>
      <c r="I18" s="59" t="s">
        <v>413</v>
      </c>
      <c r="J18" s="59">
        <v>12</v>
      </c>
      <c r="K18" s="59" t="s">
        <v>413</v>
      </c>
      <c r="L18" s="59">
        <v>2</v>
      </c>
      <c r="M18" s="59">
        <v>10</v>
      </c>
    </row>
    <row r="19" spans="2:13" s="22" customFormat="1" ht="12.45" customHeight="1">
      <c r="B19" s="56" t="s">
        <v>86</v>
      </c>
      <c r="C19" s="57"/>
      <c r="D19" s="57"/>
      <c r="E19" s="53"/>
      <c r="F19" s="58">
        <v>30</v>
      </c>
      <c r="G19" s="59">
        <v>26</v>
      </c>
      <c r="H19" s="59">
        <v>3</v>
      </c>
      <c r="I19" s="59">
        <v>1</v>
      </c>
      <c r="J19" s="59">
        <v>38</v>
      </c>
      <c r="K19" s="59">
        <v>1</v>
      </c>
      <c r="L19" s="59">
        <v>4</v>
      </c>
      <c r="M19" s="59">
        <v>33</v>
      </c>
    </row>
    <row r="20" spans="2:13" s="22" customFormat="1" ht="8.25" customHeight="1">
      <c r="B20" s="60" t="s">
        <v>64</v>
      </c>
      <c r="C20" s="57" t="s">
        <v>53</v>
      </c>
      <c r="D20" s="57" t="s">
        <v>53</v>
      </c>
      <c r="E20" s="53"/>
      <c r="F20" s="58">
        <v>17</v>
      </c>
      <c r="G20" s="59">
        <v>13</v>
      </c>
      <c r="H20" s="59">
        <v>3</v>
      </c>
      <c r="I20" s="59">
        <v>1</v>
      </c>
      <c r="J20" s="59">
        <v>16</v>
      </c>
      <c r="K20" s="59">
        <v>1</v>
      </c>
      <c r="L20" s="59">
        <v>1</v>
      </c>
      <c r="M20" s="59">
        <v>14</v>
      </c>
    </row>
    <row r="21" spans="2:13" s="22" customFormat="1" ht="8.25" customHeight="1">
      <c r="B21" s="60" t="s">
        <v>65</v>
      </c>
      <c r="C21" s="57" t="s">
        <v>54</v>
      </c>
      <c r="D21" s="57" t="s">
        <v>54</v>
      </c>
      <c r="E21" s="53"/>
      <c r="F21" s="58">
        <v>8</v>
      </c>
      <c r="G21" s="59">
        <v>8</v>
      </c>
      <c r="H21" s="59" t="s">
        <v>413</v>
      </c>
      <c r="I21" s="59" t="s">
        <v>413</v>
      </c>
      <c r="J21" s="59">
        <v>12</v>
      </c>
      <c r="K21" s="59" t="s">
        <v>413</v>
      </c>
      <c r="L21" s="59">
        <v>2</v>
      </c>
      <c r="M21" s="59">
        <v>10</v>
      </c>
    </row>
    <row r="22" spans="2:13" s="22" customFormat="1" ht="8.25" customHeight="1">
      <c r="B22" s="60" t="s">
        <v>66</v>
      </c>
      <c r="C22" s="57" t="s">
        <v>55</v>
      </c>
      <c r="D22" s="57" t="s">
        <v>55</v>
      </c>
      <c r="E22" s="53"/>
      <c r="F22" s="58">
        <v>5</v>
      </c>
      <c r="G22" s="59">
        <v>5</v>
      </c>
      <c r="H22" s="59" t="s">
        <v>413</v>
      </c>
      <c r="I22" s="59" t="s">
        <v>413</v>
      </c>
      <c r="J22" s="59">
        <v>10</v>
      </c>
      <c r="K22" s="59" t="s">
        <v>413</v>
      </c>
      <c r="L22" s="59">
        <v>1</v>
      </c>
      <c r="M22" s="59">
        <v>9</v>
      </c>
    </row>
    <row r="23" spans="2:13" s="22" customFormat="1" ht="12.45" customHeight="1">
      <c r="B23" s="56" t="s">
        <v>87</v>
      </c>
      <c r="C23" s="57"/>
      <c r="D23" s="57"/>
      <c r="E23" s="53"/>
      <c r="F23" s="58">
        <v>40</v>
      </c>
      <c r="G23" s="59">
        <v>35</v>
      </c>
      <c r="H23" s="59">
        <v>5</v>
      </c>
      <c r="I23" s="59" t="s">
        <v>413</v>
      </c>
      <c r="J23" s="59">
        <v>49</v>
      </c>
      <c r="K23" s="59">
        <v>1</v>
      </c>
      <c r="L23" s="59">
        <v>10</v>
      </c>
      <c r="M23" s="59">
        <v>38</v>
      </c>
    </row>
    <row r="24" spans="2:13" s="22" customFormat="1" ht="8.25" customHeight="1">
      <c r="B24" s="60" t="s">
        <v>64</v>
      </c>
      <c r="C24" s="57" t="s">
        <v>53</v>
      </c>
      <c r="D24" s="57" t="s">
        <v>53</v>
      </c>
      <c r="E24" s="53"/>
      <c r="F24" s="58">
        <v>21</v>
      </c>
      <c r="G24" s="59">
        <v>17</v>
      </c>
      <c r="H24" s="59">
        <v>4</v>
      </c>
      <c r="I24" s="59" t="s">
        <v>413</v>
      </c>
      <c r="J24" s="59">
        <v>19</v>
      </c>
      <c r="K24" s="59" t="s">
        <v>413</v>
      </c>
      <c r="L24" s="59">
        <v>1</v>
      </c>
      <c r="M24" s="59">
        <v>18</v>
      </c>
    </row>
    <row r="25" spans="2:13" s="22" customFormat="1" ht="8.25" customHeight="1">
      <c r="B25" s="60" t="s">
        <v>65</v>
      </c>
      <c r="C25" s="57" t="s">
        <v>54</v>
      </c>
      <c r="D25" s="57" t="s">
        <v>54</v>
      </c>
      <c r="E25" s="53"/>
      <c r="F25" s="58">
        <v>18</v>
      </c>
      <c r="G25" s="59">
        <v>17</v>
      </c>
      <c r="H25" s="59">
        <v>1</v>
      </c>
      <c r="I25" s="59" t="s">
        <v>413</v>
      </c>
      <c r="J25" s="59">
        <v>29</v>
      </c>
      <c r="K25" s="59" t="s">
        <v>413</v>
      </c>
      <c r="L25" s="59">
        <v>9</v>
      </c>
      <c r="M25" s="59">
        <v>20</v>
      </c>
    </row>
    <row r="26" spans="2:13" s="22" customFormat="1" ht="8.25" customHeight="1">
      <c r="B26" s="60" t="s">
        <v>66</v>
      </c>
      <c r="C26" s="57" t="s">
        <v>55</v>
      </c>
      <c r="D26" s="57" t="s">
        <v>55</v>
      </c>
      <c r="E26" s="53"/>
      <c r="F26" s="58">
        <v>1</v>
      </c>
      <c r="G26" s="59">
        <v>1</v>
      </c>
      <c r="H26" s="59" t="s">
        <v>413</v>
      </c>
      <c r="I26" s="59" t="s">
        <v>413</v>
      </c>
      <c r="J26" s="59">
        <v>1</v>
      </c>
      <c r="K26" s="59">
        <v>1</v>
      </c>
      <c r="L26" s="59" t="s">
        <v>413</v>
      </c>
      <c r="M26" s="59" t="s">
        <v>413</v>
      </c>
    </row>
    <row r="27" spans="2:13" s="22" customFormat="1" ht="12.45" customHeight="1">
      <c r="B27" s="56" t="s">
        <v>88</v>
      </c>
      <c r="C27" s="57"/>
      <c r="D27" s="57"/>
      <c r="E27" s="53"/>
      <c r="F27" s="58">
        <v>55</v>
      </c>
      <c r="G27" s="59">
        <v>40</v>
      </c>
      <c r="H27" s="59">
        <v>12</v>
      </c>
      <c r="I27" s="59">
        <v>3</v>
      </c>
      <c r="J27" s="59">
        <v>53</v>
      </c>
      <c r="K27" s="59" t="s">
        <v>413</v>
      </c>
      <c r="L27" s="59">
        <v>10</v>
      </c>
      <c r="M27" s="59">
        <v>43</v>
      </c>
    </row>
    <row r="28" spans="2:13" s="22" customFormat="1" ht="8.25" customHeight="1">
      <c r="B28" s="60" t="s">
        <v>64</v>
      </c>
      <c r="C28" s="57" t="s">
        <v>53</v>
      </c>
      <c r="D28" s="57" t="s">
        <v>53</v>
      </c>
      <c r="E28" s="53"/>
      <c r="F28" s="58">
        <v>29</v>
      </c>
      <c r="G28" s="59">
        <v>20</v>
      </c>
      <c r="H28" s="59">
        <v>7</v>
      </c>
      <c r="I28" s="59">
        <v>2</v>
      </c>
      <c r="J28" s="59">
        <v>24</v>
      </c>
      <c r="K28" s="59" t="s">
        <v>413</v>
      </c>
      <c r="L28" s="59">
        <v>3</v>
      </c>
      <c r="M28" s="59">
        <v>21</v>
      </c>
    </row>
    <row r="29" spans="2:13" s="22" customFormat="1" ht="8.25" customHeight="1">
      <c r="B29" s="60" t="s">
        <v>65</v>
      </c>
      <c r="C29" s="57" t="s">
        <v>54</v>
      </c>
      <c r="D29" s="57" t="s">
        <v>54</v>
      </c>
      <c r="E29" s="53"/>
      <c r="F29" s="58">
        <v>25</v>
      </c>
      <c r="G29" s="59">
        <v>20</v>
      </c>
      <c r="H29" s="59">
        <v>4</v>
      </c>
      <c r="I29" s="59">
        <v>1</v>
      </c>
      <c r="J29" s="59">
        <v>29</v>
      </c>
      <c r="K29" s="59" t="s">
        <v>413</v>
      </c>
      <c r="L29" s="59">
        <v>7</v>
      </c>
      <c r="M29" s="59">
        <v>22</v>
      </c>
    </row>
    <row r="30" spans="2:13" s="22" customFormat="1" ht="8.25" customHeight="1">
      <c r="B30" s="60" t="s">
        <v>66</v>
      </c>
      <c r="C30" s="57" t="s">
        <v>55</v>
      </c>
      <c r="D30" s="57" t="s">
        <v>55</v>
      </c>
      <c r="E30" s="53"/>
      <c r="F30" s="58">
        <v>1</v>
      </c>
      <c r="G30" s="59" t="s">
        <v>413</v>
      </c>
      <c r="H30" s="59">
        <v>1</v>
      </c>
      <c r="I30" s="59" t="s">
        <v>413</v>
      </c>
      <c r="J30" s="59" t="s">
        <v>413</v>
      </c>
      <c r="K30" s="59" t="s">
        <v>413</v>
      </c>
      <c r="L30" s="59" t="s">
        <v>413</v>
      </c>
      <c r="M30" s="59" t="s">
        <v>413</v>
      </c>
    </row>
    <row r="31" spans="2:13" s="67" customFormat="1" ht="12.45" customHeight="1">
      <c r="B31" s="248" t="s">
        <v>89</v>
      </c>
      <c r="C31" s="249"/>
      <c r="D31" s="249"/>
      <c r="E31" s="250"/>
      <c r="F31" s="251">
        <v>1267</v>
      </c>
      <c r="G31" s="252">
        <v>1000</v>
      </c>
      <c r="H31" s="252">
        <v>205</v>
      </c>
      <c r="I31" s="252">
        <v>62</v>
      </c>
      <c r="J31" s="252">
        <v>1303</v>
      </c>
      <c r="K31" s="252">
        <v>11</v>
      </c>
      <c r="L31" s="252">
        <v>177</v>
      </c>
      <c r="M31" s="252">
        <v>1115</v>
      </c>
    </row>
    <row r="32" spans="2:13" s="67" customFormat="1" ht="8.25" customHeight="1">
      <c r="B32" s="253" t="s">
        <v>64</v>
      </c>
      <c r="C32" s="249" t="s">
        <v>53</v>
      </c>
      <c r="D32" s="249" t="s">
        <v>53</v>
      </c>
      <c r="E32" s="250"/>
      <c r="F32" s="251">
        <v>798</v>
      </c>
      <c r="G32" s="252">
        <v>645</v>
      </c>
      <c r="H32" s="252">
        <v>103</v>
      </c>
      <c r="I32" s="252">
        <v>50</v>
      </c>
      <c r="J32" s="252">
        <v>753</v>
      </c>
      <c r="K32" s="252">
        <v>4</v>
      </c>
      <c r="L32" s="252">
        <v>83</v>
      </c>
      <c r="M32" s="252">
        <v>666</v>
      </c>
    </row>
    <row r="33" spans="2:13" s="67" customFormat="1" ht="8.25" customHeight="1">
      <c r="B33" s="253" t="s">
        <v>65</v>
      </c>
      <c r="C33" s="249" t="s">
        <v>54</v>
      </c>
      <c r="D33" s="249" t="s">
        <v>54</v>
      </c>
      <c r="E33" s="250"/>
      <c r="F33" s="251">
        <v>329</v>
      </c>
      <c r="G33" s="252">
        <v>249</v>
      </c>
      <c r="H33" s="252">
        <v>72</v>
      </c>
      <c r="I33" s="252">
        <v>8</v>
      </c>
      <c r="J33" s="252">
        <v>380</v>
      </c>
      <c r="K33" s="252">
        <v>4</v>
      </c>
      <c r="L33" s="252">
        <v>77</v>
      </c>
      <c r="M33" s="252">
        <v>299</v>
      </c>
    </row>
    <row r="34" spans="2:13" s="67" customFormat="1" ht="8.25" customHeight="1">
      <c r="B34" s="253" t="s">
        <v>66</v>
      </c>
      <c r="C34" s="249" t="s">
        <v>55</v>
      </c>
      <c r="D34" s="249" t="s">
        <v>55</v>
      </c>
      <c r="E34" s="250"/>
      <c r="F34" s="251">
        <v>140</v>
      </c>
      <c r="G34" s="252">
        <v>106</v>
      </c>
      <c r="H34" s="252">
        <v>30</v>
      </c>
      <c r="I34" s="252">
        <v>4</v>
      </c>
      <c r="J34" s="252">
        <v>170</v>
      </c>
      <c r="K34" s="252">
        <v>3</v>
      </c>
      <c r="L34" s="252">
        <v>17</v>
      </c>
      <c r="M34" s="252">
        <v>150</v>
      </c>
    </row>
    <row r="35" spans="2:13" s="22" customFormat="1" ht="12.45" customHeight="1">
      <c r="B35" s="56" t="s">
        <v>90</v>
      </c>
      <c r="C35" s="57"/>
      <c r="D35" s="57"/>
      <c r="E35" s="53"/>
      <c r="F35" s="58">
        <v>16</v>
      </c>
      <c r="G35" s="59">
        <v>14</v>
      </c>
      <c r="H35" s="59">
        <v>1</v>
      </c>
      <c r="I35" s="59">
        <v>1</v>
      </c>
      <c r="J35" s="59">
        <v>17</v>
      </c>
      <c r="K35" s="59" t="s">
        <v>413</v>
      </c>
      <c r="L35" s="59">
        <v>1</v>
      </c>
      <c r="M35" s="59">
        <v>16</v>
      </c>
    </row>
    <row r="36" spans="2:13" s="22" customFormat="1" ht="8.25" customHeight="1">
      <c r="B36" s="60" t="s">
        <v>64</v>
      </c>
      <c r="C36" s="57" t="s">
        <v>53</v>
      </c>
      <c r="D36" s="57" t="s">
        <v>53</v>
      </c>
      <c r="E36" s="53"/>
      <c r="F36" s="58">
        <v>14</v>
      </c>
      <c r="G36" s="59">
        <v>12</v>
      </c>
      <c r="H36" s="59">
        <v>1</v>
      </c>
      <c r="I36" s="59">
        <v>1</v>
      </c>
      <c r="J36" s="59">
        <v>15</v>
      </c>
      <c r="K36" s="59" t="s">
        <v>413</v>
      </c>
      <c r="L36" s="59">
        <v>1</v>
      </c>
      <c r="M36" s="59">
        <v>14</v>
      </c>
    </row>
    <row r="37" spans="2:13" s="22" customFormat="1" ht="8.25" customHeight="1">
      <c r="B37" s="60" t="s">
        <v>65</v>
      </c>
      <c r="C37" s="57" t="s">
        <v>54</v>
      </c>
      <c r="D37" s="57" t="s">
        <v>54</v>
      </c>
      <c r="E37" s="53"/>
      <c r="F37" s="58">
        <v>1</v>
      </c>
      <c r="G37" s="59">
        <v>1</v>
      </c>
      <c r="H37" s="59" t="s">
        <v>413</v>
      </c>
      <c r="I37" s="59" t="s">
        <v>413</v>
      </c>
      <c r="J37" s="59">
        <v>1</v>
      </c>
      <c r="K37" s="59" t="s">
        <v>413</v>
      </c>
      <c r="L37" s="59" t="s">
        <v>413</v>
      </c>
      <c r="M37" s="59">
        <v>1</v>
      </c>
    </row>
    <row r="38" spans="2:13" s="22" customFormat="1" ht="8.25" customHeight="1">
      <c r="B38" s="60" t="s">
        <v>66</v>
      </c>
      <c r="C38" s="57" t="s">
        <v>55</v>
      </c>
      <c r="D38" s="57" t="s">
        <v>55</v>
      </c>
      <c r="E38" s="53"/>
      <c r="F38" s="58">
        <v>1</v>
      </c>
      <c r="G38" s="59">
        <v>1</v>
      </c>
      <c r="H38" s="59" t="s">
        <v>413</v>
      </c>
      <c r="I38" s="59" t="s">
        <v>413</v>
      </c>
      <c r="J38" s="59">
        <v>1</v>
      </c>
      <c r="K38" s="59" t="s">
        <v>413</v>
      </c>
      <c r="L38" s="59" t="s">
        <v>413</v>
      </c>
      <c r="M38" s="59">
        <v>1</v>
      </c>
    </row>
    <row r="39" spans="2:13" s="22" customFormat="1" ht="12.45" customHeight="1">
      <c r="B39" s="56" t="s">
        <v>91</v>
      </c>
      <c r="C39" s="57"/>
      <c r="D39" s="57"/>
      <c r="E39" s="53"/>
      <c r="F39" s="58">
        <v>13</v>
      </c>
      <c r="G39" s="59">
        <v>10</v>
      </c>
      <c r="H39" s="59">
        <v>3</v>
      </c>
      <c r="I39" s="59" t="s">
        <v>413</v>
      </c>
      <c r="J39" s="59">
        <v>15</v>
      </c>
      <c r="K39" s="59" t="s">
        <v>413</v>
      </c>
      <c r="L39" s="59" t="s">
        <v>413</v>
      </c>
      <c r="M39" s="59">
        <v>15</v>
      </c>
    </row>
    <row r="40" spans="2:13" s="22" customFormat="1" ht="8.25" customHeight="1">
      <c r="B40" s="60" t="s">
        <v>64</v>
      </c>
      <c r="C40" s="57" t="s">
        <v>53</v>
      </c>
      <c r="D40" s="57" t="s">
        <v>53</v>
      </c>
      <c r="E40" s="53"/>
      <c r="F40" s="58">
        <v>6</v>
      </c>
      <c r="G40" s="59">
        <v>5</v>
      </c>
      <c r="H40" s="59">
        <v>1</v>
      </c>
      <c r="I40" s="59" t="s">
        <v>413</v>
      </c>
      <c r="J40" s="59">
        <v>7</v>
      </c>
      <c r="K40" s="59" t="s">
        <v>413</v>
      </c>
      <c r="L40" s="59" t="s">
        <v>413</v>
      </c>
      <c r="M40" s="59">
        <v>7</v>
      </c>
    </row>
    <row r="41" spans="2:13" s="22" customFormat="1" ht="8.25" customHeight="1">
      <c r="B41" s="60" t="s">
        <v>65</v>
      </c>
      <c r="C41" s="57" t="s">
        <v>54</v>
      </c>
      <c r="D41" s="57" t="s">
        <v>54</v>
      </c>
      <c r="E41" s="53"/>
      <c r="F41" s="58">
        <v>7</v>
      </c>
      <c r="G41" s="59">
        <v>5</v>
      </c>
      <c r="H41" s="59">
        <v>2</v>
      </c>
      <c r="I41" s="59" t="s">
        <v>413</v>
      </c>
      <c r="J41" s="59">
        <v>8</v>
      </c>
      <c r="K41" s="59" t="s">
        <v>413</v>
      </c>
      <c r="L41" s="59" t="s">
        <v>413</v>
      </c>
      <c r="M41" s="59">
        <v>8</v>
      </c>
    </row>
    <row r="42" spans="2:13" s="22" customFormat="1" ht="8.25" customHeight="1">
      <c r="B42" s="60" t="s">
        <v>66</v>
      </c>
      <c r="C42" s="57" t="s">
        <v>55</v>
      </c>
      <c r="D42" s="57" t="s">
        <v>55</v>
      </c>
      <c r="E42" s="53"/>
      <c r="F42" s="58" t="s">
        <v>413</v>
      </c>
      <c r="G42" s="59" t="s">
        <v>413</v>
      </c>
      <c r="H42" s="59" t="s">
        <v>413</v>
      </c>
      <c r="I42" s="59" t="s">
        <v>413</v>
      </c>
      <c r="J42" s="59" t="s">
        <v>413</v>
      </c>
      <c r="K42" s="59" t="s">
        <v>413</v>
      </c>
      <c r="L42" s="59" t="s">
        <v>413</v>
      </c>
      <c r="M42" s="59" t="s">
        <v>413</v>
      </c>
    </row>
    <row r="43" spans="2:13" s="56" customFormat="1" ht="12.45" customHeight="1">
      <c r="B43" s="56" t="s">
        <v>92</v>
      </c>
      <c r="E43" s="61"/>
      <c r="F43" s="62">
        <v>11</v>
      </c>
      <c r="G43" s="62">
        <v>11</v>
      </c>
      <c r="H43" s="62" t="s">
        <v>413</v>
      </c>
      <c r="I43" s="62" t="s">
        <v>413</v>
      </c>
      <c r="J43" s="62">
        <v>13</v>
      </c>
      <c r="K43" s="62" t="s">
        <v>413</v>
      </c>
      <c r="L43" s="62">
        <v>5</v>
      </c>
      <c r="M43" s="62">
        <v>8</v>
      </c>
    </row>
    <row r="44" spans="2:13" s="22" customFormat="1" ht="8.25" customHeight="1">
      <c r="B44" s="60" t="s">
        <v>64</v>
      </c>
      <c r="C44" s="57" t="s">
        <v>53</v>
      </c>
      <c r="D44" s="57" t="s">
        <v>53</v>
      </c>
      <c r="E44" s="53"/>
      <c r="F44" s="58">
        <v>11</v>
      </c>
      <c r="G44" s="59">
        <v>11</v>
      </c>
      <c r="H44" s="59" t="s">
        <v>413</v>
      </c>
      <c r="I44" s="59" t="s">
        <v>413</v>
      </c>
      <c r="J44" s="59">
        <v>13</v>
      </c>
      <c r="K44" s="59" t="s">
        <v>413</v>
      </c>
      <c r="L44" s="59">
        <v>5</v>
      </c>
      <c r="M44" s="59">
        <v>8</v>
      </c>
    </row>
    <row r="45" spans="2:13" s="22" customFormat="1" ht="8.25" customHeight="1">
      <c r="B45" s="60" t="s">
        <v>65</v>
      </c>
      <c r="C45" s="57" t="s">
        <v>54</v>
      </c>
      <c r="D45" s="57" t="s">
        <v>54</v>
      </c>
      <c r="E45" s="53"/>
      <c r="F45" s="58" t="s">
        <v>413</v>
      </c>
      <c r="G45" s="59" t="s">
        <v>413</v>
      </c>
      <c r="H45" s="59" t="s">
        <v>413</v>
      </c>
      <c r="I45" s="59" t="s">
        <v>413</v>
      </c>
      <c r="J45" s="59" t="s">
        <v>413</v>
      </c>
      <c r="K45" s="59" t="s">
        <v>413</v>
      </c>
      <c r="L45" s="59" t="s">
        <v>413</v>
      </c>
      <c r="M45" s="59" t="s">
        <v>413</v>
      </c>
    </row>
    <row r="46" spans="2:13" s="22" customFormat="1" ht="8.25" customHeight="1">
      <c r="B46" s="60" t="s">
        <v>66</v>
      </c>
      <c r="C46" s="57" t="s">
        <v>55</v>
      </c>
      <c r="D46" s="57" t="s">
        <v>55</v>
      </c>
      <c r="E46" s="53"/>
      <c r="F46" s="58" t="s">
        <v>413</v>
      </c>
      <c r="G46" s="59" t="s">
        <v>413</v>
      </c>
      <c r="H46" s="59" t="s">
        <v>413</v>
      </c>
      <c r="I46" s="59" t="s">
        <v>413</v>
      </c>
      <c r="J46" s="59" t="s">
        <v>413</v>
      </c>
      <c r="K46" s="59" t="s">
        <v>413</v>
      </c>
      <c r="L46" s="59" t="s">
        <v>413</v>
      </c>
      <c r="M46" s="59" t="s">
        <v>413</v>
      </c>
    </row>
    <row r="47" spans="2:13" s="56" customFormat="1" ht="12.45" customHeight="1">
      <c r="B47" s="56" t="s">
        <v>93</v>
      </c>
      <c r="E47" s="61"/>
      <c r="F47" s="62">
        <v>27</v>
      </c>
      <c r="G47" s="62">
        <v>21</v>
      </c>
      <c r="H47" s="62">
        <v>4</v>
      </c>
      <c r="I47" s="62">
        <v>2</v>
      </c>
      <c r="J47" s="62">
        <v>31</v>
      </c>
      <c r="K47" s="62">
        <v>1</v>
      </c>
      <c r="L47" s="62">
        <v>2</v>
      </c>
      <c r="M47" s="62">
        <v>28</v>
      </c>
    </row>
    <row r="48" spans="2:13" s="22" customFormat="1" ht="8.25" customHeight="1">
      <c r="B48" s="60" t="s">
        <v>64</v>
      </c>
      <c r="C48" s="57" t="s">
        <v>53</v>
      </c>
      <c r="D48" s="57" t="s">
        <v>53</v>
      </c>
      <c r="E48" s="53"/>
      <c r="F48" s="58">
        <v>14</v>
      </c>
      <c r="G48" s="59">
        <v>11</v>
      </c>
      <c r="H48" s="59">
        <v>1</v>
      </c>
      <c r="I48" s="59">
        <v>2</v>
      </c>
      <c r="J48" s="59">
        <v>15</v>
      </c>
      <c r="K48" s="59" t="s">
        <v>413</v>
      </c>
      <c r="L48" s="59">
        <v>2</v>
      </c>
      <c r="M48" s="59">
        <v>13</v>
      </c>
    </row>
    <row r="49" spans="2:13" s="22" customFormat="1" ht="8.25" customHeight="1">
      <c r="B49" s="60" t="s">
        <v>65</v>
      </c>
      <c r="C49" s="57" t="s">
        <v>54</v>
      </c>
      <c r="D49" s="57" t="s">
        <v>54</v>
      </c>
      <c r="E49" s="53"/>
      <c r="F49" s="58">
        <v>11</v>
      </c>
      <c r="G49" s="59">
        <v>8</v>
      </c>
      <c r="H49" s="59">
        <v>3</v>
      </c>
      <c r="I49" s="59" t="s">
        <v>413</v>
      </c>
      <c r="J49" s="59">
        <v>11</v>
      </c>
      <c r="K49" s="59" t="s">
        <v>413</v>
      </c>
      <c r="L49" s="59" t="s">
        <v>413</v>
      </c>
      <c r="M49" s="59">
        <v>11</v>
      </c>
    </row>
    <row r="50" spans="2:13" s="22" customFormat="1" ht="8.25" customHeight="1">
      <c r="B50" s="60" t="s">
        <v>66</v>
      </c>
      <c r="C50" s="57" t="s">
        <v>55</v>
      </c>
      <c r="D50" s="57" t="s">
        <v>55</v>
      </c>
      <c r="E50" s="53"/>
      <c r="F50" s="58">
        <v>2</v>
      </c>
      <c r="G50" s="59">
        <v>2</v>
      </c>
      <c r="H50" s="59" t="s">
        <v>413</v>
      </c>
      <c r="I50" s="59" t="s">
        <v>413</v>
      </c>
      <c r="J50" s="59">
        <v>5</v>
      </c>
      <c r="K50" s="59">
        <v>1</v>
      </c>
      <c r="L50" s="59" t="s">
        <v>413</v>
      </c>
      <c r="M50" s="59">
        <v>4</v>
      </c>
    </row>
    <row r="51" spans="2:13" s="22" customFormat="1" ht="12.45" customHeight="1">
      <c r="B51" s="56" t="s">
        <v>94</v>
      </c>
      <c r="C51" s="57"/>
      <c r="D51" s="57"/>
      <c r="E51" s="53"/>
      <c r="F51" s="58">
        <v>22</v>
      </c>
      <c r="G51" s="59">
        <v>19</v>
      </c>
      <c r="H51" s="59">
        <v>3</v>
      </c>
      <c r="I51" s="59" t="s">
        <v>413</v>
      </c>
      <c r="J51" s="59">
        <v>26</v>
      </c>
      <c r="K51" s="59" t="s">
        <v>413</v>
      </c>
      <c r="L51" s="59">
        <v>4</v>
      </c>
      <c r="M51" s="59">
        <v>22</v>
      </c>
    </row>
    <row r="52" spans="2:13" s="22" customFormat="1" ht="8.25" customHeight="1">
      <c r="B52" s="60" t="s">
        <v>64</v>
      </c>
      <c r="C52" s="57" t="s">
        <v>53</v>
      </c>
      <c r="D52" s="57" t="s">
        <v>53</v>
      </c>
      <c r="E52" s="53"/>
      <c r="F52" s="58">
        <v>5</v>
      </c>
      <c r="G52" s="59">
        <v>5</v>
      </c>
      <c r="H52" s="59" t="s">
        <v>413</v>
      </c>
      <c r="I52" s="59" t="s">
        <v>413</v>
      </c>
      <c r="J52" s="59">
        <v>6</v>
      </c>
      <c r="K52" s="59" t="s">
        <v>413</v>
      </c>
      <c r="L52" s="59">
        <v>1</v>
      </c>
      <c r="M52" s="59">
        <v>5</v>
      </c>
    </row>
    <row r="53" spans="2:13" s="22" customFormat="1" ht="8.25" customHeight="1">
      <c r="B53" s="60" t="s">
        <v>65</v>
      </c>
      <c r="C53" s="57" t="s">
        <v>54</v>
      </c>
      <c r="D53" s="57" t="s">
        <v>54</v>
      </c>
      <c r="E53" s="53"/>
      <c r="F53" s="58">
        <v>17</v>
      </c>
      <c r="G53" s="59">
        <v>14</v>
      </c>
      <c r="H53" s="59">
        <v>3</v>
      </c>
      <c r="I53" s="59" t="s">
        <v>413</v>
      </c>
      <c r="J53" s="59">
        <v>20</v>
      </c>
      <c r="K53" s="59" t="s">
        <v>413</v>
      </c>
      <c r="L53" s="59">
        <v>3</v>
      </c>
      <c r="M53" s="59">
        <v>17</v>
      </c>
    </row>
    <row r="54" spans="2:13" s="22" customFormat="1" ht="8.25" customHeight="1">
      <c r="B54" s="60" t="s">
        <v>66</v>
      </c>
      <c r="C54" s="57" t="s">
        <v>55</v>
      </c>
      <c r="D54" s="57" t="s">
        <v>55</v>
      </c>
      <c r="E54" s="53"/>
      <c r="F54" s="58" t="s">
        <v>413</v>
      </c>
      <c r="G54" s="59" t="s">
        <v>413</v>
      </c>
      <c r="H54" s="59" t="s">
        <v>413</v>
      </c>
      <c r="I54" s="59" t="s">
        <v>413</v>
      </c>
      <c r="J54" s="59" t="s">
        <v>413</v>
      </c>
      <c r="K54" s="59" t="s">
        <v>413</v>
      </c>
      <c r="L54" s="59" t="s">
        <v>413</v>
      </c>
      <c r="M54" s="59" t="s">
        <v>413</v>
      </c>
    </row>
    <row r="55" spans="2:13" s="22" customFormat="1" ht="12.45" customHeight="1">
      <c r="B55" s="56" t="s">
        <v>95</v>
      </c>
      <c r="C55" s="57"/>
      <c r="D55" s="57"/>
      <c r="E55" s="53"/>
      <c r="F55" s="58">
        <v>37</v>
      </c>
      <c r="G55" s="59">
        <v>24</v>
      </c>
      <c r="H55" s="59">
        <v>11</v>
      </c>
      <c r="I55" s="59">
        <v>2</v>
      </c>
      <c r="J55" s="59">
        <v>31</v>
      </c>
      <c r="K55" s="59">
        <v>2</v>
      </c>
      <c r="L55" s="59">
        <v>1</v>
      </c>
      <c r="M55" s="59">
        <v>28</v>
      </c>
    </row>
    <row r="56" spans="2:13" s="22" customFormat="1" ht="8.25" customHeight="1">
      <c r="B56" s="60" t="s">
        <v>64</v>
      </c>
      <c r="C56" s="57" t="s">
        <v>53</v>
      </c>
      <c r="D56" s="57" t="s">
        <v>53</v>
      </c>
      <c r="E56" s="53"/>
      <c r="F56" s="58">
        <v>18</v>
      </c>
      <c r="G56" s="59">
        <v>11</v>
      </c>
      <c r="H56" s="59">
        <v>6</v>
      </c>
      <c r="I56" s="59">
        <v>1</v>
      </c>
      <c r="J56" s="59">
        <v>14</v>
      </c>
      <c r="K56" s="59">
        <v>1</v>
      </c>
      <c r="L56" s="59" t="s">
        <v>413</v>
      </c>
      <c r="M56" s="59">
        <v>13</v>
      </c>
    </row>
    <row r="57" spans="2:13" s="22" customFormat="1" ht="8.25" customHeight="1">
      <c r="B57" s="60" t="s">
        <v>65</v>
      </c>
      <c r="C57" s="57" t="s">
        <v>54</v>
      </c>
      <c r="D57" s="57" t="s">
        <v>54</v>
      </c>
      <c r="E57" s="53"/>
      <c r="F57" s="58">
        <v>16</v>
      </c>
      <c r="G57" s="59">
        <v>12</v>
      </c>
      <c r="H57" s="59">
        <v>3</v>
      </c>
      <c r="I57" s="59">
        <v>1</v>
      </c>
      <c r="J57" s="59">
        <v>16</v>
      </c>
      <c r="K57" s="59">
        <v>1</v>
      </c>
      <c r="L57" s="59">
        <v>1</v>
      </c>
      <c r="M57" s="59">
        <v>14</v>
      </c>
    </row>
    <row r="58" spans="2:13" s="22" customFormat="1" ht="8.25" customHeight="1">
      <c r="B58" s="60" t="s">
        <v>66</v>
      </c>
      <c r="C58" s="57" t="s">
        <v>55</v>
      </c>
      <c r="D58" s="57" t="s">
        <v>55</v>
      </c>
      <c r="E58" s="53"/>
      <c r="F58" s="58">
        <v>3</v>
      </c>
      <c r="G58" s="59">
        <v>1</v>
      </c>
      <c r="H58" s="59">
        <v>2</v>
      </c>
      <c r="I58" s="59" t="s">
        <v>413</v>
      </c>
      <c r="J58" s="59">
        <v>1</v>
      </c>
      <c r="K58" s="59" t="s">
        <v>413</v>
      </c>
      <c r="L58" s="59" t="s">
        <v>413</v>
      </c>
      <c r="M58" s="59">
        <v>1</v>
      </c>
    </row>
    <row r="59" spans="2:13" s="22" customFormat="1" ht="12.45" customHeight="1">
      <c r="B59" s="56" t="s">
        <v>96</v>
      </c>
      <c r="C59" s="57"/>
      <c r="D59" s="57"/>
      <c r="E59" s="53"/>
      <c r="F59" s="58">
        <v>33</v>
      </c>
      <c r="G59" s="59">
        <v>28</v>
      </c>
      <c r="H59" s="59">
        <v>5</v>
      </c>
      <c r="I59" s="59" t="s">
        <v>413</v>
      </c>
      <c r="J59" s="59">
        <v>40</v>
      </c>
      <c r="K59" s="59" t="s">
        <v>413</v>
      </c>
      <c r="L59" s="59">
        <v>4</v>
      </c>
      <c r="M59" s="59">
        <v>36</v>
      </c>
    </row>
    <row r="60" spans="2:13" s="22" customFormat="1" ht="8.25" customHeight="1">
      <c r="B60" s="60" t="s">
        <v>64</v>
      </c>
      <c r="C60" s="57" t="s">
        <v>53</v>
      </c>
      <c r="D60" s="57" t="s">
        <v>53</v>
      </c>
      <c r="E60" s="53"/>
      <c r="F60" s="58">
        <v>7</v>
      </c>
      <c r="G60" s="59">
        <v>5</v>
      </c>
      <c r="H60" s="59">
        <v>2</v>
      </c>
      <c r="I60" s="59" t="s">
        <v>413</v>
      </c>
      <c r="J60" s="59">
        <v>5</v>
      </c>
      <c r="K60" s="59" t="s">
        <v>413</v>
      </c>
      <c r="L60" s="59" t="s">
        <v>413</v>
      </c>
      <c r="M60" s="59">
        <v>5</v>
      </c>
    </row>
    <row r="61" spans="2:13" s="22" customFormat="1" ht="8.25" customHeight="1">
      <c r="B61" s="60" t="s">
        <v>65</v>
      </c>
      <c r="C61" s="57" t="s">
        <v>54</v>
      </c>
      <c r="D61" s="57" t="s">
        <v>54</v>
      </c>
      <c r="E61" s="53"/>
      <c r="F61" s="58">
        <v>19</v>
      </c>
      <c r="G61" s="59">
        <v>17</v>
      </c>
      <c r="H61" s="59">
        <v>2</v>
      </c>
      <c r="I61" s="59" t="s">
        <v>413</v>
      </c>
      <c r="J61" s="59">
        <v>24</v>
      </c>
      <c r="K61" s="59" t="s">
        <v>413</v>
      </c>
      <c r="L61" s="59">
        <v>4</v>
      </c>
      <c r="M61" s="59">
        <v>20</v>
      </c>
    </row>
    <row r="62" spans="2:13" s="22" customFormat="1" ht="8.25" customHeight="1">
      <c r="B62" s="60" t="s">
        <v>66</v>
      </c>
      <c r="C62" s="57" t="s">
        <v>55</v>
      </c>
      <c r="D62" s="57" t="s">
        <v>55</v>
      </c>
      <c r="E62" s="53"/>
      <c r="F62" s="58">
        <v>7</v>
      </c>
      <c r="G62" s="59">
        <v>6</v>
      </c>
      <c r="H62" s="59">
        <v>1</v>
      </c>
      <c r="I62" s="59" t="s">
        <v>413</v>
      </c>
      <c r="J62" s="59">
        <v>11</v>
      </c>
      <c r="K62" s="59" t="s">
        <v>413</v>
      </c>
      <c r="L62" s="59" t="s">
        <v>413</v>
      </c>
      <c r="M62" s="59">
        <v>11</v>
      </c>
    </row>
    <row r="63" spans="2:13" s="22" customFormat="1" ht="12.45" customHeight="1">
      <c r="B63" s="56" t="s">
        <v>97</v>
      </c>
      <c r="C63" s="57"/>
      <c r="D63" s="57"/>
      <c r="E63" s="53"/>
      <c r="F63" s="58">
        <v>51</v>
      </c>
      <c r="G63" s="59">
        <v>45</v>
      </c>
      <c r="H63" s="59">
        <v>6</v>
      </c>
      <c r="I63" s="59" t="s">
        <v>413</v>
      </c>
      <c r="J63" s="59">
        <v>68</v>
      </c>
      <c r="K63" s="59">
        <v>1</v>
      </c>
      <c r="L63" s="59">
        <v>14</v>
      </c>
      <c r="M63" s="59">
        <v>53</v>
      </c>
    </row>
    <row r="64" spans="2:13" s="22" customFormat="1" ht="8.25" customHeight="1">
      <c r="B64" s="60" t="s">
        <v>64</v>
      </c>
      <c r="C64" s="57" t="s">
        <v>53</v>
      </c>
      <c r="D64" s="57" t="s">
        <v>53</v>
      </c>
      <c r="E64" s="53"/>
      <c r="F64" s="58">
        <v>11</v>
      </c>
      <c r="G64" s="59">
        <v>8</v>
      </c>
      <c r="H64" s="59">
        <v>3</v>
      </c>
      <c r="I64" s="59" t="s">
        <v>413</v>
      </c>
      <c r="J64" s="59">
        <v>10</v>
      </c>
      <c r="K64" s="59" t="s">
        <v>413</v>
      </c>
      <c r="L64" s="59">
        <v>1</v>
      </c>
      <c r="M64" s="59">
        <v>9</v>
      </c>
    </row>
    <row r="65" spans="2:13" s="22" customFormat="1" ht="8.25" customHeight="1">
      <c r="B65" s="60" t="s">
        <v>65</v>
      </c>
      <c r="C65" s="57" t="s">
        <v>54</v>
      </c>
      <c r="D65" s="57" t="s">
        <v>54</v>
      </c>
      <c r="E65" s="53"/>
      <c r="F65" s="58">
        <v>39</v>
      </c>
      <c r="G65" s="59">
        <v>36</v>
      </c>
      <c r="H65" s="59">
        <v>3</v>
      </c>
      <c r="I65" s="59" t="s">
        <v>413</v>
      </c>
      <c r="J65" s="59">
        <v>57</v>
      </c>
      <c r="K65" s="59">
        <v>1</v>
      </c>
      <c r="L65" s="59">
        <v>13</v>
      </c>
      <c r="M65" s="59">
        <v>43</v>
      </c>
    </row>
    <row r="66" spans="2:13" s="22" customFormat="1" ht="8.25" customHeight="1">
      <c r="B66" s="60" t="s">
        <v>66</v>
      </c>
      <c r="C66" s="57" t="s">
        <v>55</v>
      </c>
      <c r="D66" s="57" t="s">
        <v>55</v>
      </c>
      <c r="E66" s="53"/>
      <c r="F66" s="58">
        <v>1</v>
      </c>
      <c r="G66" s="59">
        <v>1</v>
      </c>
      <c r="H66" s="59" t="s">
        <v>413</v>
      </c>
      <c r="I66" s="59" t="s">
        <v>413</v>
      </c>
      <c r="J66" s="59">
        <v>1</v>
      </c>
      <c r="K66" s="59" t="s">
        <v>413</v>
      </c>
      <c r="L66" s="59" t="s">
        <v>413</v>
      </c>
      <c r="M66" s="59">
        <v>1</v>
      </c>
    </row>
    <row r="67" spans="2:13" s="22" customFormat="1" ht="12.45" customHeight="1">
      <c r="B67" s="56" t="s">
        <v>98</v>
      </c>
      <c r="C67" s="57"/>
      <c r="D67" s="57"/>
      <c r="E67" s="53"/>
      <c r="F67" s="58">
        <v>22</v>
      </c>
      <c r="G67" s="59">
        <v>14</v>
      </c>
      <c r="H67" s="59">
        <v>6</v>
      </c>
      <c r="I67" s="59">
        <v>2</v>
      </c>
      <c r="J67" s="59">
        <v>21</v>
      </c>
      <c r="K67" s="59" t="s">
        <v>413</v>
      </c>
      <c r="L67" s="59">
        <v>5</v>
      </c>
      <c r="M67" s="59">
        <v>16</v>
      </c>
    </row>
    <row r="68" spans="2:13" s="22" customFormat="1" ht="8.25" customHeight="1">
      <c r="B68" s="60" t="s">
        <v>64</v>
      </c>
      <c r="C68" s="57" t="s">
        <v>53</v>
      </c>
      <c r="D68" s="57" t="s">
        <v>53</v>
      </c>
      <c r="E68" s="53"/>
      <c r="F68" s="58">
        <v>9</v>
      </c>
      <c r="G68" s="59">
        <v>6</v>
      </c>
      <c r="H68" s="59">
        <v>2</v>
      </c>
      <c r="I68" s="59">
        <v>1</v>
      </c>
      <c r="J68" s="59">
        <v>6</v>
      </c>
      <c r="K68" s="59" t="s">
        <v>413</v>
      </c>
      <c r="L68" s="59" t="s">
        <v>413</v>
      </c>
      <c r="M68" s="59">
        <v>6</v>
      </c>
    </row>
    <row r="69" spans="2:13" s="22" customFormat="1" ht="8.25" customHeight="1">
      <c r="B69" s="60" t="s">
        <v>65</v>
      </c>
      <c r="C69" s="57" t="s">
        <v>54</v>
      </c>
      <c r="D69" s="57" t="s">
        <v>54</v>
      </c>
      <c r="E69" s="53"/>
      <c r="F69" s="58">
        <v>13</v>
      </c>
      <c r="G69" s="59">
        <v>8</v>
      </c>
      <c r="H69" s="59">
        <v>4</v>
      </c>
      <c r="I69" s="59">
        <v>1</v>
      </c>
      <c r="J69" s="59">
        <v>15</v>
      </c>
      <c r="K69" s="59" t="s">
        <v>413</v>
      </c>
      <c r="L69" s="59">
        <v>5</v>
      </c>
      <c r="M69" s="59">
        <v>10</v>
      </c>
    </row>
    <row r="70" spans="2:13" s="22" customFormat="1" ht="8.25" customHeight="1">
      <c r="B70" s="60" t="s">
        <v>66</v>
      </c>
      <c r="C70" s="57" t="s">
        <v>55</v>
      </c>
      <c r="D70" s="57" t="s">
        <v>55</v>
      </c>
      <c r="E70" s="53"/>
      <c r="F70" s="58" t="s">
        <v>413</v>
      </c>
      <c r="G70" s="59" t="s">
        <v>413</v>
      </c>
      <c r="H70" s="59" t="s">
        <v>413</v>
      </c>
      <c r="I70" s="59" t="s">
        <v>413</v>
      </c>
      <c r="J70" s="59" t="s">
        <v>413</v>
      </c>
      <c r="K70" s="59" t="s">
        <v>413</v>
      </c>
      <c r="L70" s="59" t="s">
        <v>413</v>
      </c>
      <c r="M70" s="59" t="s">
        <v>413</v>
      </c>
    </row>
    <row r="71" spans="2:13" s="22" customFormat="1" ht="12.45" customHeight="1">
      <c r="B71" s="56" t="s">
        <v>99</v>
      </c>
      <c r="C71" s="57"/>
      <c r="D71" s="57"/>
      <c r="E71" s="53"/>
      <c r="F71" s="58">
        <v>23</v>
      </c>
      <c r="G71" s="59">
        <v>15</v>
      </c>
      <c r="H71" s="59">
        <v>6</v>
      </c>
      <c r="I71" s="59">
        <v>2</v>
      </c>
      <c r="J71" s="59">
        <v>31</v>
      </c>
      <c r="K71" s="59">
        <v>1</v>
      </c>
      <c r="L71" s="59">
        <v>7</v>
      </c>
      <c r="M71" s="59">
        <v>23</v>
      </c>
    </row>
    <row r="72" spans="2:13" s="22" customFormat="1" ht="8.25" customHeight="1">
      <c r="B72" s="60" t="s">
        <v>64</v>
      </c>
      <c r="C72" s="57" t="s">
        <v>53</v>
      </c>
      <c r="D72" s="57" t="s">
        <v>53</v>
      </c>
      <c r="E72" s="53"/>
      <c r="F72" s="58">
        <v>9</v>
      </c>
      <c r="G72" s="59">
        <v>6</v>
      </c>
      <c r="H72" s="59">
        <v>2</v>
      </c>
      <c r="I72" s="59">
        <v>1</v>
      </c>
      <c r="J72" s="59">
        <v>6</v>
      </c>
      <c r="K72" s="59" t="s">
        <v>413</v>
      </c>
      <c r="L72" s="59">
        <v>3</v>
      </c>
      <c r="M72" s="59">
        <v>3</v>
      </c>
    </row>
    <row r="73" spans="2:13" s="22" customFormat="1" ht="8.25" customHeight="1">
      <c r="B73" s="60" t="s">
        <v>65</v>
      </c>
      <c r="C73" s="57" t="s">
        <v>54</v>
      </c>
      <c r="D73" s="57" t="s">
        <v>54</v>
      </c>
      <c r="E73" s="53"/>
      <c r="F73" s="58">
        <v>14</v>
      </c>
      <c r="G73" s="59">
        <v>9</v>
      </c>
      <c r="H73" s="59">
        <v>4</v>
      </c>
      <c r="I73" s="59">
        <v>1</v>
      </c>
      <c r="J73" s="59">
        <v>25</v>
      </c>
      <c r="K73" s="59">
        <v>1</v>
      </c>
      <c r="L73" s="59">
        <v>4</v>
      </c>
      <c r="M73" s="59">
        <v>20</v>
      </c>
    </row>
    <row r="74" spans="2:13" s="22" customFormat="1" ht="8.25" customHeight="1">
      <c r="B74" s="60" t="s">
        <v>66</v>
      </c>
      <c r="C74" s="57" t="s">
        <v>55</v>
      </c>
      <c r="D74" s="57" t="s">
        <v>55</v>
      </c>
      <c r="E74" s="53"/>
      <c r="F74" s="58" t="s">
        <v>413</v>
      </c>
      <c r="G74" s="59" t="s">
        <v>413</v>
      </c>
      <c r="H74" s="59" t="s">
        <v>413</v>
      </c>
      <c r="I74" s="59" t="s">
        <v>413</v>
      </c>
      <c r="J74" s="59" t="s">
        <v>413</v>
      </c>
      <c r="K74" s="59" t="s">
        <v>413</v>
      </c>
      <c r="L74" s="59" t="s">
        <v>413</v>
      </c>
      <c r="M74" s="59" t="s">
        <v>413</v>
      </c>
    </row>
    <row r="75" spans="2:13" s="22" customFormat="1" ht="12.45" customHeight="1">
      <c r="B75" s="56" t="s">
        <v>100</v>
      </c>
      <c r="C75" s="57"/>
      <c r="D75" s="57"/>
      <c r="E75" s="53"/>
      <c r="F75" s="58">
        <v>23</v>
      </c>
      <c r="G75" s="59">
        <v>14</v>
      </c>
      <c r="H75" s="59">
        <v>9</v>
      </c>
      <c r="I75" s="59" t="s">
        <v>413</v>
      </c>
      <c r="J75" s="59">
        <v>19</v>
      </c>
      <c r="K75" s="59" t="s">
        <v>413</v>
      </c>
      <c r="L75" s="59">
        <v>3</v>
      </c>
      <c r="M75" s="59">
        <v>16</v>
      </c>
    </row>
    <row r="76" spans="2:13" s="22" customFormat="1" ht="8.25" customHeight="1">
      <c r="B76" s="60" t="s">
        <v>64</v>
      </c>
      <c r="C76" s="57" t="s">
        <v>53</v>
      </c>
      <c r="D76" s="57" t="s">
        <v>53</v>
      </c>
      <c r="E76" s="53"/>
      <c r="F76" s="58">
        <v>8</v>
      </c>
      <c r="G76" s="59">
        <v>6</v>
      </c>
      <c r="H76" s="59">
        <v>2</v>
      </c>
      <c r="I76" s="59" t="s">
        <v>413</v>
      </c>
      <c r="J76" s="59">
        <v>9</v>
      </c>
      <c r="K76" s="59" t="s">
        <v>413</v>
      </c>
      <c r="L76" s="59" t="s">
        <v>413</v>
      </c>
      <c r="M76" s="59">
        <v>9</v>
      </c>
    </row>
    <row r="77" spans="2:13" s="22" customFormat="1" ht="8.25" customHeight="1">
      <c r="B77" s="60" t="s">
        <v>65</v>
      </c>
      <c r="C77" s="57" t="s">
        <v>54</v>
      </c>
      <c r="D77" s="57" t="s">
        <v>54</v>
      </c>
      <c r="E77" s="53"/>
      <c r="F77" s="58">
        <v>14</v>
      </c>
      <c r="G77" s="59">
        <v>8</v>
      </c>
      <c r="H77" s="59">
        <v>6</v>
      </c>
      <c r="I77" s="59" t="s">
        <v>413</v>
      </c>
      <c r="J77" s="59">
        <v>10</v>
      </c>
      <c r="K77" s="59" t="s">
        <v>413</v>
      </c>
      <c r="L77" s="59">
        <v>3</v>
      </c>
      <c r="M77" s="59">
        <v>7</v>
      </c>
    </row>
    <row r="78" spans="2:13" s="22" customFormat="1" ht="8.25" customHeight="1">
      <c r="B78" s="60" t="s">
        <v>66</v>
      </c>
      <c r="C78" s="57" t="s">
        <v>55</v>
      </c>
      <c r="D78" s="57" t="s">
        <v>55</v>
      </c>
      <c r="E78" s="53"/>
      <c r="F78" s="58">
        <v>1</v>
      </c>
      <c r="G78" s="59" t="s">
        <v>413</v>
      </c>
      <c r="H78" s="59">
        <v>1</v>
      </c>
      <c r="I78" s="59" t="s">
        <v>413</v>
      </c>
      <c r="J78" s="59" t="s">
        <v>413</v>
      </c>
      <c r="K78" s="59" t="s">
        <v>413</v>
      </c>
      <c r="L78" s="59" t="s">
        <v>413</v>
      </c>
      <c r="M78" s="59" t="s">
        <v>413</v>
      </c>
    </row>
    <row r="79" spans="2:13" s="22" customFormat="1" ht="12.45" customHeight="1">
      <c r="B79" s="56" t="s">
        <v>101</v>
      </c>
      <c r="C79" s="57"/>
      <c r="D79" s="57"/>
      <c r="E79" s="57"/>
      <c r="F79" s="58">
        <v>17</v>
      </c>
      <c r="G79" s="59">
        <v>13</v>
      </c>
      <c r="H79" s="59">
        <v>4</v>
      </c>
      <c r="I79" s="59" t="s">
        <v>413</v>
      </c>
      <c r="J79" s="59">
        <v>17</v>
      </c>
      <c r="K79" s="59">
        <v>1</v>
      </c>
      <c r="L79" s="59" t="s">
        <v>413</v>
      </c>
      <c r="M79" s="59">
        <v>16</v>
      </c>
    </row>
    <row r="80" spans="2:13" s="22" customFormat="1" ht="8.25" customHeight="1">
      <c r="B80" s="60" t="s">
        <v>64</v>
      </c>
      <c r="C80" s="57" t="s">
        <v>53</v>
      </c>
      <c r="D80" s="57" t="s">
        <v>53</v>
      </c>
      <c r="E80" s="53"/>
      <c r="F80" s="58">
        <v>6</v>
      </c>
      <c r="G80" s="59">
        <v>5</v>
      </c>
      <c r="H80" s="59">
        <v>1</v>
      </c>
      <c r="I80" s="59" t="s">
        <v>413</v>
      </c>
      <c r="J80" s="59">
        <v>6</v>
      </c>
      <c r="K80" s="59">
        <v>1</v>
      </c>
      <c r="L80" s="59" t="s">
        <v>413</v>
      </c>
      <c r="M80" s="59">
        <v>5</v>
      </c>
    </row>
    <row r="81" spans="2:13" s="22" customFormat="1" ht="8.25" customHeight="1">
      <c r="B81" s="60" t="s">
        <v>65</v>
      </c>
      <c r="C81" s="57" t="s">
        <v>54</v>
      </c>
      <c r="D81" s="57" t="s">
        <v>54</v>
      </c>
      <c r="E81" s="53"/>
      <c r="F81" s="58">
        <v>7</v>
      </c>
      <c r="G81" s="59">
        <v>5</v>
      </c>
      <c r="H81" s="59">
        <v>2</v>
      </c>
      <c r="I81" s="59" t="s">
        <v>413</v>
      </c>
      <c r="J81" s="59">
        <v>7</v>
      </c>
      <c r="K81" s="59" t="s">
        <v>413</v>
      </c>
      <c r="L81" s="59" t="s">
        <v>413</v>
      </c>
      <c r="M81" s="59">
        <v>7</v>
      </c>
    </row>
    <row r="82" spans="2:13" s="22" customFormat="1" ht="8.25" customHeight="1">
      <c r="B82" s="60" t="s">
        <v>66</v>
      </c>
      <c r="C82" s="57" t="s">
        <v>55</v>
      </c>
      <c r="D82" s="57" t="s">
        <v>55</v>
      </c>
      <c r="E82" s="53"/>
      <c r="F82" s="58">
        <v>4</v>
      </c>
      <c r="G82" s="59">
        <v>3</v>
      </c>
      <c r="H82" s="59">
        <v>1</v>
      </c>
      <c r="I82" s="59" t="s">
        <v>413</v>
      </c>
      <c r="J82" s="59">
        <v>4</v>
      </c>
      <c r="K82" s="59" t="s">
        <v>413</v>
      </c>
      <c r="L82" s="59" t="s">
        <v>413</v>
      </c>
      <c r="M82" s="59">
        <v>4</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12.75">
      <c r="B86" s="66"/>
      <c r="C86" s="57"/>
      <c r="D86" s="57"/>
      <c r="E86" s="64"/>
      <c r="F86" s="49"/>
      <c r="G86" s="49"/>
      <c r="H86" s="49"/>
      <c r="I86" s="49"/>
      <c r="J86" s="49"/>
      <c r="K86" s="49"/>
      <c r="L86" s="49"/>
      <c r="M86" s="49"/>
    </row>
    <row r="87" spans="1:14" ht="12.75">
      <c r="A87" s="50"/>
      <c r="B87" s="66"/>
      <c r="C87" s="57"/>
      <c r="D87" s="57"/>
      <c r="E87" s="64"/>
      <c r="F87" s="49"/>
      <c r="G87" s="49"/>
      <c r="H87" s="49"/>
      <c r="I87" s="44"/>
      <c r="J87" s="44"/>
      <c r="K87" s="44"/>
      <c r="L87" s="44"/>
      <c r="M87" s="44"/>
      <c r="N87" s="50"/>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Kurz, Caroline (LfStat)</cp:lastModifiedBy>
  <cp:lastPrinted>2020-07-14T07:39:45Z</cp:lastPrinted>
  <dcterms:created xsi:type="dcterms:W3CDTF">2006-05-18T08:16:16Z</dcterms:created>
  <dcterms:modified xsi:type="dcterms:W3CDTF">2020-07-23T15:34:00Z</dcterms:modified>
  <cp:category/>
  <cp:version/>
  <cp:contentType/>
  <cp:contentStatus/>
</cp:coreProperties>
</file>