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7400" windowHeight="5415" activeTab="0"/>
  </bookViews>
  <sheets>
    <sheet name="Tab1-S6-S7" sheetId="1" r:id="rId1"/>
    <sheet name="Tab2-S8-S9" sheetId="2" r:id="rId2"/>
    <sheet name="Tab2-S10-S11" sheetId="3" r:id="rId3"/>
    <sheet name="Tab2.1-S12-S13" sheetId="4" r:id="rId4"/>
    <sheet name="Tab3-S14-S15" sheetId="5" r:id="rId5"/>
    <sheet name="Tab4-S16-S17" sheetId="6" r:id="rId6"/>
    <sheet name="Tab5-S18-S19" sheetId="7" r:id="rId7"/>
    <sheet name="Tab6-S20-S21" sheetId="8" r:id="rId8"/>
    <sheet name="Tab7-S22-S23" sheetId="9" r:id="rId9"/>
    <sheet name="Tab7-S24-S25" sheetId="10" r:id="rId10"/>
    <sheet name="Tab8-S26" sheetId="11" r:id="rId11"/>
    <sheet name="Tab9-S28-S29" sheetId="12" r:id="rId12"/>
    <sheet name="Tab9-S30-S31" sheetId="13" r:id="rId13"/>
    <sheet name="Tab10-S32" sheetId="14" r:id="rId14"/>
    <sheet name="Tab11-S33" sheetId="15" r:id="rId15"/>
    <sheet name="Tab12-S34-S35" sheetId="16" r:id="rId16"/>
    <sheet name="Tab12-S36-S37" sheetId="17" r:id="rId17"/>
    <sheet name="Tab13-S38-S39" sheetId="18" r:id="rId18"/>
    <sheet name="Tab13-S40-S41" sheetId="19" r:id="rId19"/>
    <sheet name="Tab14-S44-S45" sheetId="20" r:id="rId20"/>
    <sheet name="Tab15-S46-S47" sheetId="21" r:id="rId21"/>
    <sheet name="Tab15-S48-S49" sheetId="22" r:id="rId22"/>
    <sheet name="Tab16-S50-S51" sheetId="23" r:id="rId23"/>
    <sheet name="Tab16-S52-S53" sheetId="24" r:id="rId24"/>
    <sheet name="Tab17-S54" sheetId="25" r:id="rId25"/>
    <sheet name="Tab18-S56" sheetId="26" r:id="rId26"/>
    <sheet name="Tab19-S57" sheetId="27" r:id="rId27"/>
    <sheet name="Tab20-S58-S59" sheetId="28" r:id="rId28"/>
    <sheet name="Tab20-S60-S61" sheetId="29" r:id="rId29"/>
  </sheets>
  <definedNames>
    <definedName name="_xlnm.Print_Area" localSheetId="25">'Tab18-S56'!$A$1:$I$78</definedName>
    <definedName name="_xlnm.Print_Area" localSheetId="26">'Tab19-S57'!$A$1:$I$55</definedName>
    <definedName name="_xlnm.Print_Area" localSheetId="3">'Tab2.1-S12-S13'!$A$1:$X$80</definedName>
    <definedName name="_xlnm.Print_Area" localSheetId="1">'Tab2-S8-S9'!$A$1:$X$80</definedName>
  </definedNames>
  <calcPr fullCalcOnLoad="1"/>
</workbook>
</file>

<file path=xl/sharedStrings.xml><?xml version="1.0" encoding="utf-8"?>
<sst xmlns="http://schemas.openxmlformats.org/spreadsheetml/2006/main" count="6500" uniqueCount="1404">
  <si>
    <t/>
  </si>
  <si>
    <t>Anzahl</t>
  </si>
  <si>
    <t>Lfd.
Nr.</t>
  </si>
  <si>
    <t>davon</t>
  </si>
  <si>
    <t xml:space="preserve"> </t>
  </si>
  <si>
    <t>Art der Tageseinrichtung</t>
  </si>
  <si>
    <t>Öffentliche Träger</t>
  </si>
  <si>
    <t>Insgesamt</t>
  </si>
  <si>
    <t>zusammen</t>
  </si>
  <si>
    <t>Freie Träger</t>
  </si>
  <si>
    <t>Tagesein</t>
  </si>
  <si>
    <t>richtungen</t>
  </si>
  <si>
    <t>mit alterseinheitlichen Gruppen</t>
  </si>
  <si>
    <t>mit altersgemischten Gruppen</t>
  </si>
  <si>
    <t>altersgemischten Gruppen</t>
  </si>
  <si>
    <t>und zwar:</t>
  </si>
  <si>
    <t>Integrative Tageseinrichtungen</t>
  </si>
  <si>
    <t>Tageseinrichtungen für behinderte Kinder</t>
  </si>
  <si>
    <t>von Betriebsangehörigen</t>
  </si>
  <si>
    <t>Kindergartenähnliche Tageseinrichtungen</t>
  </si>
  <si>
    <t>Tageseinrichtungen von Elterninitiativen</t>
  </si>
  <si>
    <t>(ohne freigestellte Einrichtungsleitung,</t>
  </si>
  <si>
    <t>Verwaltung, Hauswirtschaft und Technik)</t>
  </si>
  <si>
    <t>darunter</t>
  </si>
  <si>
    <t>Caritasverband /
sonstige katholische
Träger</t>
  </si>
  <si>
    <t>Wirtschafts-
unter-
nehmen</t>
  </si>
  <si>
    <t>der Kinder</t>
  </si>
  <si>
    <t>Diakon. Werk /
sonst. der EKD
angeschl. Träger</t>
  </si>
  <si>
    <t>Genehmigte</t>
  </si>
  <si>
    <t>Plätze</t>
  </si>
  <si>
    <t>5  - 14 (nur Schulkinder)</t>
  </si>
  <si>
    <t>2  -   8 (ohne Schulkinder)</t>
  </si>
  <si>
    <t xml:space="preserve">1. Tageseinrichtungen, pädagogisches Personal, Anzahl der Kinder   </t>
  </si>
  <si>
    <t xml:space="preserve">Kinder und tätige Personen in </t>
  </si>
  <si>
    <r>
      <t xml:space="preserve">darunter </t>
    </r>
    <r>
      <rPr>
        <vertAlign val="superscript"/>
        <sz val="7.5"/>
        <rFont val="Arial"/>
        <family val="2"/>
      </rPr>
      <t>1)</t>
    </r>
  </si>
  <si>
    <r>
      <t xml:space="preserve">Unternehmens- /
Betriebsteil </t>
    </r>
    <r>
      <rPr>
        <vertAlign val="superscript"/>
        <sz val="7"/>
        <rFont val="Arial"/>
        <family val="2"/>
      </rPr>
      <t>2)</t>
    </r>
  </si>
  <si>
    <r>
      <t>privat-
gewerblich</t>
    </r>
    <r>
      <rPr>
        <vertAlign val="superscript"/>
        <sz val="7"/>
        <rFont val="Arial"/>
        <family val="2"/>
      </rPr>
      <t xml:space="preserve"> 3)</t>
    </r>
  </si>
  <si>
    <t>————</t>
  </si>
  <si>
    <t xml:space="preserve">und genehmigte Plätze nach Art der Tageseinrichtung und Art des Trägers    </t>
  </si>
  <si>
    <t xml:space="preserve">Jugendamt
</t>
  </si>
  <si>
    <t>aller Altersgruppen</t>
  </si>
  <si>
    <t xml:space="preserve">0  -   3  </t>
  </si>
  <si>
    <t>Gemeinde/Gemeinde- 
verband ohne
Jugendamt</t>
  </si>
  <si>
    <t xml:space="preserve">Tageseinrichtungen in Bayern am 01. März 2011    </t>
  </si>
  <si>
    <t xml:space="preserve"> - 6 -</t>
  </si>
  <si>
    <t xml:space="preserve"> - 7 -</t>
  </si>
  <si>
    <t>im ersten und zweiten Arbeitsbereich</t>
  </si>
  <si>
    <t>-</t>
  </si>
  <si>
    <t>3 484</t>
  </si>
  <si>
    <t>1 097</t>
  </si>
  <si>
    <t>2 387</t>
  </si>
  <si>
    <t>1 196</t>
  </si>
  <si>
    <t>3 708</t>
  </si>
  <si>
    <t>2 774</t>
  </si>
  <si>
    <t>1 304</t>
  </si>
  <si>
    <t>1 162</t>
  </si>
  <si>
    <t>1 576</t>
  </si>
  <si>
    <t>1 155</t>
  </si>
  <si>
    <t>8 453</t>
  </si>
  <si>
    <t>2 493</t>
  </si>
  <si>
    <t>1 645</t>
  </si>
  <si>
    <t>5 960</t>
  </si>
  <si>
    <t>1 229</t>
  </si>
  <si>
    <t>2 736</t>
  </si>
  <si>
    <t>2 057</t>
  </si>
  <si>
    <t>1 489</t>
  </si>
  <si>
    <t xml:space="preserve">1) Die oberste Landesjugendbehörde (Ministerium) oder das Landesjugendamt (überörtlicher Träger) treten in Bayern nicht als Träger auf.       </t>
  </si>
  <si>
    <t xml:space="preserve">2) Einrichtung ist in ein Unternehmen eingegliedert (keine eigenständige Rechtspersönlichkeit) und mit dem Betrieb der Einrichtung ist keine     </t>
  </si>
  <si>
    <t xml:space="preserve">    (eigenständige) Gewinnerzielungsabsicht verbunden.    </t>
  </si>
  <si>
    <t xml:space="preserve">3) Einrichtung mit eigenständiger Rechtspersönlichkeit, die keinem Unternehmen eingegliedert ist.    </t>
  </si>
  <si>
    <t xml:space="preserve">Pädagogisches Personal </t>
  </si>
  <si>
    <t xml:space="preserve">Tageseinrichtungen mit Kindern  </t>
  </si>
  <si>
    <t xml:space="preserve">im Alter von … bis unter … Jahren  </t>
  </si>
  <si>
    <t xml:space="preserve">mit alterseinheitlichen und  </t>
  </si>
  <si>
    <t xml:space="preserve">Tageseinrichtungen für Kinder   </t>
  </si>
  <si>
    <t xml:space="preserve"> - 8 -</t>
  </si>
  <si>
    <t xml:space="preserve"> - 9 -</t>
  </si>
  <si>
    <t>Kinder und tätige Personen in</t>
  </si>
  <si>
    <t>Tageseinrichtungen in Bayern am 01. März 2011</t>
  </si>
  <si>
    <t xml:space="preserve">2. Pädagogisches, Leitungs- und Verwaltungspersonal </t>
  </si>
  <si>
    <t>nach Beschäftigungsumfang, Art der Tageseinrichtung und Arbeitsbereich</t>
  </si>
  <si>
    <t xml:space="preserve">Erster </t>
  </si>
  <si>
    <t>Arbeitsbereich</t>
  </si>
  <si>
    <t>davon nach</t>
  </si>
  <si>
    <t>Arbeitsbereichen</t>
  </si>
  <si>
    <t>in Gruppen mit Kindern im Alter von … bis unter … Jahren tätig</t>
  </si>
  <si>
    <t xml:space="preserve"> in Gruppen mit Kindern aller Altersgruppen </t>
  </si>
  <si>
    <t>nicht fest in einer Gruppe tätig, sondern …</t>
  </si>
  <si>
    <t>0 - 3</t>
  </si>
  <si>
    <t>2 - 8 (ohne Schulkinder)</t>
  </si>
  <si>
    <t>5 - 14 (nur Schulkinder)</t>
  </si>
  <si>
    <t>Gruppen-
leitung</t>
  </si>
  <si>
    <t>Zweit- bzw.
Ergänzungs-
kraft</t>
  </si>
  <si>
    <t>und zwar im Alter von … bis unter … Jahren tätig</t>
  </si>
  <si>
    <t>gruppen-
über-
greifend
tätig</t>
  </si>
  <si>
    <t>zur Förderung
nach dem
SGB VIII /
SGB XII in
der Tages-
einrichtung</t>
  </si>
  <si>
    <t>als frei-
gestellte
Leitung der
Einrichtung</t>
  </si>
  <si>
    <t>in der
Verwal-
tung</t>
  </si>
  <si>
    <t>0 - 8 (ohne Schulkinder)</t>
  </si>
  <si>
    <t xml:space="preserve"> 2 - 14</t>
  </si>
  <si>
    <t>Ins</t>
  </si>
  <si>
    <t>gesamt</t>
  </si>
  <si>
    <t>Tageseinrichtungen mit Kindern</t>
  </si>
  <si>
    <t>im Alter von … bis unter … Jahren</t>
  </si>
  <si>
    <t>0  -   3</t>
  </si>
  <si>
    <t>1 819</t>
  </si>
  <si>
    <t>24 081</t>
  </si>
  <si>
    <t>8 359</t>
  </si>
  <si>
    <t>11 273</t>
  </si>
  <si>
    <t>3 134</t>
  </si>
  <si>
    <t>5 093</t>
  </si>
  <si>
    <t>1 666</t>
  </si>
  <si>
    <t>1 712</t>
  </si>
  <si>
    <t>1 358</t>
  </si>
  <si>
    <t>32 873</t>
  </si>
  <si>
    <t>1 206</t>
  </si>
  <si>
    <t>1 868</t>
  </si>
  <si>
    <t>5 390</t>
  </si>
  <si>
    <t>6 823</t>
  </si>
  <si>
    <t>3 942</t>
  </si>
  <si>
    <t>5 566</t>
  </si>
  <si>
    <t>2 390</t>
  </si>
  <si>
    <t>3 723</t>
  </si>
  <si>
    <t>1 313</t>
  </si>
  <si>
    <t>1 627</t>
  </si>
  <si>
    <t>4 754</t>
  </si>
  <si>
    <t>10 156</t>
  </si>
  <si>
    <t>1 127</t>
  </si>
  <si>
    <t>2 612</t>
  </si>
  <si>
    <t>3 282</t>
  </si>
  <si>
    <t>7 260</t>
  </si>
  <si>
    <t>1 845</t>
  </si>
  <si>
    <t>2 469</t>
  </si>
  <si>
    <t>1 539</t>
  </si>
  <si>
    <t>2 526</t>
  </si>
  <si>
    <t>mit alterseinheitlichen und</t>
  </si>
  <si>
    <t>15 457</t>
  </si>
  <si>
    <t>2 778</t>
  </si>
  <si>
    <t>3 541</t>
  </si>
  <si>
    <t>2 097</t>
  </si>
  <si>
    <t>3 097</t>
  </si>
  <si>
    <t>1 406</t>
  </si>
  <si>
    <t>2 184</t>
  </si>
  <si>
    <t>1 416</t>
  </si>
  <si>
    <t>63 866</t>
  </si>
  <si>
    <t>1 747</t>
  </si>
  <si>
    <t>2 845</t>
  </si>
  <si>
    <t>13 749</t>
  </si>
  <si>
    <t>18 096</t>
  </si>
  <si>
    <t>2 572</t>
  </si>
  <si>
    <t>2 464</t>
  </si>
  <si>
    <t>9 439</t>
  </si>
  <si>
    <t>1 061</t>
  </si>
  <si>
    <t>1 397</t>
  </si>
  <si>
    <t>19 393</t>
  </si>
  <si>
    <t>4 358</t>
  </si>
  <si>
    <t>6 128</t>
  </si>
  <si>
    <t>1 010</t>
  </si>
  <si>
    <t>1 428</t>
  </si>
  <si>
    <t>2 613</t>
  </si>
  <si>
    <t>1 001</t>
  </si>
  <si>
    <t>Tageseinrichtungen für Kinder</t>
  </si>
  <si>
    <t>1 654</t>
  </si>
  <si>
    <t>2 710</t>
  </si>
  <si>
    <t>Personen mit 38,5</t>
  </si>
  <si>
    <t xml:space="preserve">und mehr Wochenstunden         </t>
  </si>
  <si>
    <t>9 586</t>
  </si>
  <si>
    <t>3 722</t>
  </si>
  <si>
    <t>4 503</t>
  </si>
  <si>
    <t>1 052</t>
  </si>
  <si>
    <t>2 176</t>
  </si>
  <si>
    <t>12 875</t>
  </si>
  <si>
    <t>2 208</t>
  </si>
  <si>
    <t>2 562</t>
  </si>
  <si>
    <t>1 726</t>
  </si>
  <si>
    <t>2 215</t>
  </si>
  <si>
    <t>1 090</t>
  </si>
  <si>
    <t>1 585</t>
  </si>
  <si>
    <t>1 723</t>
  </si>
  <si>
    <t>4 035</t>
  </si>
  <si>
    <t>1 150</t>
  </si>
  <si>
    <t>1 331</t>
  </si>
  <si>
    <t>2 912</t>
  </si>
  <si>
    <t>1 045</t>
  </si>
  <si>
    <t>5 928</t>
  </si>
  <si>
    <t>1 058</t>
  </si>
  <si>
    <t>1 231</t>
  </si>
  <si>
    <t>1 272</t>
  </si>
  <si>
    <t>25 384</t>
  </si>
  <si>
    <t>1 285</t>
  </si>
  <si>
    <t>5 930</t>
  </si>
  <si>
    <t>7 065</t>
  </si>
  <si>
    <t>1 194</t>
  </si>
  <si>
    <t>3 384</t>
  </si>
  <si>
    <t>7 503</t>
  </si>
  <si>
    <t>1 911</t>
  </si>
  <si>
    <t>2 492</t>
  </si>
  <si>
    <t>Personen mit 32</t>
  </si>
  <si>
    <t>bis unter 38,5 Wochenstunden</t>
  </si>
  <si>
    <t>3 584</t>
  </si>
  <si>
    <t>1 681</t>
  </si>
  <si>
    <t>1 557</t>
  </si>
  <si>
    <t>5 035</t>
  </si>
  <si>
    <t>1 124</t>
  </si>
  <si>
    <t>1 059</t>
  </si>
  <si>
    <t>1 614</t>
  </si>
  <si>
    <t>1 024</t>
  </si>
  <si>
    <t>2 397</t>
  </si>
  <si>
    <t>9 694</t>
  </si>
  <si>
    <t>2 805</t>
  </si>
  <si>
    <t>2 616</t>
  </si>
  <si>
    <t>2 980</t>
  </si>
  <si>
    <t xml:space="preserve"> - 10 -</t>
  </si>
  <si>
    <t xml:space="preserve"> - 11 -</t>
  </si>
  <si>
    <r>
      <t>Noch:</t>
    </r>
    <r>
      <rPr>
        <b/>
        <sz val="9"/>
        <rFont val="Arial"/>
        <family val="2"/>
      </rPr>
      <t xml:space="preserve"> 2. Pädagogisches, Leitungs- und Verwaltungspersonal</t>
    </r>
  </si>
  <si>
    <t>in Gruppen mit Kindern aller Altersgruppen</t>
  </si>
  <si>
    <t>Personen mit 21</t>
  </si>
  <si>
    <t>bis unter 32 Wochenstunden</t>
  </si>
  <si>
    <t>6 479</t>
  </si>
  <si>
    <t>2 447</t>
  </si>
  <si>
    <t>3 135</t>
  </si>
  <si>
    <t>9 032</t>
  </si>
  <si>
    <t>1 718</t>
  </si>
  <si>
    <t>2 105</t>
  </si>
  <si>
    <t>1 119</t>
  </si>
  <si>
    <t>1 466</t>
  </si>
  <si>
    <t>1 055</t>
  </si>
  <si>
    <t>2 836</t>
  </si>
  <si>
    <t>1 780</t>
  </si>
  <si>
    <t>4 416</t>
  </si>
  <si>
    <t>1 156</t>
  </si>
  <si>
    <t>17 148</t>
  </si>
  <si>
    <t>4 165</t>
  </si>
  <si>
    <t>5 240</t>
  </si>
  <si>
    <t>5 178</t>
  </si>
  <si>
    <t>1 286</t>
  </si>
  <si>
    <t>1 708</t>
  </si>
  <si>
    <t>Personen mit 10</t>
  </si>
  <si>
    <t>bis unter 21 Wochenstunden</t>
  </si>
  <si>
    <t>3 242</t>
  </si>
  <si>
    <t>1 673</t>
  </si>
  <si>
    <t>4 521</t>
  </si>
  <si>
    <t>1 077</t>
  </si>
  <si>
    <t>1 329</t>
  </si>
  <si>
    <t>1 118</t>
  </si>
  <si>
    <t>2 074</t>
  </si>
  <si>
    <t>8 633</t>
  </si>
  <si>
    <t>2 622</t>
  </si>
  <si>
    <t>2 148</t>
  </si>
  <si>
    <t>2 685</t>
  </si>
  <si>
    <t>Personen unter</t>
  </si>
  <si>
    <t>1 190</t>
  </si>
  <si>
    <t>1 410</t>
  </si>
  <si>
    <t>3 007</t>
  </si>
  <si>
    <t>1 047</t>
  </si>
  <si>
    <r>
      <t>10 Wochenstunden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</t>
    </r>
  </si>
  <si>
    <t xml:space="preserve"> - 12 -</t>
  </si>
  <si>
    <t xml:space="preserve"> - 13 -</t>
  </si>
  <si>
    <t xml:space="preserve">2.1 Pädagogisches, Leitungs- und Verwaltungspersonal </t>
  </si>
  <si>
    <t xml:space="preserve">Zweiter </t>
  </si>
  <si>
    <t>1 349</t>
  </si>
  <si>
    <t>1 684</t>
  </si>
  <si>
    <t>3 360</t>
  </si>
  <si>
    <t>1 967</t>
  </si>
  <si>
    <t>1 075</t>
  </si>
  <si>
    <t>1 111</t>
  </si>
  <si>
    <t>10 Wochenstunden</t>
  </si>
  <si>
    <t>1 066</t>
  </si>
  <si>
    <t>2 249</t>
  </si>
  <si>
    <t>1 522</t>
  </si>
  <si>
    <t xml:space="preserve"> - 14 -</t>
  </si>
  <si>
    <t xml:space="preserve"> - 15 -</t>
  </si>
  <si>
    <t xml:space="preserve">3. Pädagogisches, Leitungs- und Verwaltungspersonal im </t>
  </si>
  <si>
    <t>ersten Arbeitsbereich nach Geschlecht und Altersgruppen</t>
  </si>
  <si>
    <t>Erster Arbeitsbereich</t>
  </si>
  <si>
    <t>davon im Alter</t>
  </si>
  <si>
    <t>von … bis unter … Jahren</t>
  </si>
  <si>
    <t>unter 20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</si>
  <si>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</si>
  <si>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</si>
  <si>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</si>
  <si>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</si>
  <si>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</si>
  <si>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</si>
  <si>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</si>
  <si>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</si>
  <si>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</si>
  <si>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oder
älter</t>
  </si>
  <si>
    <t>Durchschnitts-
alter
in Jahren</t>
  </si>
  <si>
    <t>Gruppenleitung</t>
  </si>
  <si>
    <t>22 010</t>
  </si>
  <si>
    <t>1 820</t>
  </si>
  <si>
    <t>3 174</t>
  </si>
  <si>
    <t>2 669</t>
  </si>
  <si>
    <t>2 523</t>
  </si>
  <si>
    <t>3 078</t>
  </si>
  <si>
    <t>3 216</t>
  </si>
  <si>
    <t>3 298</t>
  </si>
  <si>
    <t>1 875</t>
  </si>
  <si>
    <t>Zweit- bzw. Ergänzungskraft</t>
  </si>
  <si>
    <t>28 971</t>
  </si>
  <si>
    <t>2 292</t>
  </si>
  <si>
    <t>5 313</t>
  </si>
  <si>
    <t>4 099</t>
  </si>
  <si>
    <t>3 841</t>
  </si>
  <si>
    <t>3 463</t>
  </si>
  <si>
    <t>2 861</t>
  </si>
  <si>
    <t>2 511</t>
  </si>
  <si>
    <t>2 963</t>
  </si>
  <si>
    <t>1 390</t>
  </si>
  <si>
    <t>Gruppenübergreifend tätig</t>
  </si>
  <si>
    <t>1 453</t>
  </si>
  <si>
    <t>1 266</t>
  </si>
  <si>
    <t>1 239</t>
  </si>
  <si>
    <t>1 183</t>
  </si>
  <si>
    <t>1 035</t>
  </si>
  <si>
    <t xml:space="preserve">Förderung von Kindern nach SGB VIII /   </t>
  </si>
  <si>
    <t>SGB XII in der Tageseinrichtung</t>
  </si>
  <si>
    <t>Leitung</t>
  </si>
  <si>
    <t>Verwaltung</t>
  </si>
  <si>
    <t>3 133</t>
  </si>
  <si>
    <t>8 684</t>
  </si>
  <si>
    <t>8 794</t>
  </si>
  <si>
    <t>8 111</t>
  </si>
  <si>
    <t>7 586</t>
  </si>
  <si>
    <t>7 552</t>
  </si>
  <si>
    <t>7 317</t>
  </si>
  <si>
    <t>7 770</t>
  </si>
  <si>
    <t>4 071</t>
  </si>
  <si>
    <t>männ</t>
  </si>
  <si>
    <t xml:space="preserve">lich        </t>
  </si>
  <si>
    <t>Zusammen</t>
  </si>
  <si>
    <t>1 763</t>
  </si>
  <si>
    <t>weib</t>
  </si>
  <si>
    <t>lich</t>
  </si>
  <si>
    <t>21 599</t>
  </si>
  <si>
    <t>1 790</t>
  </si>
  <si>
    <t>3 092</t>
  </si>
  <si>
    <t>2 600</t>
  </si>
  <si>
    <t>2 476</t>
  </si>
  <si>
    <t>3 024</t>
  </si>
  <si>
    <t>3 161</t>
  </si>
  <si>
    <t>3 252</t>
  </si>
  <si>
    <t>1 850</t>
  </si>
  <si>
    <t>28 248</t>
  </si>
  <si>
    <t>2 146</t>
  </si>
  <si>
    <t>5 098</t>
  </si>
  <si>
    <t>3 949</t>
  </si>
  <si>
    <t>3 776</t>
  </si>
  <si>
    <t>3 406</t>
  </si>
  <si>
    <t>2 831</t>
  </si>
  <si>
    <t>2 482</t>
  </si>
  <si>
    <t>2 949</t>
  </si>
  <si>
    <t>1 381</t>
  </si>
  <si>
    <t>9 022</t>
  </si>
  <si>
    <t>1 340</t>
  </si>
  <si>
    <t>1 197</t>
  </si>
  <si>
    <t>1 159</t>
  </si>
  <si>
    <t>1 008</t>
  </si>
  <si>
    <t>1 025</t>
  </si>
  <si>
    <t>62 103</t>
  </si>
  <si>
    <t>2 909</t>
  </si>
  <si>
    <t>8 320</t>
  </si>
  <si>
    <t>8 478</t>
  </si>
  <si>
    <t>7 924</t>
  </si>
  <si>
    <t>7 434</t>
  </si>
  <si>
    <t>7 409</t>
  </si>
  <si>
    <t>7 177</t>
  </si>
  <si>
    <t>7 651</t>
  </si>
  <si>
    <t>3 991</t>
  </si>
  <si>
    <t xml:space="preserve"> - 16 -</t>
  </si>
  <si>
    <t xml:space="preserve"> - 17 -</t>
  </si>
  <si>
    <t>4. Pädagogisches, Leitungs- und Verwaltungspersonal  im ersten Arbeitsbereich</t>
  </si>
  <si>
    <t>nach Geschlecht, Berufsausbildungsabschluss und Altersgruppen</t>
  </si>
  <si>
    <t>Berufsausbildungsabschluss</t>
  </si>
  <si>
    <t>Dipl.-Sozialpädagogen/-innen, -Sozialarbeiter/-innen 1)</t>
  </si>
  <si>
    <t>1 372</t>
  </si>
  <si>
    <t>Dipl.-Pädagogen/-innen, -Sozialpädagogen/-innen,</t>
  </si>
  <si>
    <t xml:space="preserve"> -Erziehungswissenschaftler/-innen 2)</t>
  </si>
  <si>
    <t>Dipl.-Heilpädagogen/-innen 1)</t>
  </si>
  <si>
    <t>Erzieher/-innen</t>
  </si>
  <si>
    <t>32 301</t>
  </si>
  <si>
    <t>2 864</t>
  </si>
  <si>
    <t>4 492</t>
  </si>
  <si>
    <t>4 025</t>
  </si>
  <si>
    <t>4 107</t>
  </si>
  <si>
    <t>4 684</t>
  </si>
  <si>
    <t>4 611</t>
  </si>
  <si>
    <t>4 465</t>
  </si>
  <si>
    <t>2 516</t>
  </si>
  <si>
    <t>Heilpädagogen/-innen (Fachschule)</t>
  </si>
  <si>
    <t>Kinderpfleger/-innen</t>
  </si>
  <si>
    <t>23 389</t>
  </si>
  <si>
    <t>1 083</t>
  </si>
  <si>
    <t>4 133</t>
  </si>
  <si>
    <t>3 477</t>
  </si>
  <si>
    <t>3 475</t>
  </si>
  <si>
    <t>2 220</t>
  </si>
  <si>
    <t>1 992</t>
  </si>
  <si>
    <t>2 659</t>
  </si>
  <si>
    <t>1 207</t>
  </si>
  <si>
    <t>Assistenten/-innen im Sozialwesen 3)</t>
  </si>
  <si>
    <t>Sonstige soziale/sozialpädagogische Kurzausbildung</t>
  </si>
  <si>
    <t>Sonstige Sozial- und Erziehungsberufe</t>
  </si>
  <si>
    <t>(Fach-) Kinderkrankenschwestern/-pfleger,</t>
  </si>
  <si>
    <t xml:space="preserve"> Krankenschwestern/-pfleger</t>
  </si>
  <si>
    <t>Sonstige Gesundheitsberufe</t>
  </si>
  <si>
    <t>Lehrer/-innen</t>
  </si>
  <si>
    <t>Anderer Hochschulabschluss</t>
  </si>
  <si>
    <t>Verwaltungs- und Büroberufe</t>
  </si>
  <si>
    <t>Hauswirtschaftsleiter/-innen, Wirtschafter/-innen,</t>
  </si>
  <si>
    <t xml:space="preserve"> Ökotrophologen/innen, (Fach-)Hauswirtschafter/innen</t>
  </si>
  <si>
    <t>Sonstiger Berufsausbildungsabschluss</t>
  </si>
  <si>
    <t>Praktikanten/-innen im Anerkennungsjahr</t>
  </si>
  <si>
    <t>1 240</t>
  </si>
  <si>
    <t>Anderweitig noch in Berufsausbildung</t>
  </si>
  <si>
    <t>1 745</t>
  </si>
  <si>
    <t>1 203</t>
  </si>
  <si>
    <t>Ohne abgeschlossene Berufsausbildung</t>
  </si>
  <si>
    <t>Dipl.-Pädagogen, -Sozialpädagogen,</t>
  </si>
  <si>
    <t xml:space="preserve"> -Erziehungswissenschaftler 2)</t>
  </si>
  <si>
    <t>Dipl.-Heilpädagogen 1)</t>
  </si>
  <si>
    <t>Erzieher</t>
  </si>
  <si>
    <t>Heilpädagogen (Fachschule)</t>
  </si>
  <si>
    <t>Kinderpfleger</t>
  </si>
  <si>
    <t>Assistenten im Sozialwesen 3)</t>
  </si>
  <si>
    <t>(Fach-) Kinderkrankenpfleger,</t>
  </si>
  <si>
    <t xml:space="preserve"> Krankenpfleger</t>
  </si>
  <si>
    <t>Lehrer</t>
  </si>
  <si>
    <t>Hauswirtschaftsleiter, Wirtschafter,</t>
  </si>
  <si>
    <t>Praktikanten im Anerkennungsjahr</t>
  </si>
  <si>
    <t>1 271</t>
  </si>
  <si>
    <t>Dipl.-Pädagoginnen, -Sozialpädagoginnen,</t>
  </si>
  <si>
    <t xml:space="preserve"> -Erziehungswissenschaftlerinnen 2)</t>
  </si>
  <si>
    <t>Dipl.-Heilpädagoginnen 1)</t>
  </si>
  <si>
    <t>Erzieherinnen</t>
  </si>
  <si>
    <t>31 655</t>
  </si>
  <si>
    <t>2 804</t>
  </si>
  <si>
    <t>4 332</t>
  </si>
  <si>
    <t>3 924</t>
  </si>
  <si>
    <t>4 021</t>
  </si>
  <si>
    <t>4 610</t>
  </si>
  <si>
    <t>4 533</t>
  </si>
  <si>
    <t>4 414</t>
  </si>
  <si>
    <t>2 488</t>
  </si>
  <si>
    <t>Heilpädagoginnen (Fachschule)</t>
  </si>
  <si>
    <t>Kinderpflegerinnen</t>
  </si>
  <si>
    <t>23 056</t>
  </si>
  <si>
    <t>1 053</t>
  </si>
  <si>
    <t>3 392</t>
  </si>
  <si>
    <t>3 442</t>
  </si>
  <si>
    <t>2 952</t>
  </si>
  <si>
    <t>2 205</t>
  </si>
  <si>
    <t>1 974</t>
  </si>
  <si>
    <t>2 650</t>
  </si>
  <si>
    <t>1 205</t>
  </si>
  <si>
    <t>Assistentinnen im Sozialwesen 3)</t>
  </si>
  <si>
    <t>(Fach-) Kinderkrankenschwestern,</t>
  </si>
  <si>
    <t xml:space="preserve"> Krankenschwestern</t>
  </si>
  <si>
    <t>Lehrerinnen</t>
  </si>
  <si>
    <t>Hauswirtschaftsleiterinnen, Wirtschafterinnen,</t>
  </si>
  <si>
    <t>Praktikantinnen im Anerkennungsjahr</t>
  </si>
  <si>
    <t>1 163</t>
  </si>
  <si>
    <t>1 573</t>
  </si>
  <si>
    <t>1 106</t>
  </si>
  <si>
    <t>1) Fachhochschule oder vergleichbarer Abschluss.</t>
  </si>
  <si>
    <t>2) Universität oder vergleichbarer Abschluss.</t>
  </si>
  <si>
    <t>3) Sozialassistenten/-innen, Sozialbetreuer/-innen, Sozialpflegeassistenten/-innen, sozialpädagogische Assistenten/-innen.</t>
  </si>
  <si>
    <t xml:space="preserve"> - 18 -</t>
  </si>
  <si>
    <t xml:space="preserve"> - 19 -</t>
  </si>
  <si>
    <t xml:space="preserve">Tageseinrichtungen in Bayern am 01. März 2011   </t>
  </si>
  <si>
    <t xml:space="preserve">5. Pädagogisches, Leitungs- und Verwaltungspersonal im ersten  </t>
  </si>
  <si>
    <t xml:space="preserve">Arbeitsbereich nach Trägergruppen, Stellung im Beruf sowie Geschlecht  </t>
  </si>
  <si>
    <t>Stellung im Beruf</t>
  </si>
  <si>
    <t>Angestellte, Arbeiter/-innen,
Beamte/-innen</t>
  </si>
  <si>
    <t>Ordens- oder
Mutterhausangehörige</t>
  </si>
  <si>
    <t>Praktikanten/
-innen</t>
  </si>
  <si>
    <t>Personen im freiwilligen
sozialen Jahr</t>
  </si>
  <si>
    <t>Sonstige</t>
  </si>
  <si>
    <t>insgesamt</t>
  </si>
  <si>
    <t>darunter
weiblich</t>
  </si>
  <si>
    <t>21 890</t>
  </si>
  <si>
    <t>21 481</t>
  </si>
  <si>
    <t>25 991</t>
  </si>
  <si>
    <t>25 543</t>
  </si>
  <si>
    <t>2 654</t>
  </si>
  <si>
    <t>2 436</t>
  </si>
  <si>
    <t>8 120</t>
  </si>
  <si>
    <t>7 872</t>
  </si>
  <si>
    <t>1 074</t>
  </si>
  <si>
    <t>1 368</t>
  </si>
  <si>
    <t>1 312</t>
  </si>
  <si>
    <t>59 154</t>
  </si>
  <si>
    <t>57 870</t>
  </si>
  <si>
    <t>3 732</t>
  </si>
  <si>
    <t>3 405</t>
  </si>
  <si>
    <t>Öffentliche</t>
  </si>
  <si>
    <t>Träger</t>
  </si>
  <si>
    <t>6 695</t>
  </si>
  <si>
    <t>6 567</t>
  </si>
  <si>
    <t>6 689</t>
  </si>
  <si>
    <t>6 561</t>
  </si>
  <si>
    <t>8 425</t>
  </si>
  <si>
    <t>8 216</t>
  </si>
  <si>
    <t>7 522</t>
  </si>
  <si>
    <t>7 392</t>
  </si>
  <si>
    <t>2 999</t>
  </si>
  <si>
    <t>2 882</t>
  </si>
  <si>
    <t>2 638</t>
  </si>
  <si>
    <t>2 559</t>
  </si>
  <si>
    <t>18 868</t>
  </si>
  <si>
    <t>18 386</t>
  </si>
  <si>
    <t>17 555</t>
  </si>
  <si>
    <t>17 195</t>
  </si>
  <si>
    <t>1 166</t>
  </si>
  <si>
    <t>1 069</t>
  </si>
  <si>
    <t>Freie</t>
  </si>
  <si>
    <t>15 315</t>
  </si>
  <si>
    <t>15 032</t>
  </si>
  <si>
    <t>15 201</t>
  </si>
  <si>
    <t>14 920</t>
  </si>
  <si>
    <t>20 546</t>
  </si>
  <si>
    <t>20 032</t>
  </si>
  <si>
    <t>18 469</t>
  </si>
  <si>
    <t>18 151</t>
  </si>
  <si>
    <t>1 806</t>
  </si>
  <si>
    <t>1 658</t>
  </si>
  <si>
    <t>6 440</t>
  </si>
  <si>
    <t>6 140</t>
  </si>
  <si>
    <t>5 482</t>
  </si>
  <si>
    <t>44 998</t>
  </si>
  <si>
    <t>43 717</t>
  </si>
  <si>
    <t>41 599</t>
  </si>
  <si>
    <t>40 675</t>
  </si>
  <si>
    <t>2 566</t>
  </si>
  <si>
    <t>2 336</t>
  </si>
  <si>
    <t xml:space="preserve"> - 20 -</t>
  </si>
  <si>
    <t xml:space="preserve"> - 21 -</t>
  </si>
  <si>
    <t xml:space="preserve">6. Kinder nach persönlichen Merkmalen </t>
  </si>
  <si>
    <t>und Betreuungszeiten sowie erhöhtem Förderbedarf</t>
  </si>
  <si>
    <t>Merkmal</t>
  </si>
  <si>
    <t>davon nach durchschnittlich</t>
  </si>
  <si>
    <t xml:space="preserve">vereinbarter Betreuungszeit (pro Tag)  </t>
  </si>
  <si>
    <t>Mit Mittags-
verpflegung</t>
  </si>
  <si>
    <t>Kind erhält in der Tageseinrichtung</t>
  </si>
  <si>
    <t>bis einschließlich 5 Stunden</t>
  </si>
  <si>
    <t>mehr als 5 bis einschließlich 7 Stunden</t>
  </si>
  <si>
    <t>mehr als 7 Stunden</t>
  </si>
  <si>
    <t>vor- und
nachmit-
tags ohne
Mittags-
betreuung</t>
  </si>
  <si>
    <t>Eingliederungshilfe wegen</t>
  </si>
  <si>
    <t>erzieherische
Hilfe (nach
§§27 ff
SGB VIII)</t>
  </si>
  <si>
    <t>morgens /
vormittags</t>
  </si>
  <si>
    <t>nach-
mittags /
abends</t>
  </si>
  <si>
    <t>vor und
nach dem
Schul-
unterricht</t>
  </si>
  <si>
    <t>sonstige
zeitliche
Belegung</t>
  </si>
  <si>
    <t>über-
wiegend
morgens /
vormittags</t>
  </si>
  <si>
    <t>über-
wiegend
nachmittags /
abends</t>
  </si>
  <si>
    <t>mehr als 7
bis
einschließ-
lich 10
Stunden</t>
  </si>
  <si>
    <t>mehr als
10 Stunden</t>
  </si>
  <si>
    <t>körperlicher /
geistiger Behinderung
(nach dem
SGB XII)</t>
  </si>
  <si>
    <t xml:space="preserve">Nichtschulkinder im Alter von … bis unter … Jahren    </t>
  </si>
  <si>
    <t xml:space="preserve">  0  -   1  </t>
  </si>
  <si>
    <t>1 741</t>
  </si>
  <si>
    <t>1 376</t>
  </si>
  <si>
    <t xml:space="preserve">  1  -   2</t>
  </si>
  <si>
    <t>18 235</t>
  </si>
  <si>
    <t>5 807</t>
  </si>
  <si>
    <t>4 322</t>
  </si>
  <si>
    <t>6 163</t>
  </si>
  <si>
    <t>3 607</t>
  </si>
  <si>
    <t>2 426</t>
  </si>
  <si>
    <t>6 107</t>
  </si>
  <si>
    <t>14 232</t>
  </si>
  <si>
    <t xml:space="preserve">  2  -   3</t>
  </si>
  <si>
    <t>39 334</t>
  </si>
  <si>
    <t>16 928</t>
  </si>
  <si>
    <t>14 366</t>
  </si>
  <si>
    <t>1 356</t>
  </si>
  <si>
    <t>12 022</t>
  </si>
  <si>
    <t>7 554</t>
  </si>
  <si>
    <t>4 275</t>
  </si>
  <si>
    <t>10 162</t>
  </si>
  <si>
    <t>24 888</t>
  </si>
  <si>
    <t>90 011</t>
  </si>
  <si>
    <t>33 224</t>
  </si>
  <si>
    <t>30 620</t>
  </si>
  <si>
    <t>1 623</t>
  </si>
  <si>
    <t>33 454</t>
  </si>
  <si>
    <t>23 797</t>
  </si>
  <si>
    <t>9 429</t>
  </si>
  <si>
    <t>22 809</t>
  </si>
  <si>
    <t>52 744</t>
  </si>
  <si>
    <t xml:space="preserve">  4  -   5 1)</t>
  </si>
  <si>
    <t xml:space="preserve"> 100 648</t>
  </si>
  <si>
    <t>31 229</t>
  </si>
  <si>
    <t>28 963</t>
  </si>
  <si>
    <t>1 507</t>
  </si>
  <si>
    <t>41 476</t>
  </si>
  <si>
    <t>29 636</t>
  </si>
  <si>
    <t>11 603</t>
  </si>
  <si>
    <t>27 299</t>
  </si>
  <si>
    <t>61 827</t>
  </si>
  <si>
    <t>1 079</t>
  </si>
  <si>
    <t xml:space="preserve">  5  -   6</t>
  </si>
  <si>
    <t xml:space="preserve"> 102 342</t>
  </si>
  <si>
    <t>26 531</t>
  </si>
  <si>
    <t>24 587</t>
  </si>
  <si>
    <t>1 345</t>
  </si>
  <si>
    <t>45 269</t>
  </si>
  <si>
    <t>32 563</t>
  </si>
  <si>
    <t>12 433</t>
  </si>
  <si>
    <t>29 840</t>
  </si>
  <si>
    <t>66 547</t>
  </si>
  <si>
    <t>1 258</t>
  </si>
  <si>
    <t xml:space="preserve">  6  -   7</t>
  </si>
  <si>
    <t>47 392</t>
  </si>
  <si>
    <t>11 858</t>
  </si>
  <si>
    <t>10 729</t>
  </si>
  <si>
    <t>21 103</t>
  </si>
  <si>
    <t>15 182</t>
  </si>
  <si>
    <t>5 732</t>
  </si>
  <si>
    <t>14 115</t>
  </si>
  <si>
    <t>30 983</t>
  </si>
  <si>
    <t xml:space="preserve">  7 und älter</t>
  </si>
  <si>
    <t xml:space="preserve"> -</t>
  </si>
  <si>
    <t xml:space="preserve">Schulkinder im Alter von … bis unter … Jahren   </t>
  </si>
  <si>
    <t xml:space="preserve">  6  -   7 1)</t>
  </si>
  <si>
    <t>11 144</t>
  </si>
  <si>
    <t>6 921</t>
  </si>
  <si>
    <t>2 534</t>
  </si>
  <si>
    <t>4 112</t>
  </si>
  <si>
    <t>4 042</t>
  </si>
  <si>
    <t>2 161</t>
  </si>
  <si>
    <t>1 649</t>
  </si>
  <si>
    <t>9 662</t>
  </si>
  <si>
    <t xml:space="preserve">  7  -   8</t>
  </si>
  <si>
    <t>19 201</t>
  </si>
  <si>
    <t>12 178</t>
  </si>
  <si>
    <t>4 795</t>
  </si>
  <si>
    <t>6 932</t>
  </si>
  <si>
    <t>6 703</t>
  </si>
  <si>
    <t>3 691</t>
  </si>
  <si>
    <t>2 687</t>
  </si>
  <si>
    <t>16 548</t>
  </si>
  <si>
    <t xml:space="preserve">  8  -   9</t>
  </si>
  <si>
    <t>16 395</t>
  </si>
  <si>
    <t>10 812</t>
  </si>
  <si>
    <t>5 785</t>
  </si>
  <si>
    <t>5 299</t>
  </si>
  <si>
    <t>2 973</t>
  </si>
  <si>
    <t>2 116</t>
  </si>
  <si>
    <t>14 267</t>
  </si>
  <si>
    <t xml:space="preserve">  9  - 10</t>
  </si>
  <si>
    <t>12 834</t>
  </si>
  <si>
    <t>8 911</t>
  </si>
  <si>
    <t>4 115</t>
  </si>
  <si>
    <t>4 467</t>
  </si>
  <si>
    <t>3 704</t>
  </si>
  <si>
    <t>2 186</t>
  </si>
  <si>
    <t>1 357</t>
  </si>
  <si>
    <t>11 249</t>
  </si>
  <si>
    <t xml:space="preserve"> 10 - 11</t>
  </si>
  <si>
    <t>6 840</t>
  </si>
  <si>
    <t>4 904</t>
  </si>
  <si>
    <t>2 424</t>
  </si>
  <si>
    <t>2 297</t>
  </si>
  <si>
    <t>1 815</t>
  </si>
  <si>
    <t>1 096</t>
  </si>
  <si>
    <t>6 003</t>
  </si>
  <si>
    <t xml:space="preserve"> 11 - 12</t>
  </si>
  <si>
    <t>1 832</t>
  </si>
  <si>
    <t>1 400</t>
  </si>
  <si>
    <t>1 578</t>
  </si>
  <si>
    <t xml:space="preserve"> 12 - 13</t>
  </si>
  <si>
    <t xml:space="preserve"> 13 - 14</t>
  </si>
  <si>
    <t xml:space="preserve"> 469 918</t>
  </si>
  <si>
    <t xml:space="preserve"> 172 605</t>
  </si>
  <si>
    <t xml:space="preserve"> 114 030</t>
  </si>
  <si>
    <t>27 129</t>
  </si>
  <si>
    <t>24 698</t>
  </si>
  <si>
    <t>6 748</t>
  </si>
  <si>
    <t xml:space="preserve"> 182 477</t>
  </si>
  <si>
    <t xml:space="preserve"> 112 745</t>
  </si>
  <si>
    <t>13 806</t>
  </si>
  <si>
    <t>8 709</t>
  </si>
  <si>
    <t>47 217</t>
  </si>
  <si>
    <t xml:space="preserve"> 112 170</t>
  </si>
  <si>
    <t>1 481</t>
  </si>
  <si>
    <t>1 185</t>
  </si>
  <si>
    <t xml:space="preserve"> 313 504</t>
  </si>
  <si>
    <t>4 406</t>
  </si>
  <si>
    <t>2 160</t>
  </si>
  <si>
    <t xml:space="preserve">darunter nach Migrationshintergrund und zwar:   </t>
  </si>
  <si>
    <t>ausländische Herkunft mindestens eines Elternteils</t>
  </si>
  <si>
    <t xml:space="preserve"> 123 338</t>
  </si>
  <si>
    <t>35 423</t>
  </si>
  <si>
    <t>19 692</t>
  </si>
  <si>
    <t>8 821</t>
  </si>
  <si>
    <t>5 488</t>
  </si>
  <si>
    <t>1 422</t>
  </si>
  <si>
    <t>46 102</t>
  </si>
  <si>
    <t>24 492</t>
  </si>
  <si>
    <t>6 356</t>
  </si>
  <si>
    <t>3 305</t>
  </si>
  <si>
    <t>11 949</t>
  </si>
  <si>
    <t>40 810</t>
  </si>
  <si>
    <t>95 473</t>
  </si>
  <si>
    <t xml:space="preserve">vorrangig in der Familie gesprochene Sprache   </t>
  </si>
  <si>
    <t>Nichtdeutsch</t>
  </si>
  <si>
    <t>72 492</t>
  </si>
  <si>
    <t>20 220</t>
  </si>
  <si>
    <t>11 255</t>
  </si>
  <si>
    <t>5 230</t>
  </si>
  <si>
    <t>2 808</t>
  </si>
  <si>
    <t>26 889</t>
  </si>
  <si>
    <t>14 078</t>
  </si>
  <si>
    <t>4 016</t>
  </si>
  <si>
    <t>1 994</t>
  </si>
  <si>
    <t>6 801</t>
  </si>
  <si>
    <t>24 755</t>
  </si>
  <si>
    <t>56 116</t>
  </si>
  <si>
    <t>9 467</t>
  </si>
  <si>
    <t>3 038</t>
  </si>
  <si>
    <t>2 264</t>
  </si>
  <si>
    <t>3 141</t>
  </si>
  <si>
    <t>1 824</t>
  </si>
  <si>
    <t>3 206</t>
  </si>
  <si>
    <t>7 371</t>
  </si>
  <si>
    <t>20 174</t>
  </si>
  <si>
    <t>8 725</t>
  </si>
  <si>
    <t>7 423</t>
  </si>
  <si>
    <t>6 191</t>
  </si>
  <si>
    <t>3 937</t>
  </si>
  <si>
    <t>2 162</t>
  </si>
  <si>
    <t>5 143</t>
  </si>
  <si>
    <t>12 758</t>
  </si>
  <si>
    <t>45 592</t>
  </si>
  <si>
    <t>16 725</t>
  </si>
  <si>
    <t>15 414</t>
  </si>
  <si>
    <t>16 911</t>
  </si>
  <si>
    <t>12 046</t>
  </si>
  <si>
    <t>4 760</t>
  </si>
  <si>
    <t>11 691</t>
  </si>
  <si>
    <t>26 709</t>
  </si>
  <si>
    <t>51 088</t>
  </si>
  <si>
    <t>16 006</t>
  </si>
  <si>
    <t>14 823</t>
  </si>
  <si>
    <t>20 847</t>
  </si>
  <si>
    <t>14 877</t>
  </si>
  <si>
    <t>5 851</t>
  </si>
  <si>
    <t>13 916</t>
  </si>
  <si>
    <t>31 253</t>
  </si>
  <si>
    <t>52 043</t>
  </si>
  <si>
    <t>13 450</t>
  </si>
  <si>
    <t>12 423</t>
  </si>
  <si>
    <t>22 933</t>
  </si>
  <si>
    <t>16 556</t>
  </si>
  <si>
    <t>6 230</t>
  </si>
  <si>
    <t>15 303</t>
  </si>
  <si>
    <t>33 877</t>
  </si>
  <si>
    <t>25 597</t>
  </si>
  <si>
    <t>6 395</t>
  </si>
  <si>
    <t>5 752</t>
  </si>
  <si>
    <t>11 388</t>
  </si>
  <si>
    <t>8 221</t>
  </si>
  <si>
    <t>3 061</t>
  </si>
  <si>
    <t>7 641</t>
  </si>
  <si>
    <t>16 676</t>
  </si>
  <si>
    <t>5 291</t>
  </si>
  <si>
    <t>3 276</t>
  </si>
  <si>
    <t>1 236</t>
  </si>
  <si>
    <t>1 908</t>
  </si>
  <si>
    <t>1 916</t>
  </si>
  <si>
    <t>1 033</t>
  </si>
  <si>
    <t>4 632</t>
  </si>
  <si>
    <t>9 823</t>
  </si>
  <si>
    <t>6 222</t>
  </si>
  <si>
    <t>2 425</t>
  </si>
  <si>
    <t>3 569</t>
  </si>
  <si>
    <t>3 437</t>
  </si>
  <si>
    <t>1 922</t>
  </si>
  <si>
    <t>1 366</t>
  </si>
  <si>
    <t>8 476</t>
  </si>
  <si>
    <t>8 420</t>
  </si>
  <si>
    <t>5 577</t>
  </si>
  <si>
    <t>2 359</t>
  </si>
  <si>
    <t>3 000</t>
  </si>
  <si>
    <t>2 697</t>
  </si>
  <si>
    <t>1 499</t>
  </si>
  <si>
    <t>1 085</t>
  </si>
  <si>
    <t>6 856</t>
  </si>
  <si>
    <t>4 798</t>
  </si>
  <si>
    <t>2 242</t>
  </si>
  <si>
    <t>2 377</t>
  </si>
  <si>
    <t>1 953</t>
  </si>
  <si>
    <t>1 151</t>
  </si>
  <si>
    <t>5 969</t>
  </si>
  <si>
    <t>3 715</t>
  </si>
  <si>
    <t>2 644</t>
  </si>
  <si>
    <t>1 295</t>
  </si>
  <si>
    <t>1 245</t>
  </si>
  <si>
    <t>1 014</t>
  </si>
  <si>
    <t>3 248</t>
  </si>
  <si>
    <t>1 023</t>
  </si>
  <si>
    <t xml:space="preserve"> 241 106</t>
  </si>
  <si>
    <t>88 706</t>
  </si>
  <si>
    <t>58 329</t>
  </si>
  <si>
    <t>14 152</t>
  </si>
  <si>
    <t>12 743</t>
  </si>
  <si>
    <t>3 482</t>
  </si>
  <si>
    <t>93 200</t>
  </si>
  <si>
    <t>57 677</t>
  </si>
  <si>
    <t>7 113</t>
  </si>
  <si>
    <t>4 418</t>
  </si>
  <si>
    <t>23 992</t>
  </si>
  <si>
    <t>57 837</t>
  </si>
  <si>
    <t xml:space="preserve"> 160 785</t>
  </si>
  <si>
    <t>2 748</t>
  </si>
  <si>
    <t>1 478</t>
  </si>
  <si>
    <t>63 339</t>
  </si>
  <si>
    <t>18 188</t>
  </si>
  <si>
    <t>9 959</t>
  </si>
  <si>
    <t>4 647</t>
  </si>
  <si>
    <t>2 851</t>
  </si>
  <si>
    <t>23 529</t>
  </si>
  <si>
    <t>12 434</t>
  </si>
  <si>
    <t>3 267</t>
  </si>
  <si>
    <t>6 105</t>
  </si>
  <si>
    <t>21 109</t>
  </si>
  <si>
    <t>49 090</t>
  </si>
  <si>
    <t>37 355</t>
  </si>
  <si>
    <t>10 385</t>
  </si>
  <si>
    <t>5 670</t>
  </si>
  <si>
    <t>2 737</t>
  </si>
  <si>
    <t>1 490</t>
  </si>
  <si>
    <t>13 791</t>
  </si>
  <si>
    <t>7 183</t>
  </si>
  <si>
    <t>2 039</t>
  </si>
  <si>
    <t>1 037</t>
  </si>
  <si>
    <t>3 532</t>
  </si>
  <si>
    <t>12 853</t>
  </si>
  <si>
    <t>8 768</t>
  </si>
  <si>
    <t>2 769</t>
  </si>
  <si>
    <t>2 058</t>
  </si>
  <si>
    <t>3 022</t>
  </si>
  <si>
    <t>1 783</t>
  </si>
  <si>
    <t>1 186</t>
  </si>
  <si>
    <t>2 901</t>
  </si>
  <si>
    <t>6 861</t>
  </si>
  <si>
    <t>19 160</t>
  </si>
  <si>
    <t>8 203</t>
  </si>
  <si>
    <t>6 943</t>
  </si>
  <si>
    <t>5 831</t>
  </si>
  <si>
    <t>3 617</t>
  </si>
  <si>
    <t>2 113</t>
  </si>
  <si>
    <t>5 019</t>
  </si>
  <si>
    <t>12 130</t>
  </si>
  <si>
    <t>44 419</t>
  </si>
  <si>
    <t>16 499</t>
  </si>
  <si>
    <t>15 206</t>
  </si>
  <si>
    <t>16 543</t>
  </si>
  <si>
    <t>11 751</t>
  </si>
  <si>
    <t>4 669</t>
  </si>
  <si>
    <t>11 118</t>
  </si>
  <si>
    <t>26 035</t>
  </si>
  <si>
    <t>49 560</t>
  </si>
  <si>
    <t>15 223</t>
  </si>
  <si>
    <t>14 140</t>
  </si>
  <si>
    <t>20 629</t>
  </si>
  <si>
    <t>14 759</t>
  </si>
  <si>
    <t>13 383</t>
  </si>
  <si>
    <t>30 574</t>
  </si>
  <si>
    <t>50 299</t>
  </si>
  <si>
    <t>13 081</t>
  </si>
  <si>
    <t>12 164</t>
  </si>
  <si>
    <t>22 336</t>
  </si>
  <si>
    <t>16 007</t>
  </si>
  <si>
    <t>6 203</t>
  </si>
  <si>
    <t>14 537</t>
  </si>
  <si>
    <t>32 670</t>
  </si>
  <si>
    <t>21 795</t>
  </si>
  <si>
    <t>5 463</t>
  </si>
  <si>
    <t>4 977</t>
  </si>
  <si>
    <t>9 715</t>
  </si>
  <si>
    <t>6 961</t>
  </si>
  <si>
    <t>2 671</t>
  </si>
  <si>
    <t>6 474</t>
  </si>
  <si>
    <t>14 307</t>
  </si>
  <si>
    <t>5 853</t>
  </si>
  <si>
    <t>3 645</t>
  </si>
  <si>
    <t>1 298</t>
  </si>
  <si>
    <t>2 204</t>
  </si>
  <si>
    <t>2 126</t>
  </si>
  <si>
    <t>1 128</t>
  </si>
  <si>
    <t>5 030</t>
  </si>
  <si>
    <t>9 378</t>
  </si>
  <si>
    <t>5 956</t>
  </si>
  <si>
    <t>2 370</t>
  </si>
  <si>
    <t>3 363</t>
  </si>
  <si>
    <t>3 266</t>
  </si>
  <si>
    <t>1 769</t>
  </si>
  <si>
    <t>1 321</t>
  </si>
  <si>
    <t>8 072</t>
  </si>
  <si>
    <t>7 975</t>
  </si>
  <si>
    <t>5 235</t>
  </si>
  <si>
    <t>2 251</t>
  </si>
  <si>
    <t>2 785</t>
  </si>
  <si>
    <t>2 602</t>
  </si>
  <si>
    <t>1 474</t>
  </si>
  <si>
    <t>1 031</t>
  </si>
  <si>
    <t>6 950</t>
  </si>
  <si>
    <t>5 978</t>
  </si>
  <si>
    <t>4 113</t>
  </si>
  <si>
    <t>1 873</t>
  </si>
  <si>
    <t>2 090</t>
  </si>
  <si>
    <t>1 751</t>
  </si>
  <si>
    <t>5 280</t>
  </si>
  <si>
    <t>3 125</t>
  </si>
  <si>
    <t>2 260</t>
  </si>
  <si>
    <t>1 129</t>
  </si>
  <si>
    <t>2 755</t>
  </si>
  <si>
    <t xml:space="preserve"> 228 812</t>
  </si>
  <si>
    <t>83 899</t>
  </si>
  <si>
    <t>55 701</t>
  </si>
  <si>
    <t>12 977</t>
  </si>
  <si>
    <t>11 955</t>
  </si>
  <si>
    <t>89 277</t>
  </si>
  <si>
    <t>55 068</t>
  </si>
  <si>
    <t>6 693</t>
  </si>
  <si>
    <t>4 291</t>
  </si>
  <si>
    <t>23 225</t>
  </si>
  <si>
    <t>54 333</t>
  </si>
  <si>
    <t xml:space="preserve"> 152 719</t>
  </si>
  <si>
    <t>59 999</t>
  </si>
  <si>
    <t>17 235</t>
  </si>
  <si>
    <t>9 733</t>
  </si>
  <si>
    <t>4 174</t>
  </si>
  <si>
    <t>2 637</t>
  </si>
  <si>
    <t>22 573</t>
  </si>
  <si>
    <t>12 058</t>
  </si>
  <si>
    <t>3 089</t>
  </si>
  <si>
    <t>1 582</t>
  </si>
  <si>
    <t>5 844</t>
  </si>
  <si>
    <t>19 701</t>
  </si>
  <si>
    <t>46 383</t>
  </si>
  <si>
    <t xml:space="preserve">vorrangig in der Familie gesprochene Sprache      </t>
  </si>
  <si>
    <t>35 137</t>
  </si>
  <si>
    <t>9 835</t>
  </si>
  <si>
    <t>5 585</t>
  </si>
  <si>
    <t>1 318</t>
  </si>
  <si>
    <t>13 098</t>
  </si>
  <si>
    <t>6 895</t>
  </si>
  <si>
    <t>1 977</t>
  </si>
  <si>
    <t>3 269</t>
  </si>
  <si>
    <t>11 902</t>
  </si>
  <si>
    <t>27 153</t>
  </si>
  <si>
    <t xml:space="preserve">1) Einschl. Kinder, die eine vorschulische Einrichtung besuchen.    </t>
  </si>
  <si>
    <t>2) Nach § 35a SGB VIII; bei Frühförderung unter Umständen i. V. m. SGB XII (gem. § 10 Abs. 4 Satz 3 SGB VIII).</t>
  </si>
  <si>
    <r>
      <t xml:space="preserve">seelischer
Behinderung
(nach §35a
SGB VIII) </t>
    </r>
    <r>
      <rPr>
        <vertAlign val="superscript"/>
        <sz val="7.5"/>
        <rFont val="Arial"/>
        <family val="2"/>
      </rPr>
      <t>2)</t>
    </r>
  </si>
  <si>
    <r>
      <t xml:space="preserve">  3  -   4 </t>
    </r>
    <r>
      <rPr>
        <vertAlign val="superscript"/>
        <sz val="7.5"/>
        <rFont val="Arial"/>
        <family val="2"/>
      </rPr>
      <t>1)</t>
    </r>
  </si>
  <si>
    <r>
      <t xml:space="preserve">  5  -   6 </t>
    </r>
    <r>
      <rPr>
        <vertAlign val="superscript"/>
        <sz val="7.5"/>
        <rFont val="Arial"/>
        <family val="2"/>
      </rPr>
      <t>1)</t>
    </r>
  </si>
  <si>
    <t xml:space="preserve"> - 22 -</t>
  </si>
  <si>
    <t xml:space="preserve"> - 23 -</t>
  </si>
  <si>
    <t xml:space="preserve"> Tageseinrichtungen in Bayern am 01. März 2011</t>
  </si>
  <si>
    <t>7. Tageseinrichtungen, genehmigte</t>
  </si>
  <si>
    <t xml:space="preserve"> Plätze, tätige Personen und Kinder nach Kreisen</t>
  </si>
  <si>
    <t>Schl.
Nr.</t>
  </si>
  <si>
    <t>Kreisfreie Stadt
Landkreis
Regierungsbezirk
Land</t>
  </si>
  <si>
    <t>Tageseinrichtungen</t>
  </si>
  <si>
    <t>Geneh-
migte
Plätze</t>
  </si>
  <si>
    <t>Tätige Personen</t>
  </si>
  <si>
    <t>Kinder</t>
  </si>
  <si>
    <t xml:space="preserve">mit Kindern </t>
  </si>
  <si>
    <t>ins-
gesamt</t>
  </si>
  <si>
    <t>und zwar</t>
  </si>
  <si>
    <t>und zwar mit</t>
  </si>
  <si>
    <t xml:space="preserve">
aller
Alters-
gruppen</t>
  </si>
  <si>
    <t>2 - 8
(ohne
Schul-
kinder)</t>
  </si>
  <si>
    <t>5 - 14
(nur
Schul-
kinder)</t>
  </si>
  <si>
    <t>mit fach-
pädagogischem
Berufsaus-
bildungs-
abschluss</t>
  </si>
  <si>
    <t>Vollzeit-
tätige</t>
  </si>
  <si>
    <t>erhöhtem
Förder-
bedarf</t>
  </si>
  <si>
    <t>auslän-
dischem
Herkunfts-
land
mindes-
tens eines
Elternteils</t>
  </si>
  <si>
    <t>vorrangig
in der Familie
gesprochener
Sprache
Nicht-
deutsch</t>
  </si>
  <si>
    <t>0 -  3</t>
  </si>
  <si>
    <t xml:space="preserve"> 3 - 6</t>
  </si>
  <si>
    <t xml:space="preserve"> 6 - 11</t>
  </si>
  <si>
    <t xml:space="preserve"> 11 - 14</t>
  </si>
  <si>
    <t>zu-
sammen</t>
  </si>
  <si>
    <r>
      <t xml:space="preserve">Besuchs-
quote </t>
    </r>
    <r>
      <rPr>
        <vertAlign val="superscript"/>
        <sz val="7.5"/>
        <rFont val="Arial"/>
        <family val="2"/>
      </rPr>
      <t>1)</t>
    </r>
  </si>
  <si>
    <t>mehr als
7 Stunden
betreut</t>
  </si>
  <si>
    <t>Ingolstadt</t>
  </si>
  <si>
    <t xml:space="preserve">München </t>
  </si>
  <si>
    <t>Rosenheim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</si>
  <si>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</si>
  <si>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</si>
  <si>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</si>
  <si>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</si>
  <si>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</si>
  <si>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</si>
  <si>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</si>
  <si>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</si>
  <si>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</si>
  <si>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</si>
  <si>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</si>
  <si>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</si>
  <si>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</si>
  <si>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</si>
  <si>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</si>
  <si>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</si>
  <si>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</si>
  <si>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</si>
  <si>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</si>
  <si>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Reg.-Bez. Oberbayern 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</si>
  <si>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</si>
  <si>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</si>
  <si>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</si>
  <si>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</si>
  <si>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</si>
  <si>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</si>
  <si>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</si>
  <si>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</si>
  <si>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</si>
  <si>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</si>
  <si>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Reg.-Bez. Niederbayern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</si>
  <si>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</si>
  <si>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</si>
  <si>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</si>
  <si>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</si>
  <si>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</si>
  <si>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</si>
  <si>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</si>
  <si>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</si>
  <si>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</si>
  <si>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Reg.-Bez. Oberpfalz</t>
  </si>
  <si>
    <t>1) Anzahl der betreuten Kinder je 100 Kinder der gleichen Altersgruppe.</t>
  </si>
  <si>
    <t xml:space="preserve"> - 24 -</t>
  </si>
  <si>
    <t xml:space="preserve"> - 25 -</t>
  </si>
  <si>
    <t xml:space="preserve">migte Plätze, tätige Personen und Kinder nach Kreisen </t>
  </si>
  <si>
    <t>mit Kindern 
von … bis unter … Jahren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</si>
  <si>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</si>
  <si>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</si>
  <si>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</si>
  <si>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</si>
  <si>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</si>
  <si>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</si>
  <si>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</si>
  <si>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</si>
  <si>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</si>
  <si>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</si>
  <si>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Reg.-Bez. Oberfranken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</si>
  <si>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</si>
  <si>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</si>
  <si>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</si>
  <si>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</si>
  <si>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</si>
  <si>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</si>
  <si>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</si>
  <si>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</si>
  <si>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 Windsheim</t>
  </si>
  <si>
    <t xml:space="preserve">Roth </t>
  </si>
  <si>
    <t>Weißenburg-Gunzenhausen</t>
  </si>
  <si>
    <t>Reg.-Bez. 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</si>
  <si>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</si>
  <si>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</si>
  <si>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</si>
  <si>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</si>
  <si>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</si>
  <si>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</si>
  <si>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</si>
  <si>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</si>
  <si>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</si>
  <si>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Reg.-Bez. Unterfranken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</si>
  <si>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</si>
  <si>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</si>
  <si>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</si>
  <si>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</si>
  <si>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</si>
  <si>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</si>
  <si>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</si>
  <si>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</si>
  <si>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</si>
  <si>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</si>
  <si>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</si>
  <si>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</si>
  <si>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</si>
  <si>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</t>
  </si>
  <si>
    <t>Bayern</t>
  </si>
  <si>
    <r>
      <t xml:space="preserve">                                                                                                           Noch:</t>
    </r>
    <r>
      <rPr>
        <b/>
        <sz val="9"/>
        <rFont val="Arial"/>
        <family val="2"/>
      </rPr>
      <t xml:space="preserve"> 7. Tageseinrichtungen, geneh           </t>
    </r>
  </si>
  <si>
    <t xml:space="preserve"> - 26 -</t>
  </si>
  <si>
    <t xml:space="preserve">Kinder und tätige Personen in Tageseinrichtungen in Bayern am 01. März 2011   </t>
  </si>
  <si>
    <t xml:space="preserve">8. Kinder in Tageseinrichtungen nach persönlichen Merkmalen und Migrationshintergrund   </t>
  </si>
  <si>
    <t>davon aus Familien, in denen vorrangig
Deutsch / Nichtdeutsch gesprochen wird</t>
  </si>
  <si>
    <t xml:space="preserve">mindestens ein Elternteil hat ausländisches Herkunftsland </t>
  </si>
  <si>
    <t>ja</t>
  </si>
  <si>
    <t>nein</t>
  </si>
  <si>
    <t xml:space="preserve">Nichtschulkinder im Alter von … bis unter … Jahren   </t>
  </si>
  <si>
    <t>männlich</t>
  </si>
  <si>
    <t xml:space="preserve">  0  -   1</t>
  </si>
  <si>
    <t>weiblich</t>
  </si>
  <si>
    <t xml:space="preserve">1) Einschl. Kinder, die eine vorschulische Einrichtung besuchen.   </t>
  </si>
  <si>
    <t xml:space="preserve"> - 28 -</t>
  </si>
  <si>
    <t xml:space="preserve"> - 29 -</t>
  </si>
  <si>
    <t>Kinder und tätige Personen in öffentlich</t>
  </si>
  <si>
    <t>geförderter Kindertagespflege in Bayern am 01. März 2011</t>
  </si>
  <si>
    <t>9. Kinder in Kindertagespflege nach</t>
  </si>
  <si>
    <t>persönlichen Merkmalen und Betreuungszeiten pro Tag</t>
  </si>
  <si>
    <t>davon mit … durchschnittlich</t>
  </si>
  <si>
    <t>vereinbarter Betreuungszeit (pro Tag)</t>
  </si>
  <si>
    <t>Kinder mit Mittags-
verpflegung</t>
  </si>
  <si>
    <t>Kind erhält in der Tagespflege
Eingliederungshilfe wegen</t>
  </si>
  <si>
    <t>vor und nach
anderer
Betreuungs-
form</t>
  </si>
  <si>
    <t>über-
wiegend
nachmittags/
 abends</t>
  </si>
  <si>
    <t>Nichtschulkinder im Alter von … bis unter … Jahren</t>
  </si>
  <si>
    <t xml:space="preserve"> _</t>
  </si>
  <si>
    <t>Schulkinder im Alter von … bis unter … Jahren</t>
  </si>
  <si>
    <t>darunter nach Migrationshintergrund</t>
  </si>
  <si>
    <t xml:space="preserve">1) Einschl. Kinder, die eine vorschulische Einrichtung besuchen.       </t>
  </si>
  <si>
    <t xml:space="preserve">2) Nach § 35a SGB VIII; bei Frühförderung unter Umständen i. V. m. SGB XII (gem. § 10 Abs. 4 Satz 3 SGB VIII).      </t>
  </si>
  <si>
    <t xml:space="preserve"> - 30 -</t>
  </si>
  <si>
    <t xml:space="preserve"> - 31 -</t>
  </si>
  <si>
    <r>
      <t>Noch:</t>
    </r>
    <r>
      <rPr>
        <b/>
        <sz val="9"/>
        <rFont val="Arial"/>
        <family val="2"/>
      </rPr>
      <t xml:space="preserve"> 9. Kinder in Kindertagespflege nach</t>
    </r>
  </si>
  <si>
    <t xml:space="preserve">2) Nach § 35a SGB VIII; bei Frühförderung unter Umständen i. V. m. SGB XII (gem. § 10 Abs. 4 Satz 3 SGB VIII).    </t>
  </si>
  <si>
    <t xml:space="preserve"> - 32 -</t>
  </si>
  <si>
    <t>Kinder und tätige Personen in öffentlich geförderter Kindertagespflege in Bayern am 01. März 2011</t>
  </si>
  <si>
    <t xml:space="preserve">10. Kinder in Kindertagespflege nach persönlichen  </t>
  </si>
  <si>
    <t xml:space="preserve"> Merkmalen und Anzahl der Betreuungstage pro Woche</t>
  </si>
  <si>
    <t>davon mit … Betreuungstagen pro Woche</t>
  </si>
  <si>
    <t>Betreuung findet
(auch) am
Wochenende
statt</t>
  </si>
  <si>
    <t xml:space="preserve">          Insgesamt</t>
  </si>
  <si>
    <t xml:space="preserve">Im Alter von … bis unter … Jahren  </t>
  </si>
  <si>
    <t xml:space="preserve">  0   -   1</t>
  </si>
  <si>
    <t xml:space="preserve">  1   -   2</t>
  </si>
  <si>
    <t xml:space="preserve">  2   -   3</t>
  </si>
  <si>
    <t xml:space="preserve">  3   -   4</t>
  </si>
  <si>
    <t xml:space="preserve">  4   -   5</t>
  </si>
  <si>
    <t xml:space="preserve">  5   -   6</t>
  </si>
  <si>
    <t xml:space="preserve">  6   -   7</t>
  </si>
  <si>
    <t xml:space="preserve">  7   -   8</t>
  </si>
  <si>
    <t xml:space="preserve">  8   - 11</t>
  </si>
  <si>
    <t xml:space="preserve"> 11  - 14</t>
  </si>
  <si>
    <t xml:space="preserve">  0   -   3</t>
  </si>
  <si>
    <t xml:space="preserve">  3   -   8</t>
  </si>
  <si>
    <t>9 731</t>
  </si>
  <si>
    <t>1 700</t>
  </si>
  <si>
    <t>2 154</t>
  </si>
  <si>
    <t>1 752</t>
  </si>
  <si>
    <t>3 530</t>
  </si>
  <si>
    <t xml:space="preserve">darunter nach Migrationshintergrund   </t>
  </si>
  <si>
    <t xml:space="preserve">vorrangig in der Familie gesprochene Sprache  </t>
  </si>
  <si>
    <t xml:space="preserve">davon nach Verwandtschaftsverhältnis   </t>
  </si>
  <si>
    <t xml:space="preserve">zur Tagespflegeperson  </t>
  </si>
  <si>
    <t>Großeltern</t>
  </si>
  <si>
    <t>andere Verwandte</t>
  </si>
  <si>
    <t>nicht verwandt</t>
  </si>
  <si>
    <t xml:space="preserve">          männlich</t>
  </si>
  <si>
    <t xml:space="preserve">          weiblich</t>
  </si>
  <si>
    <t xml:space="preserve"> - 33 -</t>
  </si>
  <si>
    <t>11. Kindertagespflegepersonen nach persönlichen Merkmalen und Qualifikationsnachweis</t>
  </si>
  <si>
    <t>darunter mit Qualifikationsnachweis</t>
  </si>
  <si>
    <t>mit abgeschlossenem Qualifizierungskurs</t>
  </si>
  <si>
    <t>mit
anderem
Nachweis
der
Qualifikation</t>
  </si>
  <si>
    <t>in tätigkeits-
begleitender
Grundquali-
fizierung</t>
  </si>
  <si>
    <t>mit Erste
Hilfe-Kurs für
Säuglinge und
Kleinkinder</t>
  </si>
  <si>
    <t>davon mit einer Dauer des Qualifizierungskurses
von … bis … Stunden</t>
  </si>
  <si>
    <t>weniger
als 30</t>
  </si>
  <si>
    <t>30 - 70</t>
  </si>
  <si>
    <t>71 - 120</t>
  </si>
  <si>
    <t>121 - 159</t>
  </si>
  <si>
    <t>160
und mehr</t>
  </si>
  <si>
    <t>Im Alter von … bis</t>
  </si>
  <si>
    <t>unter … Jahren</t>
  </si>
  <si>
    <t xml:space="preserve"> unter 20  </t>
  </si>
  <si>
    <t xml:space="preserve"> 20  -  25</t>
  </si>
  <si>
    <t xml:space="preserve"> 25  -  30</t>
  </si>
  <si>
    <t xml:space="preserve"> 30  -  35</t>
  </si>
  <si>
    <t xml:space="preserve"> 35  -  40</t>
  </si>
  <si>
    <t xml:space="preserve"> 40  -  45</t>
  </si>
  <si>
    <t xml:space="preserve"> 45  -  50</t>
  </si>
  <si>
    <t xml:space="preserve"> 50  -  55</t>
  </si>
  <si>
    <t xml:space="preserve"> 55  -  60</t>
  </si>
  <si>
    <t xml:space="preserve"> 60 und älter</t>
  </si>
  <si>
    <t>3 372</t>
  </si>
  <si>
    <t>2 670</t>
  </si>
  <si>
    <t>3 159</t>
  </si>
  <si>
    <t>3 328</t>
  </si>
  <si>
    <t>2 630</t>
  </si>
  <si>
    <t>1 293</t>
  </si>
  <si>
    <t>3 119</t>
  </si>
  <si>
    <t xml:space="preserve"> - 34 -</t>
  </si>
  <si>
    <t xml:space="preserve"> - 35 -</t>
  </si>
  <si>
    <t>Kinder und tätige Personen in öffentlich geför</t>
  </si>
  <si>
    <t>derter Kindertagespflege in Bayern am 01. März 2011</t>
  </si>
  <si>
    <t>12. Tätige Personen und Kinder</t>
  </si>
  <si>
    <t xml:space="preserve"> in Kindertagespflege nach Kreisen</t>
  </si>
  <si>
    <t>Kinder in Kindertagespflege</t>
  </si>
  <si>
    <t>und zwar mit ausschließlich</t>
  </si>
  <si>
    <t>fach-
pädago-
gischem
Berufsaus-
bildungs-
abschluss</t>
  </si>
  <si>
    <t>abge-
schlossenem
Quali-
fizierungs-
kurs</t>
  </si>
  <si>
    <t>auslän-
dischem
Herkunfts-
land mindes-
tens eines
Elternteils</t>
  </si>
  <si>
    <t>vorrangig in
der Familie    
gesprochener
Sprache
Nichtdeutsch</t>
  </si>
  <si>
    <r>
      <t>Besuchs-
quote</t>
    </r>
    <r>
      <rPr>
        <vertAlign val="superscript"/>
        <sz val="7.5"/>
        <rFont val="Arial"/>
        <family val="2"/>
      </rPr>
      <t xml:space="preserve"> 1)</t>
    </r>
  </si>
  <si>
    <t xml:space="preserve"> - 36 -</t>
  </si>
  <si>
    <t xml:space="preserve"> - 37 -</t>
  </si>
  <si>
    <t>in Kindertagespflege nach Kreisen</t>
  </si>
  <si>
    <r>
      <t>Noch:</t>
    </r>
    <r>
      <rPr>
        <b/>
        <sz val="9"/>
        <rFont val="Arial"/>
        <family val="2"/>
      </rPr>
      <t xml:space="preserve"> 12. Tätige Personen und Kinder</t>
    </r>
  </si>
  <si>
    <t xml:space="preserve"> - 38 -</t>
  </si>
  <si>
    <t xml:space="preserve"> - 39 -</t>
  </si>
  <si>
    <t xml:space="preserve">13. Kinder in Kindertagespflege, die nicht zusätzlich eine Einrichtung der </t>
  </si>
  <si>
    <t>Kindertagesbetreuung oder eine Ganztagsschule besuchen, nach Kreisen</t>
  </si>
  <si>
    <t>Kinder in Kindertagespflege, die nicht zusätzlich eine Einrichtung</t>
  </si>
  <si>
    <t>der Kindertagesbetreuung oder eine Ganztagsschule besuchen</t>
  </si>
  <si>
    <t>ausländischem
Herkunfts-
land mindes-
tens eines
Elternteils</t>
  </si>
  <si>
    <t xml:space="preserve"> - 40 -</t>
  </si>
  <si>
    <t xml:space="preserve"> - 41 -</t>
  </si>
  <si>
    <t>der Kindertagesbetreuung oder eine Ganztagsschule besuchen, nach Kreisen</t>
  </si>
  <si>
    <r>
      <t xml:space="preserve">                                                                              Noch: </t>
    </r>
    <r>
      <rPr>
        <b/>
        <sz val="9"/>
        <rFont val="Arial"/>
        <family val="2"/>
      </rPr>
      <t>13. Kinder in Kindertagespflege, die nicht zusätzlich eine Einrichtung</t>
    </r>
  </si>
  <si>
    <t xml:space="preserve"> - 44 -</t>
  </si>
  <si>
    <t xml:space="preserve"> - 45 -</t>
  </si>
  <si>
    <t xml:space="preserve">Kindertagesbetreuung in </t>
  </si>
  <si>
    <t xml:space="preserve">Bayern am 01. März 2011 </t>
  </si>
  <si>
    <t xml:space="preserve">(Kinder und tätige Personen in Tageseinrichtungen und Kinder  </t>
  </si>
  <si>
    <t xml:space="preserve">und tätige Personen in öffentlich geförderter Kindertagespflege) </t>
  </si>
  <si>
    <t xml:space="preserve">14. Kinder in Tageseinrichtungen und in Kindertagespflege nach </t>
  </si>
  <si>
    <t xml:space="preserve">persönlichen Merkmalen, Betreuungszeiten und Förderbedarf   </t>
  </si>
  <si>
    <t>durchschnittlich</t>
  </si>
  <si>
    <t>vereinbarte Betreuungszeit (pro Tag)</t>
  </si>
  <si>
    <t>Mit
Mittags-
verpflegung</t>
  </si>
  <si>
    <t>Kind erhält in der Tagesbetreuung</t>
  </si>
  <si>
    <t>vor- und
nachmit-
tags ohne
Mittagsbe-
treuung</t>
  </si>
  <si>
    <t>Im Alter von … bis unter … Jahren</t>
  </si>
  <si>
    <t xml:space="preserve">vorrangig in der Familie gesprochene Sprache     </t>
  </si>
  <si>
    <t>1) Nach § 35a SGB VIII; bei Frühförderung unter Umständen i. V. m. SGB XII (gem. § 10 Abs. 4 Satz 3 SGB VIII).</t>
  </si>
  <si>
    <t xml:space="preserve">2) Nur in Tageseinrichtungen.     </t>
  </si>
  <si>
    <r>
      <t xml:space="preserve">erzieherische
Hilfe (nach
§§27 ff
SGB VIII </t>
    </r>
    <r>
      <rPr>
        <vertAlign val="superscript"/>
        <sz val="7.5"/>
        <rFont val="Arial"/>
        <family val="2"/>
      </rPr>
      <t>2</t>
    </r>
    <r>
      <rPr>
        <vertAlign val="superscript"/>
        <sz val="7.5"/>
        <rFont val="Arial"/>
        <family val="2"/>
      </rPr>
      <t>)</t>
    </r>
  </si>
  <si>
    <r>
      <t xml:space="preserve">seelischer
Behinderung
(nach §35a
SGB VIII) </t>
    </r>
    <r>
      <rPr>
        <vertAlign val="superscript"/>
        <sz val="7.5"/>
        <rFont val="Arial"/>
        <family val="2"/>
      </rPr>
      <t>1)</t>
    </r>
  </si>
  <si>
    <t xml:space="preserve"> - 46 -</t>
  </si>
  <si>
    <t xml:space="preserve"> - 47 - </t>
  </si>
  <si>
    <t xml:space="preserve">Kindertagesbetreuung in  </t>
  </si>
  <si>
    <t xml:space="preserve">(Kinder und tätige Personen in Tageseinrichtungen und Kinder   </t>
  </si>
  <si>
    <t>und tätige Personen in öffentlich geförderter Kindertagespflege)</t>
  </si>
  <si>
    <t>15. Kinder und tätige Personen in Tageseinrichtungen</t>
  </si>
  <si>
    <t xml:space="preserve">und in Kindertagespflege nach Kreisen   </t>
  </si>
  <si>
    <t>Kinder in Tagesbetreuung</t>
  </si>
  <si>
    <t>darunter
mit fach-
pädago-
gischem
Berufsaus-
bildungs-
abschluss</t>
  </si>
  <si>
    <t xml:space="preserve"> - 48 -</t>
  </si>
  <si>
    <t xml:space="preserve"> - 49 -</t>
  </si>
  <si>
    <t xml:space="preserve">Kindertagesbetreuung in   </t>
  </si>
  <si>
    <t xml:space="preserve"> (Kinder und tätige Personen in Tageseinrichtungen und Kinder   </t>
  </si>
  <si>
    <t xml:space="preserve">tungen und in Kindertagespflege nach Kreisen  </t>
  </si>
  <si>
    <r>
      <t>Noch:</t>
    </r>
    <r>
      <rPr>
        <b/>
        <sz val="9"/>
        <rFont val="Arial"/>
        <family val="2"/>
      </rPr>
      <t xml:space="preserve"> 15. Kinder und tätige Personen in Tageseinrich    </t>
    </r>
  </si>
  <si>
    <t xml:space="preserve"> - 50 -</t>
  </si>
  <si>
    <t xml:space="preserve"> - 51 -</t>
  </si>
  <si>
    <t>16. Kinder in Kindertagespflege, die nicht zusätzlich eine Tageseinrichtung oder eine</t>
  </si>
  <si>
    <t xml:space="preserve">Ganztagsschule besuchen, und Kinder in Tageseinrichtungen nach Kreisen zusammen    </t>
  </si>
  <si>
    <t>Kinder in Kindertagespflege, die nicht zusätzlich eine Kindertageseinrichtung oder</t>
  </si>
  <si>
    <t>eine Ganztagsschule besuchen und Kinder in Kindertageseinrichtungen zusammen</t>
  </si>
  <si>
    <t xml:space="preserve"> - 52 -</t>
  </si>
  <si>
    <t xml:space="preserve"> - 53 -</t>
  </si>
  <si>
    <t xml:space="preserve">(Kinder und tätige Personen in Tageseinrichtungen und Kinder </t>
  </si>
  <si>
    <t xml:space="preserve">eine Ganztagsschule besuchen, und Kinder in Tageseinrichtungen nach Kreisen zusammen   </t>
  </si>
  <si>
    <r>
      <t xml:space="preserve">                                                        Noch:</t>
    </r>
    <r>
      <rPr>
        <b/>
        <sz val="9"/>
        <rFont val="Arial"/>
        <family val="2"/>
      </rPr>
      <t xml:space="preserve"> 16. Kinder in Kindertagespflege, die nicht zusätzlich eine Tageseinrichtung oder</t>
    </r>
  </si>
  <si>
    <t xml:space="preserve"> - 54 -</t>
  </si>
  <si>
    <t>Kindertagesbetreuung in Bayern am 01. März 2011</t>
  </si>
  <si>
    <t>(Kinder und tätige Personen in Tageseinrichtungen</t>
  </si>
  <si>
    <t>und Kinder und tätige Personen in öffentlich geförderter Kindertagespflege)</t>
  </si>
  <si>
    <t>17. Kinder in Tageseinrichtungen und in Kindertagespflege nach persönlichen Merkmalen und Betreuungsart</t>
  </si>
  <si>
    <t>davon in</t>
  </si>
  <si>
    <t>Kindertageseinrichtungen</t>
  </si>
  <si>
    <t>Kindertagespflege</t>
  </si>
  <si>
    <t>darunter nach Migrationshintergrund und zwar:</t>
  </si>
  <si>
    <t>vorrangig in der Familie gesprochene Sprache</t>
  </si>
  <si>
    <t xml:space="preserve"> - 56 -</t>
  </si>
  <si>
    <t xml:space="preserve">Einrichtungen und tätige Personen in der Kinder- und Jugendhilfe </t>
  </si>
  <si>
    <t>(ohne Tageseinrichtungen für Kinder) in Bayern am 31. Dezember 2010</t>
  </si>
  <si>
    <t>18. Einrichtungen nach Art der Einrichtung/Behörde, nach Art des Trägers sowie tätige Personen nach Geschlecht</t>
  </si>
  <si>
    <t>Art der Einrichtung/Behörde</t>
  </si>
  <si>
    <t>Einrichtungen</t>
  </si>
  <si>
    <t>tätige Personen</t>
  </si>
  <si>
    <t xml:space="preserve">davon </t>
  </si>
  <si>
    <t>öffentliche Träger</t>
  </si>
  <si>
    <t>freie Träger</t>
  </si>
  <si>
    <t>Art der Einrichtung</t>
  </si>
  <si>
    <t xml:space="preserve">Einrichtung der stationären Erziehungshilfe mit mehreren Gruppen      </t>
  </si>
  <si>
    <t>im Schichtdienst auf einem Heimgelände (Stammhaus)</t>
  </si>
  <si>
    <t>in Lebensgemeinschaftsform auf einem Heimgelände</t>
  </si>
  <si>
    <t xml:space="preserve">Ausgelagerte Gruppe mit organisatorischer Anbindung an das            </t>
  </si>
  <si>
    <t>Stammhaus im Schichtdienst</t>
  </si>
  <si>
    <t>Stammhaus in Lebensgemeinschaftsform</t>
  </si>
  <si>
    <t>Betreute Wohnform mit oder ohne Anbindung an das Stammhaus</t>
  </si>
  <si>
    <t>Erziehungsstelle gemäß § 34 SGB VIII</t>
  </si>
  <si>
    <t>Wochengruppe (ohne Wochenendunterbringung)</t>
  </si>
  <si>
    <t>Tagesgruppe gemäß § 32 SGB VIII</t>
  </si>
  <si>
    <t xml:space="preserve">Einrichtung/Abteilung/Gruppe für gesicherte/geschlossene Unter-       </t>
  </si>
  <si>
    <t>bringung auf der Grundlage einer richterlichen Entscheidung</t>
  </si>
  <si>
    <t xml:space="preserve">Einrichtung/Abteilung/Gruppe für vorläufige Schutzmaßnahmen           </t>
  </si>
  <si>
    <t>gemäß § 42 SGB VIII</t>
  </si>
  <si>
    <t>Kleinsteinrichtung der stationären Erziehungshilfe</t>
  </si>
  <si>
    <t xml:space="preserve">Einrichtung für integrierte Hilfen (z.B. Jugendhilfestationen         </t>
  </si>
  <si>
    <t>oder Jugendhilfezentren)</t>
  </si>
  <si>
    <t>Internat, das junge Menschen gemäß §§ 34, 41 SGB VIII aufnimmt</t>
  </si>
  <si>
    <t>Großpflegestelle</t>
  </si>
  <si>
    <t>Gemeinsame Wohnform für Mütter/Väter und Kinder</t>
  </si>
  <si>
    <t>Einrichtung der Frühförderung</t>
  </si>
  <si>
    <t>Einrichtung über Tag und Nacht für junge Menschen mit Behinderung</t>
  </si>
  <si>
    <t>Tageseinrichtung/Tagesheim für junge Menschen mit Behinderung</t>
  </si>
  <si>
    <t xml:space="preserve">Einrichtung des Jugendwohnens im Rahmen der Jugendsozialarbeit        </t>
  </si>
  <si>
    <t>gemäß § 13 Abs. 3 SGB VIII</t>
  </si>
  <si>
    <t>Jugendmigrationsdienst</t>
  </si>
  <si>
    <t xml:space="preserve">Einrichtung der schulischen und berufsbezogenen Jugendsozialarbeit    </t>
  </si>
  <si>
    <t>gemäß § 13 Abs. 1 und 2 SGB VIII</t>
  </si>
  <si>
    <t>Kur-, Genesungs- und Erholungseinrichtung für junge Menschen</t>
  </si>
  <si>
    <t>Jugendherberge, Jugendgästehaus, Jugendübernachtungshaus</t>
  </si>
  <si>
    <t>Jugendtagungsstätte, Jugendbildungsstätte</t>
  </si>
  <si>
    <t>Jugendzentrum, -freizeitheim, Haus der offenen Tür</t>
  </si>
  <si>
    <t>Jugendräume/Jugendheim ohne hauptamtliches Personal</t>
  </si>
  <si>
    <t>1 259</t>
  </si>
  <si>
    <t>Einrichtung oder Initiative der mobilen Jugendarbeit</t>
  </si>
  <si>
    <t xml:space="preserve">Jugendkunstschule, kulturpädagogische und kulturelle Einrichtung      </t>
  </si>
  <si>
    <t>für junge Menschen</t>
  </si>
  <si>
    <t>Einrichtung der Stadtranderholung</t>
  </si>
  <si>
    <t>Kinder- und Jugendferienstätte, Kinder- und Jugenderholungsstätte</t>
  </si>
  <si>
    <t>Familienferienstätte</t>
  </si>
  <si>
    <t xml:space="preserve">Pädagogisch betreuter Spielplatz/Spielhaus/Abenteuerspielplatz </t>
  </si>
  <si>
    <t>Jugendzeltplatz</t>
  </si>
  <si>
    <t>Erziehungs- und Familienberatungsstelle</t>
  </si>
  <si>
    <t>Ehe- und Lebensberatungsstelle</t>
  </si>
  <si>
    <t>Jugendberatungsstelle gemäß § 11 SGB VIII</t>
  </si>
  <si>
    <t>Drogen- und Suchtberatungsstelle</t>
  </si>
  <si>
    <t>Einrichtung der Mitarbeiterinnenfortbildung/Mitarbeiterfortbildung</t>
  </si>
  <si>
    <t>Einrichtung der Eltern- und Familienbildung</t>
  </si>
  <si>
    <t>3 780</t>
  </si>
  <si>
    <t>3 095</t>
  </si>
  <si>
    <t xml:space="preserve">                                                                          Behörde, Geschäftsstelle eines Trägers der freien Jugendhilfe</t>
  </si>
  <si>
    <t>Gemeinden ohne Jugendamt</t>
  </si>
  <si>
    <t>Jugendämter</t>
  </si>
  <si>
    <t>Landesjugendämter</t>
  </si>
  <si>
    <t>Oberste Landesjugendbehörde(n)</t>
  </si>
  <si>
    <t>Geschäftsstelle eines Trägers der freien Jugendhilfe</t>
  </si>
  <si>
    <t xml:space="preserve">Arbeitsgemeinschaft und sonstiger Zusammenschluss von Trägern         </t>
  </si>
  <si>
    <t>der Jugendhilfe</t>
  </si>
  <si>
    <t>4 190</t>
  </si>
  <si>
    <t>3 408</t>
  </si>
  <si>
    <t xml:space="preserve"> - 57 -</t>
  </si>
  <si>
    <t>Einrichtungen und tätige Personen in der Kinder- und Jugendhilfe</t>
  </si>
  <si>
    <t xml:space="preserve">19. Genehmigte Plätze, darunter Plätze für behinderte junge Menschen,   
nach Art der Einrichtung sowie nach Art des Trägers </t>
  </si>
  <si>
    <t>darunter Plätze für behinderte junge Menschen</t>
  </si>
  <si>
    <t>5 244</t>
  </si>
  <si>
    <t>5 023</t>
  </si>
  <si>
    <t>1 051</t>
  </si>
  <si>
    <t>1 042</t>
  </si>
  <si>
    <t>2 031</t>
  </si>
  <si>
    <t>1 954</t>
  </si>
  <si>
    <t>1 689</t>
  </si>
  <si>
    <t>1 621</t>
  </si>
  <si>
    <t>2 946</t>
  </si>
  <si>
    <t>2 886</t>
  </si>
  <si>
    <t>2 545</t>
  </si>
  <si>
    <t>2 485</t>
  </si>
  <si>
    <t>8 849</t>
  </si>
  <si>
    <t>8 479</t>
  </si>
  <si>
    <t>8 673</t>
  </si>
  <si>
    <t>8 303</t>
  </si>
  <si>
    <t>6 026</t>
  </si>
  <si>
    <t>1 139</t>
  </si>
  <si>
    <t>4 887</t>
  </si>
  <si>
    <t>1 363</t>
  </si>
  <si>
    <t>1 102</t>
  </si>
  <si>
    <t>16 714</t>
  </si>
  <si>
    <t>15 920</t>
  </si>
  <si>
    <t>3 304</t>
  </si>
  <si>
    <t>54 053</t>
  </si>
  <si>
    <t>3 083</t>
  </si>
  <si>
    <t>50 970</t>
  </si>
  <si>
    <t>14 023</t>
  </si>
  <si>
    <t>13 532</t>
  </si>
  <si>
    <t>1) Nur Einrichtungen mit der Angabe von genehmigten Plätzen.</t>
  </si>
  <si>
    <r>
      <t xml:space="preserve">Art der Einrichtung </t>
    </r>
    <r>
      <rPr>
        <vertAlign val="superscript"/>
        <sz val="7.5"/>
        <rFont val="Arial"/>
        <family val="2"/>
      </rPr>
      <t>1)</t>
    </r>
  </si>
  <si>
    <t xml:space="preserve"> - 58 -</t>
  </si>
  <si>
    <t xml:space="preserve"> - 59 - </t>
  </si>
  <si>
    <t xml:space="preserve">Einrichtungen und tätige Personen in der Kinder- und Jugend </t>
  </si>
  <si>
    <t xml:space="preserve"> hilfe (ohne Tageseinrichtungen für Kinder) in Bayern am 31. Dezember 2010</t>
  </si>
  <si>
    <t xml:space="preserve">20. Einrichtungen und tätige Personen und Einrichtungsgruppen </t>
  </si>
  <si>
    <t xml:space="preserve"> sowie genehmigte Plätze ausgewählter Einrichtungsgruppen nach Kreisen</t>
  </si>
  <si>
    <t>Schl. Nr.</t>
  </si>
  <si>
    <t>Einrichtungen insgesamt</t>
  </si>
  <si>
    <t>Einrichtungen der Jugendarbeit</t>
  </si>
  <si>
    <t>Einrichtungen der Jugendsozialarbeit</t>
  </si>
  <si>
    <t>Einrichtungen der Familienförderung</t>
  </si>
  <si>
    <t>Gemeinsame Wohnformen für Mütter/Väter und Kinder</t>
  </si>
  <si>
    <t>Erziehungs-, Jugend- und Familienberatungs-stellen</t>
  </si>
  <si>
    <t>Einrichtungen für Hilfe zur Erziehung und Hilfe für junge Volljährige sowie für die Inobhutnahme</t>
  </si>
  <si>
    <t>Einrichtungen der Mitarbeiter(innen-) fortbildung</t>
  </si>
  <si>
    <t>Einrichtungen für junge Menschen          mit Behinderung</t>
  </si>
  <si>
    <t>Behörde, Geschäftsstelle eines Trägers der freien Jugendhilfe, AG oder sonst. Zusammenschluss von Trägern der Jugendhilfe</t>
  </si>
  <si>
    <t>Personal</t>
  </si>
  <si>
    <t>genehmigte Plätze</t>
  </si>
  <si>
    <t xml:space="preserve"> - 60 -</t>
  </si>
  <si>
    <t xml:space="preserve"> - 61 -</t>
  </si>
  <si>
    <t xml:space="preserve">Einrichtungen und tätige Personen in der Kinder- und Jugend  </t>
  </si>
  <si>
    <t>hilfe (ohne Tageseinrichtungen für Kinder) in Bayern am 31. Dezember 2010</t>
  </si>
  <si>
    <t>gruppen sowie genehmigte Plätze ausgewählter Einrichtungsgruppen nach Kreisen</t>
  </si>
  <si>
    <t>Einrichtungen für junge Menschen         mit Behinderung</t>
  </si>
  <si>
    <r>
      <t xml:space="preserve">                                                                                                                Noch: </t>
    </r>
    <r>
      <rPr>
        <b/>
        <sz val="9"/>
        <rFont val="Arial"/>
        <family val="2"/>
      </rPr>
      <t>20.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Einrichtungen und tätige Personen und Einrichtungs  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</si>
</sst>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##\ ###\ ###"/>
    <numFmt numFmtId="177" formatCode="###\ ###\ ##0"/>
    <numFmt numFmtId="178" formatCode="###\ ###\ ###\ \ ;\-###\ ###\ ###\ \ ;\-\ \ ;@\ *."/>
    <numFmt numFmtId="179" formatCode="#\ ##0"/>
    <numFmt numFmtId="180" formatCode="#\ ###\ ##0"/>
    <numFmt numFmtId="181" formatCode="#\ ##0.0"/>
    <numFmt numFmtId="182" formatCode="0.0"/>
    <numFmt numFmtId="183" formatCode="###\ ###\ ###\ "/>
  </numFmts>
  <fonts count="5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.5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1" fillId="0" borderId="0">
      <alignment horizontal="centerContinuous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43">
    <xf numFmtId="0" fontId="0" fillId="0" borderId="0" xfId="0" applyAlignment="1">
      <alignment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14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left" vertical="center" indent="2"/>
      <protection/>
    </xf>
    <xf numFmtId="178" fontId="0" fillId="0" borderId="0" xfId="0" applyNumberFormat="1" applyFill="1" applyAlignment="1" applyProtection="1">
      <alignment horizontal="left" vertical="center" indent="2"/>
      <protection/>
    </xf>
    <xf numFmtId="177" fontId="3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left" vertical="center" indent="2"/>
    </xf>
    <xf numFmtId="178" fontId="7" fillId="0" borderId="0" xfId="0" applyNumberFormat="1" applyFont="1" applyFill="1" applyAlignment="1">
      <alignment horizontal="left" vertical="center" indent="2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7" fontId="9" fillId="0" borderId="1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left" vertical="center"/>
    </xf>
    <xf numFmtId="177" fontId="7" fillId="0" borderId="1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 indent="2"/>
    </xf>
    <xf numFmtId="178" fontId="0" fillId="0" borderId="0" xfId="0" applyNumberFormat="1" applyFill="1" applyAlignment="1">
      <alignment horizontal="left" vertical="center" indent="2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left" vertical="center" indent="2"/>
    </xf>
    <xf numFmtId="178" fontId="7" fillId="0" borderId="10" xfId="0" applyNumberFormat="1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vertical="center" wrapText="1"/>
    </xf>
    <xf numFmtId="177" fontId="9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14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/>
    </xf>
    <xf numFmtId="178" fontId="3" fillId="0" borderId="10" xfId="0" applyNumberFormat="1" applyFont="1" applyFill="1" applyBorder="1" applyAlignment="1">
      <alignment horizontal="left" vertical="center" indent="1"/>
    </xf>
    <xf numFmtId="182" fontId="15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left" vertical="center" indent="1"/>
    </xf>
    <xf numFmtId="182" fontId="1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horizontal="left" vertical="center" indent="2"/>
    </xf>
    <xf numFmtId="177" fontId="3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6" fontId="9" fillId="0" borderId="1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8" fontId="9" fillId="0" borderId="10" xfId="0" applyNumberFormat="1" applyFont="1" applyFill="1" applyBorder="1" applyAlignment="1">
      <alignment horizontal="left" vertical="center" indent="1"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7" fontId="16" fillId="0" borderId="0" xfId="0" applyNumberFormat="1" applyFont="1" applyFill="1" applyAlignment="1" applyProtection="1">
      <alignment horizontal="right" vertical="center"/>
      <protection locked="0"/>
    </xf>
    <xf numFmtId="177" fontId="16" fillId="0" borderId="0" xfId="0" applyNumberFormat="1" applyFont="1" applyFill="1" applyBorder="1" applyAlignment="1" applyProtection="1">
      <alignment horizontal="right" vertical="center"/>
      <protection locked="0"/>
    </xf>
    <xf numFmtId="182" fontId="15" fillId="0" borderId="0" xfId="0" applyNumberFormat="1" applyFont="1" applyFill="1" applyBorder="1" applyAlignment="1" applyProtection="1">
      <alignment horizontal="right" vertical="center"/>
      <protection locked="0"/>
    </xf>
    <xf numFmtId="182" fontId="16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vertical="center"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 locked="0"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7" fillId="0" borderId="14" xfId="0" applyNumberFormat="1" applyFont="1" applyFill="1" applyBorder="1" applyAlignment="1">
      <alignment horizontal="left" vertical="center"/>
    </xf>
    <xf numFmtId="177" fontId="9" fillId="0" borderId="1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78" fontId="7" fillId="0" borderId="10" xfId="0" applyNumberFormat="1" applyFont="1" applyFill="1" applyBorder="1" applyAlignment="1" applyProtection="1">
      <alignment horizontal="left" vertical="center" indent="2"/>
      <protection/>
    </xf>
    <xf numFmtId="178" fontId="7" fillId="0" borderId="0" xfId="0" applyNumberFormat="1" applyFont="1" applyFill="1" applyBorder="1" applyAlignment="1" applyProtection="1">
      <alignment horizontal="left" vertical="center" indent="2"/>
      <protection/>
    </xf>
    <xf numFmtId="178" fontId="7" fillId="0" borderId="10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indent="1"/>
      <protection/>
    </xf>
    <xf numFmtId="178" fontId="7" fillId="0" borderId="0" xfId="0" applyNumberFormat="1" applyFont="1" applyFill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8" fontId="7" fillId="0" borderId="0" xfId="0" applyNumberFormat="1" applyFont="1" applyFill="1" applyAlignment="1" applyProtection="1">
      <alignment horizontal="left" vertical="center" indent="2"/>
      <protection/>
    </xf>
    <xf numFmtId="0" fontId="7" fillId="0" borderId="0" xfId="0" applyFont="1" applyFill="1" applyAlignment="1" applyProtection="1">
      <alignment horizontal="left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0" borderId="27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left" vertical="center" indent="3"/>
      <protection/>
    </xf>
    <xf numFmtId="178" fontId="7" fillId="0" borderId="0" xfId="0" applyNumberFormat="1" applyFont="1" applyFill="1" applyBorder="1" applyAlignment="1" applyProtection="1">
      <alignment horizontal="left" vertical="center" indent="3"/>
      <protection/>
    </xf>
    <xf numFmtId="0" fontId="7" fillId="0" borderId="10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177" fontId="7" fillId="0" borderId="1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 applyProtection="1">
      <alignment horizontal="left" vertical="center" indent="1"/>
      <protection/>
    </xf>
    <xf numFmtId="177" fontId="7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78" fontId="7" fillId="0" borderId="0" xfId="0" applyNumberFormat="1" applyFont="1" applyFill="1" applyBorder="1" applyAlignment="1">
      <alignment horizontal="left" vertical="center" indent="2"/>
    </xf>
    <xf numFmtId="178" fontId="7" fillId="0" borderId="0" xfId="0" applyNumberFormat="1" applyFont="1" applyFill="1" applyAlignment="1">
      <alignment horizontal="left" vertical="center" indent="2"/>
    </xf>
    <xf numFmtId="178" fontId="7" fillId="0" borderId="0" xfId="0" applyNumberFormat="1" applyFont="1" applyFill="1" applyAlignment="1">
      <alignment horizontal="left" vertical="center" indent="1"/>
    </xf>
    <xf numFmtId="177" fontId="7" fillId="0" borderId="10" xfId="0" applyNumberFormat="1" applyFont="1" applyFill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horizontal="left" vertical="center" indent="1"/>
    </xf>
    <xf numFmtId="178" fontId="7" fillId="0" borderId="10" xfId="0" applyNumberFormat="1" applyFont="1" applyFill="1" applyBorder="1" applyAlignment="1">
      <alignment horizontal="left" vertical="center" indent="2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vertical="center" indent="2"/>
    </xf>
    <xf numFmtId="177" fontId="8" fillId="0" borderId="0" xfId="0" applyNumberFormat="1" applyFont="1" applyAlignment="1">
      <alignment horizontal="left" vertical="center" wrapText="1"/>
    </xf>
    <xf numFmtId="177" fontId="8" fillId="0" borderId="0" xfId="0" applyNumberFormat="1" applyFont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7" fontId="7" fillId="0" borderId="19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 vertical="center" indent="3"/>
    </xf>
    <xf numFmtId="178" fontId="7" fillId="0" borderId="0" xfId="0" applyNumberFormat="1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 indent="1"/>
    </xf>
    <xf numFmtId="178" fontId="7" fillId="0" borderId="1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17" fontId="7" fillId="0" borderId="11" xfId="0" applyNumberFormat="1" applyFont="1" applyFill="1" applyBorder="1" applyAlignment="1">
      <alignment horizontal="center" vertical="center" wrapText="1"/>
    </xf>
    <xf numFmtId="17" fontId="7" fillId="0" borderId="17" xfId="0" applyNumberFormat="1" applyFont="1" applyFill="1" applyBorder="1" applyAlignment="1">
      <alignment horizontal="center" vertical="center" wrapText="1"/>
    </xf>
    <xf numFmtId="16" fontId="7" fillId="0" borderId="29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Alignment="1">
      <alignment horizontal="left" vertical="center" wrapText="1"/>
    </xf>
    <xf numFmtId="177" fontId="9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/>
    </xf>
    <xf numFmtId="17" fontId="7" fillId="0" borderId="29" xfId="0" applyNumberFormat="1" applyFont="1" applyFill="1" applyBorder="1" applyAlignment="1">
      <alignment horizontal="center" vertical="center" wrapText="1"/>
    </xf>
    <xf numFmtId="17" fontId="7" fillId="0" borderId="21" xfId="0" applyNumberFormat="1" applyFont="1" applyFill="1" applyBorder="1" applyAlignment="1">
      <alignment horizontal="center" vertical="center" wrapText="1"/>
    </xf>
    <xf numFmtId="17" fontId="7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16" fontId="7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Vorspalt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7109375" style="67" customWidth="1"/>
    <col min="2" max="2" width="0.71875" style="68" customWidth="1"/>
    <col min="3" max="3" width="8.28125" style="69" customWidth="1"/>
    <col min="4" max="4" width="31.57421875" style="5" customWidth="1"/>
    <col min="5" max="5" width="1.1484375" style="5" customWidth="1"/>
    <col min="6" max="8" width="12.140625" style="5" customWidth="1"/>
    <col min="9" max="9" width="14.140625" style="5" customWidth="1"/>
    <col min="10" max="11" width="15.00390625" style="5" customWidth="1"/>
    <col min="12" max="15" width="15.00390625" style="64" customWidth="1"/>
    <col min="16" max="16" width="1.1484375" style="64" customWidth="1"/>
    <col min="17" max="17" width="3.421875" style="65" customWidth="1"/>
    <col min="18" max="16384" width="9.140625" style="64" customWidth="1"/>
  </cols>
  <sheetData>
    <row r="1" spans="1:17" s="5" customFormat="1" ht="9.75" customHeight="1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 t="s">
        <v>45</v>
      </c>
      <c r="K1" s="266"/>
      <c r="L1" s="266"/>
      <c r="M1" s="266"/>
      <c r="N1" s="266"/>
      <c r="O1" s="266"/>
      <c r="P1" s="266"/>
      <c r="Q1" s="266"/>
    </row>
    <row r="2" spans="1:17" s="5" customFormat="1" ht="3" customHeight="1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s="5" customFormat="1" ht="11.25" customHeight="1">
      <c r="A3" s="270" t="s">
        <v>33</v>
      </c>
      <c r="B3" s="270"/>
      <c r="C3" s="270"/>
      <c r="D3" s="270"/>
      <c r="E3" s="270"/>
      <c r="F3" s="270"/>
      <c r="G3" s="270"/>
      <c r="H3" s="270"/>
      <c r="I3" s="270"/>
      <c r="J3" s="296" t="s">
        <v>43</v>
      </c>
      <c r="K3" s="318"/>
      <c r="L3" s="318"/>
      <c r="M3" s="318"/>
      <c r="N3" s="318"/>
      <c r="O3" s="318"/>
      <c r="P3" s="318"/>
      <c r="Q3" s="318"/>
    </row>
    <row r="4" spans="1:17" s="5" customFormat="1" ht="5.2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0"/>
      <c r="L4" s="10"/>
      <c r="M4" s="10"/>
      <c r="N4" s="10"/>
      <c r="O4" s="10"/>
      <c r="P4" s="10"/>
      <c r="Q4" s="10"/>
    </row>
    <row r="5" spans="1:17" s="5" customFormat="1" ht="10.5" customHeight="1">
      <c r="A5" s="270" t="s">
        <v>32</v>
      </c>
      <c r="B5" s="270"/>
      <c r="C5" s="270"/>
      <c r="D5" s="270"/>
      <c r="E5" s="270"/>
      <c r="F5" s="270"/>
      <c r="G5" s="270"/>
      <c r="H5" s="270"/>
      <c r="I5" s="270"/>
      <c r="J5" s="296" t="s">
        <v>38</v>
      </c>
      <c r="K5" s="296"/>
      <c r="L5" s="296"/>
      <c r="M5" s="296"/>
      <c r="N5" s="296"/>
      <c r="O5" s="296"/>
      <c r="P5" s="296"/>
      <c r="Q5" s="296"/>
    </row>
    <row r="6" spans="1:17" s="5" customFormat="1" ht="4.5" customHeight="1">
      <c r="A6" s="12"/>
      <c r="B6" s="13"/>
      <c r="C6" s="14"/>
      <c r="D6" s="12"/>
      <c r="E6" s="12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2"/>
    </row>
    <row r="7" spans="1:17" s="5" customFormat="1" ht="10.5" customHeight="1">
      <c r="A7" s="298" t="s">
        <v>2</v>
      </c>
      <c r="B7" s="299"/>
      <c r="C7" s="297" t="s">
        <v>5</v>
      </c>
      <c r="D7" s="298"/>
      <c r="E7" s="299"/>
      <c r="F7" s="285" t="s">
        <v>7</v>
      </c>
      <c r="G7" s="312" t="s">
        <v>6</v>
      </c>
      <c r="H7" s="288"/>
      <c r="I7" s="288"/>
      <c r="J7" s="288" t="s">
        <v>9</v>
      </c>
      <c r="K7" s="288"/>
      <c r="L7" s="288"/>
      <c r="M7" s="288"/>
      <c r="N7" s="288"/>
      <c r="O7" s="288"/>
      <c r="P7" s="289"/>
      <c r="Q7" s="290" t="s">
        <v>2</v>
      </c>
    </row>
    <row r="8" spans="1:17" s="5" customFormat="1" ht="10.5" customHeight="1">
      <c r="A8" s="301"/>
      <c r="B8" s="302"/>
      <c r="C8" s="300"/>
      <c r="D8" s="301"/>
      <c r="E8" s="302"/>
      <c r="F8" s="283"/>
      <c r="G8" s="282" t="s">
        <v>8</v>
      </c>
      <c r="H8" s="312" t="s">
        <v>34</v>
      </c>
      <c r="I8" s="288"/>
      <c r="J8" s="309" t="s">
        <v>8</v>
      </c>
      <c r="K8" s="287" t="s">
        <v>23</v>
      </c>
      <c r="L8" s="287"/>
      <c r="M8" s="287"/>
      <c r="N8" s="287"/>
      <c r="O8" s="287"/>
      <c r="P8" s="17"/>
      <c r="Q8" s="280"/>
    </row>
    <row r="9" spans="1:17" s="5" customFormat="1" ht="10.5" customHeight="1">
      <c r="A9" s="301"/>
      <c r="B9" s="302"/>
      <c r="C9" s="300"/>
      <c r="D9" s="301"/>
      <c r="E9" s="302"/>
      <c r="F9" s="283"/>
      <c r="G9" s="283"/>
      <c r="H9" s="267" t="s">
        <v>39</v>
      </c>
      <c r="I9" s="279" t="s">
        <v>42</v>
      </c>
      <c r="J9" s="310"/>
      <c r="K9" s="306" t="s">
        <v>27</v>
      </c>
      <c r="L9" s="292" t="s">
        <v>24</v>
      </c>
      <c r="M9" s="315" t="s">
        <v>25</v>
      </c>
      <c r="N9" s="313" t="s">
        <v>3</v>
      </c>
      <c r="O9" s="287"/>
      <c r="P9" s="18"/>
      <c r="Q9" s="280"/>
    </row>
    <row r="10" spans="1:17" s="5" customFormat="1" ht="10.5" customHeight="1">
      <c r="A10" s="301"/>
      <c r="B10" s="302"/>
      <c r="C10" s="300"/>
      <c r="D10" s="301"/>
      <c r="E10" s="302"/>
      <c r="F10" s="283"/>
      <c r="G10" s="283"/>
      <c r="H10" s="268"/>
      <c r="I10" s="280"/>
      <c r="J10" s="310"/>
      <c r="K10" s="307"/>
      <c r="L10" s="293"/>
      <c r="M10" s="316"/>
      <c r="N10" s="292" t="s">
        <v>35</v>
      </c>
      <c r="O10" s="292" t="s">
        <v>36</v>
      </c>
      <c r="P10" s="17"/>
      <c r="Q10" s="280"/>
    </row>
    <row r="11" spans="1:17" s="5" customFormat="1" ht="10.5" customHeight="1">
      <c r="A11" s="304"/>
      <c r="B11" s="305"/>
      <c r="C11" s="303"/>
      <c r="D11" s="304"/>
      <c r="E11" s="305"/>
      <c r="F11" s="284"/>
      <c r="G11" s="284"/>
      <c r="H11" s="269"/>
      <c r="I11" s="281"/>
      <c r="J11" s="311"/>
      <c r="K11" s="308"/>
      <c r="L11" s="294"/>
      <c r="M11" s="317"/>
      <c r="N11" s="294"/>
      <c r="O11" s="294"/>
      <c r="P11" s="19"/>
      <c r="Q11" s="291"/>
    </row>
    <row r="12" spans="1:17" s="5" customFormat="1" ht="6.75" customHeight="1">
      <c r="A12" s="20" t="s">
        <v>0</v>
      </c>
      <c r="B12" s="21"/>
      <c r="C12" s="22"/>
      <c r="D12" s="23" t="s">
        <v>0</v>
      </c>
      <c r="E12" s="23"/>
      <c r="F12" s="23" t="s">
        <v>0</v>
      </c>
      <c r="G12" s="23" t="s">
        <v>0</v>
      </c>
      <c r="H12" s="23" t="s">
        <v>0</v>
      </c>
      <c r="I12" s="16" t="s">
        <v>0</v>
      </c>
      <c r="J12" s="16" t="s">
        <v>0</v>
      </c>
      <c r="K12" s="23" t="s">
        <v>0</v>
      </c>
      <c r="L12" s="23" t="s">
        <v>0</v>
      </c>
      <c r="M12" s="23" t="s">
        <v>0</v>
      </c>
      <c r="N12" s="23" t="s">
        <v>0</v>
      </c>
      <c r="O12" s="23" t="s">
        <v>0</v>
      </c>
      <c r="P12" s="23"/>
      <c r="Q12" s="20" t="s">
        <v>0</v>
      </c>
    </row>
    <row r="13" spans="1:17" s="5" customFormat="1" ht="9" customHeight="1">
      <c r="A13" s="256" t="s">
        <v>10</v>
      </c>
      <c r="B13" s="256"/>
      <c r="C13" s="256"/>
      <c r="D13" s="256"/>
      <c r="E13" s="256"/>
      <c r="F13" s="256"/>
      <c r="G13" s="256"/>
      <c r="H13" s="256"/>
      <c r="I13" s="256"/>
      <c r="J13" s="257" t="s">
        <v>11</v>
      </c>
      <c r="K13" s="257"/>
      <c r="L13" s="257"/>
      <c r="M13" s="257"/>
      <c r="N13" s="257"/>
      <c r="O13" s="257"/>
      <c r="P13" s="25"/>
      <c r="Q13" s="25"/>
    </row>
    <row r="14" spans="1:17" s="5" customFormat="1" ht="8.25" customHeight="1">
      <c r="A14" s="24"/>
      <c r="B14" s="26"/>
      <c r="C14" s="258" t="s">
        <v>71</v>
      </c>
      <c r="D14" s="259"/>
      <c r="E14" s="27"/>
      <c r="F14" s="28"/>
      <c r="G14" s="27"/>
      <c r="H14" s="27"/>
      <c r="I14" s="27"/>
      <c r="J14" s="27"/>
      <c r="K14" s="27"/>
      <c r="L14" s="27" t="s">
        <v>4</v>
      </c>
      <c r="M14" s="27"/>
      <c r="N14" s="27"/>
      <c r="O14" s="27"/>
      <c r="P14" s="27"/>
      <c r="Q14" s="29"/>
    </row>
    <row r="15" spans="1:17" s="5" customFormat="1" ht="8.25" customHeight="1">
      <c r="A15" s="30" t="s">
        <v>0</v>
      </c>
      <c r="B15" s="31"/>
      <c r="C15" s="260" t="s">
        <v>72</v>
      </c>
      <c r="D15" s="260"/>
      <c r="E15" s="16"/>
      <c r="F15" s="32"/>
      <c r="G15" s="16"/>
      <c r="H15" s="16"/>
      <c r="I15" s="16"/>
      <c r="J15" s="16"/>
      <c r="K15" s="16"/>
      <c r="L15" s="16"/>
      <c r="M15" s="16"/>
      <c r="N15" s="16"/>
      <c r="O15" s="261"/>
      <c r="P15" s="249"/>
      <c r="Q15" s="33" t="s">
        <v>0</v>
      </c>
    </row>
    <row r="16" spans="1:17" s="5" customFormat="1" ht="8.25" customHeight="1">
      <c r="A16" s="34">
        <v>1</v>
      </c>
      <c r="B16" s="35"/>
      <c r="C16" s="251" t="s">
        <v>41</v>
      </c>
      <c r="D16" s="252"/>
      <c r="E16" s="36"/>
      <c r="F16" s="1">
        <v>385</v>
      </c>
      <c r="G16" s="2">
        <v>67</v>
      </c>
      <c r="H16" s="2">
        <v>19</v>
      </c>
      <c r="I16" s="2">
        <v>48</v>
      </c>
      <c r="J16" s="2">
        <v>318</v>
      </c>
      <c r="K16" s="2">
        <v>59</v>
      </c>
      <c r="L16" s="2">
        <v>89</v>
      </c>
      <c r="M16" s="2">
        <v>40</v>
      </c>
      <c r="N16" s="2">
        <v>1</v>
      </c>
      <c r="O16" s="2">
        <v>39</v>
      </c>
      <c r="P16" s="38"/>
      <c r="Q16" s="34">
        <v>1</v>
      </c>
    </row>
    <row r="17" spans="1:17" s="5" customFormat="1" ht="8.25" customHeight="1">
      <c r="A17" s="34">
        <v>2</v>
      </c>
      <c r="B17" s="35"/>
      <c r="C17" s="252" t="s">
        <v>31</v>
      </c>
      <c r="D17" s="262"/>
      <c r="E17" s="36"/>
      <c r="F17" s="1" t="s">
        <v>48</v>
      </c>
      <c r="G17" s="2" t="s">
        <v>49</v>
      </c>
      <c r="H17" s="2">
        <v>360</v>
      </c>
      <c r="I17" s="2">
        <v>737</v>
      </c>
      <c r="J17" s="2" t="s">
        <v>50</v>
      </c>
      <c r="K17" s="2">
        <v>441</v>
      </c>
      <c r="L17" s="2" t="s">
        <v>51</v>
      </c>
      <c r="M17" s="2">
        <v>38</v>
      </c>
      <c r="N17" s="2">
        <v>3</v>
      </c>
      <c r="O17" s="2">
        <v>35</v>
      </c>
      <c r="P17" s="39"/>
      <c r="Q17" s="40">
        <v>2</v>
      </c>
    </row>
    <row r="18" spans="1:17" s="5" customFormat="1" ht="8.25" customHeight="1">
      <c r="A18" s="34">
        <v>3</v>
      </c>
      <c r="B18" s="35"/>
      <c r="C18" s="252" t="s">
        <v>30</v>
      </c>
      <c r="D18" s="262"/>
      <c r="E18" s="36"/>
      <c r="F18" s="1">
        <v>876</v>
      </c>
      <c r="G18" s="2">
        <v>395</v>
      </c>
      <c r="H18" s="2">
        <v>286</v>
      </c>
      <c r="I18" s="2">
        <v>109</v>
      </c>
      <c r="J18" s="2">
        <v>481</v>
      </c>
      <c r="K18" s="2">
        <v>106</v>
      </c>
      <c r="L18" s="2">
        <v>147</v>
      </c>
      <c r="M18" s="2">
        <v>5</v>
      </c>
      <c r="N18" s="2" t="s">
        <v>47</v>
      </c>
      <c r="O18" s="2">
        <v>5</v>
      </c>
      <c r="P18" s="39"/>
      <c r="Q18" s="40">
        <v>3</v>
      </c>
    </row>
    <row r="19" spans="1:17" s="5" customFormat="1" ht="8.25" customHeight="1">
      <c r="A19" s="34">
        <v>4</v>
      </c>
      <c r="B19" s="35"/>
      <c r="C19" s="253" t="s">
        <v>40</v>
      </c>
      <c r="D19" s="255"/>
      <c r="E19" s="36"/>
      <c r="F19" s="1" t="s">
        <v>52</v>
      </c>
      <c r="G19" s="2">
        <v>934</v>
      </c>
      <c r="H19" s="2">
        <v>183</v>
      </c>
      <c r="I19" s="2">
        <v>751</v>
      </c>
      <c r="J19" s="2" t="s">
        <v>53</v>
      </c>
      <c r="K19" s="2">
        <v>623</v>
      </c>
      <c r="L19" s="2" t="s">
        <v>54</v>
      </c>
      <c r="M19" s="2">
        <v>118</v>
      </c>
      <c r="N19" s="2">
        <v>11</v>
      </c>
      <c r="O19" s="2">
        <v>107</v>
      </c>
      <c r="P19" s="39"/>
      <c r="Q19" s="40">
        <v>4</v>
      </c>
    </row>
    <row r="20" spans="1:17" s="5" customFormat="1" ht="8.25" customHeight="1">
      <c r="A20" s="34"/>
      <c r="B20" s="35"/>
      <c r="C20" s="314" t="s">
        <v>3</v>
      </c>
      <c r="D20" s="260"/>
      <c r="E20" s="36"/>
      <c r="F20" s="1"/>
      <c r="G20" s="2"/>
      <c r="H20" s="2"/>
      <c r="I20" s="2"/>
      <c r="J20" s="2"/>
      <c r="K20" s="2"/>
      <c r="L20" s="2"/>
      <c r="M20" s="2"/>
      <c r="N20" s="2"/>
      <c r="O20" s="2"/>
      <c r="P20" s="39"/>
      <c r="Q20" s="40"/>
    </row>
    <row r="21" spans="1:17" s="5" customFormat="1" ht="8.25" customHeight="1">
      <c r="A21" s="34">
        <v>5</v>
      </c>
      <c r="B21" s="35"/>
      <c r="C21" s="251" t="s">
        <v>12</v>
      </c>
      <c r="D21" s="262"/>
      <c r="E21" s="36"/>
      <c r="F21" s="1">
        <v>970</v>
      </c>
      <c r="G21" s="2">
        <v>262</v>
      </c>
      <c r="H21" s="2">
        <v>28</v>
      </c>
      <c r="I21" s="2">
        <v>234</v>
      </c>
      <c r="J21" s="2">
        <v>708</v>
      </c>
      <c r="K21" s="2">
        <v>149</v>
      </c>
      <c r="L21" s="2">
        <v>394</v>
      </c>
      <c r="M21" s="2">
        <v>22</v>
      </c>
      <c r="N21" s="2">
        <v>2</v>
      </c>
      <c r="O21" s="2">
        <v>20</v>
      </c>
      <c r="P21" s="39"/>
      <c r="Q21" s="40">
        <v>5</v>
      </c>
    </row>
    <row r="22" spans="1:17" s="5" customFormat="1" ht="8.25" customHeight="1">
      <c r="A22" s="34">
        <v>6</v>
      </c>
      <c r="B22" s="35"/>
      <c r="C22" s="251" t="s">
        <v>13</v>
      </c>
      <c r="D22" s="262"/>
      <c r="E22" s="36"/>
      <c r="F22" s="1" t="s">
        <v>55</v>
      </c>
      <c r="G22" s="2">
        <v>251</v>
      </c>
      <c r="H22" s="2">
        <v>85</v>
      </c>
      <c r="I22" s="2">
        <v>166</v>
      </c>
      <c r="J22" s="2">
        <v>911</v>
      </c>
      <c r="K22" s="2">
        <v>217</v>
      </c>
      <c r="L22" s="2">
        <v>318</v>
      </c>
      <c r="M22" s="2">
        <v>56</v>
      </c>
      <c r="N22" s="2">
        <v>5</v>
      </c>
      <c r="O22" s="2">
        <v>51</v>
      </c>
      <c r="P22" s="39"/>
      <c r="Q22" s="40">
        <v>6</v>
      </c>
    </row>
    <row r="23" spans="1:17" s="5" customFormat="1" ht="8.25" customHeight="1">
      <c r="A23" s="34">
        <v>7</v>
      </c>
      <c r="B23" s="35"/>
      <c r="C23" s="273" t="s">
        <v>73</v>
      </c>
      <c r="D23" s="274"/>
      <c r="E23" s="36"/>
      <c r="F23" s="1"/>
      <c r="G23" s="2"/>
      <c r="H23" s="2"/>
      <c r="I23" s="2"/>
      <c r="J23" s="2"/>
      <c r="K23" s="2"/>
      <c r="L23" s="2"/>
      <c r="M23" s="2"/>
      <c r="N23" s="2"/>
      <c r="O23" s="2"/>
      <c r="P23" s="39"/>
      <c r="Q23" s="41"/>
    </row>
    <row r="24" spans="1:17" s="5" customFormat="1" ht="8.25" customHeight="1">
      <c r="A24" s="34"/>
      <c r="B24" s="35"/>
      <c r="C24" s="271" t="s">
        <v>14</v>
      </c>
      <c r="D24" s="272"/>
      <c r="E24" s="36"/>
      <c r="F24" s="1" t="s">
        <v>56</v>
      </c>
      <c r="G24" s="2">
        <v>421</v>
      </c>
      <c r="H24" s="2">
        <v>70</v>
      </c>
      <c r="I24" s="2">
        <v>351</v>
      </c>
      <c r="J24" s="2" t="s">
        <v>57</v>
      </c>
      <c r="K24" s="2">
        <v>257</v>
      </c>
      <c r="L24" s="2">
        <v>592</v>
      </c>
      <c r="M24" s="2">
        <v>40</v>
      </c>
      <c r="N24" s="2">
        <v>4</v>
      </c>
      <c r="O24" s="2">
        <v>36</v>
      </c>
      <c r="P24" s="39"/>
      <c r="Q24" s="40">
        <v>7</v>
      </c>
    </row>
    <row r="25" spans="1:17" s="47" customFormat="1" ht="8.25" customHeight="1">
      <c r="A25" s="42">
        <v>8</v>
      </c>
      <c r="B25" s="43"/>
      <c r="C25" s="264" t="s">
        <v>7</v>
      </c>
      <c r="D25" s="265"/>
      <c r="E25" s="44"/>
      <c r="F25" s="3" t="s">
        <v>58</v>
      </c>
      <c r="G25" s="4" t="s">
        <v>59</v>
      </c>
      <c r="H25" s="4">
        <v>848</v>
      </c>
      <c r="I25" s="4" t="s">
        <v>60</v>
      </c>
      <c r="J25" s="4" t="s">
        <v>61</v>
      </c>
      <c r="K25" s="4" t="s">
        <v>62</v>
      </c>
      <c r="L25" s="4" t="s">
        <v>63</v>
      </c>
      <c r="M25" s="4">
        <v>201</v>
      </c>
      <c r="N25" s="4">
        <v>15</v>
      </c>
      <c r="O25" s="4">
        <v>186</v>
      </c>
      <c r="P25" s="45"/>
      <c r="Q25" s="46">
        <v>8</v>
      </c>
    </row>
    <row r="26" spans="1:17" s="47" customFormat="1" ht="8.25" customHeight="1">
      <c r="A26" s="48"/>
      <c r="B26" s="43"/>
      <c r="C26" s="275" t="s">
        <v>15</v>
      </c>
      <c r="D26" s="276"/>
      <c r="E26" s="44"/>
      <c r="F26" s="1"/>
      <c r="G26" s="2"/>
      <c r="H26" s="2"/>
      <c r="I26" s="2"/>
      <c r="J26" s="2"/>
      <c r="K26" s="2"/>
      <c r="L26" s="2"/>
      <c r="M26" s="2"/>
      <c r="N26" s="2"/>
      <c r="O26" s="2"/>
      <c r="P26" s="45"/>
      <c r="Q26" s="49"/>
    </row>
    <row r="27" spans="1:17" s="47" customFormat="1" ht="8.25" customHeight="1">
      <c r="A27" s="34">
        <v>9</v>
      </c>
      <c r="B27" s="43"/>
      <c r="C27" s="253" t="s">
        <v>16</v>
      </c>
      <c r="D27" s="254"/>
      <c r="E27" s="44"/>
      <c r="F27" s="1" t="s">
        <v>64</v>
      </c>
      <c r="G27" s="2">
        <v>568</v>
      </c>
      <c r="H27" s="2">
        <v>165</v>
      </c>
      <c r="I27" s="2">
        <v>403</v>
      </c>
      <c r="J27" s="2" t="s">
        <v>65</v>
      </c>
      <c r="K27" s="2">
        <v>361</v>
      </c>
      <c r="L27" s="2">
        <v>709</v>
      </c>
      <c r="M27" s="2">
        <v>17</v>
      </c>
      <c r="N27" s="2">
        <v>1</v>
      </c>
      <c r="O27" s="2">
        <v>16</v>
      </c>
      <c r="P27" s="45"/>
      <c r="Q27" s="40">
        <v>9</v>
      </c>
    </row>
    <row r="28" spans="1:17" s="47" customFormat="1" ht="8.25" customHeight="1">
      <c r="A28" s="34">
        <v>10</v>
      </c>
      <c r="B28" s="43"/>
      <c r="C28" s="253" t="s">
        <v>17</v>
      </c>
      <c r="D28" s="254"/>
      <c r="E28" s="44"/>
      <c r="F28" s="1" t="s">
        <v>47</v>
      </c>
      <c r="G28" s="2" t="s">
        <v>47</v>
      </c>
      <c r="H28" s="2" t="s">
        <v>47</v>
      </c>
      <c r="I28" s="2" t="s">
        <v>47</v>
      </c>
      <c r="J28" s="2" t="s">
        <v>47</v>
      </c>
      <c r="K28" s="2" t="s">
        <v>47</v>
      </c>
      <c r="L28" s="2" t="s">
        <v>47</v>
      </c>
      <c r="M28" s="2" t="s">
        <v>47</v>
      </c>
      <c r="N28" s="2" t="s">
        <v>47</v>
      </c>
      <c r="O28" s="2" t="s">
        <v>47</v>
      </c>
      <c r="P28" s="45"/>
      <c r="Q28" s="40">
        <v>10</v>
      </c>
    </row>
    <row r="29" spans="1:17" s="47" customFormat="1" ht="8.25" customHeight="1">
      <c r="A29" s="42">
        <v>11</v>
      </c>
      <c r="B29" s="43"/>
      <c r="C29" s="277" t="s">
        <v>74</v>
      </c>
      <c r="D29" s="278"/>
      <c r="E29" s="44"/>
      <c r="F29" s="1"/>
      <c r="G29" s="2"/>
      <c r="H29" s="2"/>
      <c r="I29" s="2"/>
      <c r="J29" s="2"/>
      <c r="K29" s="2"/>
      <c r="L29" s="2"/>
      <c r="M29" s="2"/>
      <c r="N29" s="2"/>
      <c r="O29" s="2"/>
      <c r="P29" s="45"/>
      <c r="Q29" s="50"/>
    </row>
    <row r="30" spans="1:17" s="47" customFormat="1" ht="8.25" customHeight="1">
      <c r="A30" s="34"/>
      <c r="B30" s="43"/>
      <c r="C30" s="251" t="s">
        <v>18</v>
      </c>
      <c r="D30" s="262"/>
      <c r="E30" s="44"/>
      <c r="F30" s="1">
        <v>96</v>
      </c>
      <c r="G30" s="2">
        <v>3</v>
      </c>
      <c r="H30" s="2">
        <v>1</v>
      </c>
      <c r="I30" s="2">
        <v>2</v>
      </c>
      <c r="J30" s="2">
        <v>93</v>
      </c>
      <c r="K30" s="2">
        <v>2</v>
      </c>
      <c r="L30" s="2">
        <v>2</v>
      </c>
      <c r="M30" s="2">
        <v>17</v>
      </c>
      <c r="N30" s="2">
        <v>7</v>
      </c>
      <c r="O30" s="2">
        <v>10</v>
      </c>
      <c r="P30" s="45"/>
      <c r="Q30" s="46">
        <v>11</v>
      </c>
    </row>
    <row r="31" spans="1:17" s="47" customFormat="1" ht="8.25" customHeight="1">
      <c r="A31" s="34">
        <v>12</v>
      </c>
      <c r="B31" s="43"/>
      <c r="C31" s="253" t="s">
        <v>19</v>
      </c>
      <c r="D31" s="254"/>
      <c r="E31" s="44"/>
      <c r="F31" s="1">
        <v>390</v>
      </c>
      <c r="G31" s="2" t="s">
        <v>47</v>
      </c>
      <c r="H31" s="2" t="s">
        <v>47</v>
      </c>
      <c r="I31" s="2" t="s">
        <v>47</v>
      </c>
      <c r="J31" s="2">
        <v>390</v>
      </c>
      <c r="K31" s="2">
        <v>4</v>
      </c>
      <c r="L31" s="2">
        <v>4</v>
      </c>
      <c r="M31" s="2">
        <v>6</v>
      </c>
      <c r="N31" s="2" t="s">
        <v>47</v>
      </c>
      <c r="O31" s="2">
        <v>6</v>
      </c>
      <c r="P31" s="45"/>
      <c r="Q31" s="40">
        <v>12</v>
      </c>
    </row>
    <row r="32" spans="1:17" s="47" customFormat="1" ht="8.25" customHeight="1">
      <c r="A32" s="34">
        <v>13</v>
      </c>
      <c r="B32" s="43"/>
      <c r="C32" s="253" t="s">
        <v>20</v>
      </c>
      <c r="D32" s="254"/>
      <c r="E32" s="44"/>
      <c r="F32" s="1">
        <v>559</v>
      </c>
      <c r="G32" s="2" t="s">
        <v>47</v>
      </c>
      <c r="H32" s="2" t="s">
        <v>47</v>
      </c>
      <c r="I32" s="2" t="s">
        <v>47</v>
      </c>
      <c r="J32" s="2">
        <v>559</v>
      </c>
      <c r="K32" s="2">
        <v>5</v>
      </c>
      <c r="L32" s="2" t="s">
        <v>47</v>
      </c>
      <c r="M32" s="2">
        <v>6</v>
      </c>
      <c r="N32" s="2" t="s">
        <v>47</v>
      </c>
      <c r="O32" s="2">
        <v>6</v>
      </c>
      <c r="P32" s="45"/>
      <c r="Q32" s="40">
        <v>13</v>
      </c>
    </row>
    <row r="33" spans="1:17" s="5" customFormat="1" ht="3.75" customHeight="1">
      <c r="A33" s="39"/>
      <c r="B33" s="51"/>
      <c r="C33" s="52"/>
      <c r="D33" s="36"/>
      <c r="E33" s="36"/>
      <c r="F33" s="39"/>
      <c r="G33" s="53"/>
      <c r="H33" s="53"/>
      <c r="I33" s="53"/>
      <c r="J33" s="53"/>
      <c r="K33" s="53"/>
      <c r="L33" s="53"/>
      <c r="M33" s="53"/>
      <c r="N33" s="53"/>
      <c r="O33" s="39"/>
      <c r="P33" s="39"/>
      <c r="Q33" s="39"/>
    </row>
    <row r="34" spans="1:17" s="5" customFormat="1" ht="9" customHeight="1">
      <c r="A34" s="286" t="s">
        <v>70</v>
      </c>
      <c r="B34" s="286"/>
      <c r="C34" s="286"/>
      <c r="D34" s="286"/>
      <c r="E34" s="286"/>
      <c r="F34" s="286"/>
      <c r="G34" s="286"/>
      <c r="H34" s="286"/>
      <c r="I34" s="286"/>
      <c r="J34" s="295" t="s">
        <v>46</v>
      </c>
      <c r="K34" s="295"/>
      <c r="L34" s="295"/>
      <c r="M34" s="295"/>
      <c r="N34" s="295"/>
      <c r="O34" s="295"/>
      <c r="P34" s="54"/>
      <c r="Q34" s="54"/>
    </row>
    <row r="35" spans="1:17" s="5" customFormat="1" ht="9" customHeight="1">
      <c r="A35" s="286" t="s">
        <v>21</v>
      </c>
      <c r="B35" s="286"/>
      <c r="C35" s="286"/>
      <c r="D35" s="286"/>
      <c r="E35" s="286"/>
      <c r="F35" s="286"/>
      <c r="G35" s="286"/>
      <c r="H35" s="286"/>
      <c r="I35" s="286"/>
      <c r="J35" s="295" t="s">
        <v>22</v>
      </c>
      <c r="K35" s="295"/>
      <c r="L35" s="295"/>
      <c r="M35" s="295"/>
      <c r="N35" s="295"/>
      <c r="O35" s="295"/>
      <c r="P35" s="54"/>
      <c r="Q35" s="54"/>
    </row>
    <row r="36" spans="1:17" s="5" customFormat="1" ht="8.25" customHeight="1">
      <c r="A36" s="34"/>
      <c r="B36" s="35"/>
      <c r="C36" s="258" t="s">
        <v>71</v>
      </c>
      <c r="D36" s="259"/>
      <c r="E36" s="36"/>
      <c r="F36" s="37"/>
      <c r="G36" s="53"/>
      <c r="H36" s="53"/>
      <c r="I36" s="53"/>
      <c r="J36" s="53"/>
      <c r="K36" s="53"/>
      <c r="L36" s="53"/>
      <c r="M36" s="53"/>
      <c r="N36" s="39"/>
      <c r="O36" s="39"/>
      <c r="P36" s="39"/>
      <c r="Q36" s="55"/>
    </row>
    <row r="37" spans="1:17" s="5" customFormat="1" ht="8.25" customHeight="1">
      <c r="A37" s="34"/>
      <c r="B37" s="35"/>
      <c r="C37" s="260" t="s">
        <v>72</v>
      </c>
      <c r="D37" s="260"/>
      <c r="E37" s="36"/>
      <c r="F37" s="37"/>
      <c r="G37" s="53"/>
      <c r="H37" s="53"/>
      <c r="I37" s="53"/>
      <c r="J37" s="53"/>
      <c r="K37" s="53"/>
      <c r="L37" s="53"/>
      <c r="M37" s="53"/>
      <c r="N37" s="39"/>
      <c r="O37" s="39"/>
      <c r="P37" s="39"/>
      <c r="Q37" s="55"/>
    </row>
    <row r="38" spans="1:17" s="5" customFormat="1" ht="8.25" customHeight="1">
      <c r="A38" s="34">
        <v>14</v>
      </c>
      <c r="B38" s="35"/>
      <c r="C38" s="251" t="s">
        <v>41</v>
      </c>
      <c r="D38" s="252"/>
      <c r="E38" s="36"/>
      <c r="F38" s="1">
        <v>1732</v>
      </c>
      <c r="G38" s="2">
        <v>313</v>
      </c>
      <c r="H38" s="2">
        <v>81</v>
      </c>
      <c r="I38" s="2">
        <v>232</v>
      </c>
      <c r="J38" s="2">
        <v>1419</v>
      </c>
      <c r="K38" s="2">
        <v>252</v>
      </c>
      <c r="L38" s="2">
        <v>352</v>
      </c>
      <c r="M38" s="2">
        <v>197</v>
      </c>
      <c r="N38" s="2">
        <v>7</v>
      </c>
      <c r="O38" s="2">
        <v>190</v>
      </c>
      <c r="P38" s="39"/>
      <c r="Q38" s="40">
        <v>14</v>
      </c>
    </row>
    <row r="39" spans="1:17" s="5" customFormat="1" ht="8.25" customHeight="1">
      <c r="A39" s="34">
        <v>15</v>
      </c>
      <c r="B39" s="35"/>
      <c r="C39" s="251" t="s">
        <v>31</v>
      </c>
      <c r="D39" s="252"/>
      <c r="E39" s="36"/>
      <c r="F39" s="1">
        <v>23357</v>
      </c>
      <c r="G39" s="2">
        <v>7462</v>
      </c>
      <c r="H39" s="2">
        <v>2754</v>
      </c>
      <c r="I39" s="2">
        <v>4708</v>
      </c>
      <c r="J39" s="2">
        <v>15895</v>
      </c>
      <c r="K39" s="2">
        <v>3099</v>
      </c>
      <c r="L39" s="2">
        <v>8757</v>
      </c>
      <c r="M39" s="2">
        <v>149</v>
      </c>
      <c r="N39" s="2">
        <v>14</v>
      </c>
      <c r="O39" s="2">
        <v>135</v>
      </c>
      <c r="P39" s="39"/>
      <c r="Q39" s="40">
        <v>15</v>
      </c>
    </row>
    <row r="40" spans="1:17" s="5" customFormat="1" ht="8.25" customHeight="1">
      <c r="A40" s="34">
        <v>16</v>
      </c>
      <c r="B40" s="35"/>
      <c r="C40" s="251" t="s">
        <v>30</v>
      </c>
      <c r="D40" s="252"/>
      <c r="E40" s="36"/>
      <c r="F40" s="1">
        <v>4845</v>
      </c>
      <c r="G40" s="2">
        <v>2253</v>
      </c>
      <c r="H40" s="2">
        <v>1694</v>
      </c>
      <c r="I40" s="2">
        <v>559</v>
      </c>
      <c r="J40" s="2">
        <v>2592</v>
      </c>
      <c r="K40" s="2">
        <v>500</v>
      </c>
      <c r="L40" s="2">
        <v>836</v>
      </c>
      <c r="M40" s="2">
        <v>24</v>
      </c>
      <c r="N40" s="2" t="s">
        <v>47</v>
      </c>
      <c r="O40" s="2">
        <v>24</v>
      </c>
      <c r="P40" s="39"/>
      <c r="Q40" s="40">
        <v>16</v>
      </c>
    </row>
    <row r="41" spans="1:17" s="5" customFormat="1" ht="8.25" customHeight="1">
      <c r="A41" s="34">
        <v>17</v>
      </c>
      <c r="B41" s="35"/>
      <c r="C41" s="253" t="s">
        <v>40</v>
      </c>
      <c r="D41" s="255"/>
      <c r="E41" s="36"/>
      <c r="F41" s="1">
        <v>31787</v>
      </c>
      <c r="G41" s="2">
        <v>8396</v>
      </c>
      <c r="H41" s="2">
        <v>1877</v>
      </c>
      <c r="I41" s="2">
        <v>6519</v>
      </c>
      <c r="J41" s="2">
        <v>23391</v>
      </c>
      <c r="K41" s="2">
        <v>5283</v>
      </c>
      <c r="L41" s="2">
        <v>11333</v>
      </c>
      <c r="M41" s="2">
        <v>913</v>
      </c>
      <c r="N41" s="2">
        <v>68</v>
      </c>
      <c r="O41" s="2">
        <v>845</v>
      </c>
      <c r="P41" s="39"/>
      <c r="Q41" s="40">
        <v>17</v>
      </c>
    </row>
    <row r="42" spans="1:17" s="5" customFormat="1" ht="8.25" customHeight="1">
      <c r="A42" s="34"/>
      <c r="B42" s="35"/>
      <c r="C42" s="314" t="s">
        <v>3</v>
      </c>
      <c r="D42" s="260"/>
      <c r="E42" s="36"/>
      <c r="F42" s="1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39"/>
      <c r="Q42" s="40"/>
    </row>
    <row r="43" spans="1:17" s="5" customFormat="1" ht="8.25" customHeight="1">
      <c r="A43" s="34">
        <v>18</v>
      </c>
      <c r="B43" s="35"/>
      <c r="C43" s="251" t="s">
        <v>12</v>
      </c>
      <c r="D43" s="262"/>
      <c r="E43" s="36"/>
      <c r="F43" s="1">
        <v>9861</v>
      </c>
      <c r="G43" s="2">
        <v>2726</v>
      </c>
      <c r="H43" s="2">
        <v>278</v>
      </c>
      <c r="I43" s="2">
        <v>2448</v>
      </c>
      <c r="J43" s="2">
        <v>7135</v>
      </c>
      <c r="K43" s="2">
        <v>1467</v>
      </c>
      <c r="L43" s="2">
        <v>4077</v>
      </c>
      <c r="M43" s="2">
        <v>235</v>
      </c>
      <c r="N43" s="2">
        <v>17</v>
      </c>
      <c r="O43" s="2">
        <v>218</v>
      </c>
      <c r="P43" s="39"/>
      <c r="Q43" s="40">
        <v>18</v>
      </c>
    </row>
    <row r="44" spans="1:17" s="5" customFormat="1" ht="8.25" customHeight="1">
      <c r="A44" s="56">
        <v>19</v>
      </c>
      <c r="B44" s="35"/>
      <c r="C44" s="251" t="s">
        <v>13</v>
      </c>
      <c r="D44" s="262"/>
      <c r="E44" s="57"/>
      <c r="F44" s="1">
        <v>6959</v>
      </c>
      <c r="G44" s="2">
        <v>1627</v>
      </c>
      <c r="H44" s="2">
        <v>807</v>
      </c>
      <c r="I44" s="2">
        <v>820</v>
      </c>
      <c r="J44" s="2">
        <v>5332</v>
      </c>
      <c r="K44" s="2">
        <v>1421</v>
      </c>
      <c r="L44" s="2">
        <v>1758</v>
      </c>
      <c r="M44" s="2">
        <v>323</v>
      </c>
      <c r="N44" s="2">
        <v>22</v>
      </c>
      <c r="O44" s="2">
        <v>301</v>
      </c>
      <c r="P44" s="39"/>
      <c r="Q44" s="58">
        <v>19</v>
      </c>
    </row>
    <row r="45" spans="1:17" s="5" customFormat="1" ht="8.25" customHeight="1">
      <c r="A45" s="56">
        <v>20</v>
      </c>
      <c r="B45" s="35"/>
      <c r="C45" s="273" t="s">
        <v>73</v>
      </c>
      <c r="D45" s="274"/>
      <c r="E45" s="44"/>
      <c r="F45" s="1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45"/>
      <c r="Q45" s="41"/>
    </row>
    <row r="46" spans="2:17" s="5" customFormat="1" ht="8.25" customHeight="1">
      <c r="B46" s="35"/>
      <c r="C46" s="271" t="s">
        <v>14</v>
      </c>
      <c r="D46" s="272"/>
      <c r="E46" s="36"/>
      <c r="F46" s="1">
        <v>14967</v>
      </c>
      <c r="G46" s="2">
        <v>4043</v>
      </c>
      <c r="H46" s="2">
        <v>792</v>
      </c>
      <c r="I46" s="2">
        <v>3251</v>
      </c>
      <c r="J46" s="2">
        <v>10924</v>
      </c>
      <c r="K46" s="2">
        <v>2395</v>
      </c>
      <c r="L46" s="2">
        <v>5498</v>
      </c>
      <c r="M46" s="2">
        <v>355</v>
      </c>
      <c r="N46" s="2">
        <v>29</v>
      </c>
      <c r="O46" s="2">
        <v>326</v>
      </c>
      <c r="P46" s="39"/>
      <c r="Q46" s="58">
        <v>20</v>
      </c>
    </row>
    <row r="47" spans="1:17" s="47" customFormat="1" ht="8.25" customHeight="1">
      <c r="A47" s="59">
        <v>21</v>
      </c>
      <c r="B47" s="43"/>
      <c r="C47" s="264" t="s">
        <v>7</v>
      </c>
      <c r="D47" s="265"/>
      <c r="E47" s="44"/>
      <c r="F47" s="3">
        <v>61721</v>
      </c>
      <c r="G47" s="4">
        <v>18424</v>
      </c>
      <c r="H47" s="4">
        <v>6406</v>
      </c>
      <c r="I47" s="4">
        <v>12018</v>
      </c>
      <c r="J47" s="4">
        <v>43297</v>
      </c>
      <c r="K47" s="4">
        <v>9134</v>
      </c>
      <c r="L47" s="4">
        <v>21278</v>
      </c>
      <c r="M47" s="4">
        <v>1283</v>
      </c>
      <c r="N47" s="4">
        <v>89</v>
      </c>
      <c r="O47" s="4">
        <v>1194</v>
      </c>
      <c r="P47" s="44"/>
      <c r="Q47" s="60">
        <v>21</v>
      </c>
    </row>
    <row r="48" spans="1:17" s="5" customFormat="1" ht="8.25" customHeight="1">
      <c r="A48" s="56"/>
      <c r="B48" s="35"/>
      <c r="C48" s="275" t="s">
        <v>15</v>
      </c>
      <c r="D48" s="276"/>
      <c r="E48" s="36"/>
      <c r="F48" s="1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36"/>
      <c r="Q48" s="58"/>
    </row>
    <row r="49" spans="1:17" s="5" customFormat="1" ht="8.25" customHeight="1">
      <c r="A49" s="34">
        <v>22</v>
      </c>
      <c r="B49" s="35"/>
      <c r="C49" s="253" t="s">
        <v>16</v>
      </c>
      <c r="D49" s="254"/>
      <c r="E49" s="36"/>
      <c r="F49" s="1">
        <v>18760</v>
      </c>
      <c r="G49" s="2">
        <v>5256</v>
      </c>
      <c r="H49" s="2">
        <v>1612</v>
      </c>
      <c r="I49" s="2">
        <v>3644</v>
      </c>
      <c r="J49" s="2">
        <v>13504</v>
      </c>
      <c r="K49" s="2">
        <v>3242</v>
      </c>
      <c r="L49" s="2">
        <v>6808</v>
      </c>
      <c r="M49" s="2">
        <v>104</v>
      </c>
      <c r="N49" s="2">
        <v>8</v>
      </c>
      <c r="O49" s="2">
        <v>96</v>
      </c>
      <c r="P49" s="39"/>
      <c r="Q49" s="40">
        <v>22</v>
      </c>
    </row>
    <row r="50" spans="1:17" s="5" customFormat="1" ht="8.25" customHeight="1">
      <c r="A50" s="34">
        <v>23</v>
      </c>
      <c r="B50" s="35"/>
      <c r="C50" s="253" t="s">
        <v>17</v>
      </c>
      <c r="D50" s="254"/>
      <c r="E50" s="36"/>
      <c r="F50" s="1" t="s">
        <v>47</v>
      </c>
      <c r="G50" s="2" t="s">
        <v>47</v>
      </c>
      <c r="H50" s="2" t="s">
        <v>47</v>
      </c>
      <c r="I50" s="2" t="s">
        <v>47</v>
      </c>
      <c r="J50" s="2" t="s">
        <v>47</v>
      </c>
      <c r="K50" s="2" t="s">
        <v>47</v>
      </c>
      <c r="L50" s="2" t="s">
        <v>47</v>
      </c>
      <c r="M50" s="2" t="s">
        <v>47</v>
      </c>
      <c r="N50" s="2" t="s">
        <v>47</v>
      </c>
      <c r="O50" s="2" t="s">
        <v>47</v>
      </c>
      <c r="P50" s="39"/>
      <c r="Q50" s="40">
        <v>23</v>
      </c>
    </row>
    <row r="51" spans="1:17" s="5" customFormat="1" ht="8.25" customHeight="1">
      <c r="A51" s="34">
        <v>24</v>
      </c>
      <c r="B51" s="35"/>
      <c r="C51" s="277" t="s">
        <v>74</v>
      </c>
      <c r="D51" s="278"/>
      <c r="E51" s="36"/>
      <c r="F51" s="1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36"/>
      <c r="Q51" s="41"/>
    </row>
    <row r="52" spans="2:17" s="5" customFormat="1" ht="8.25" customHeight="1">
      <c r="B52" s="35"/>
      <c r="C52" s="251" t="s">
        <v>18</v>
      </c>
      <c r="D52" s="262"/>
      <c r="E52" s="36"/>
      <c r="F52" s="1">
        <v>748</v>
      </c>
      <c r="G52" s="2">
        <v>22</v>
      </c>
      <c r="H52" s="2">
        <v>7</v>
      </c>
      <c r="I52" s="2">
        <v>15</v>
      </c>
      <c r="J52" s="2">
        <v>726</v>
      </c>
      <c r="K52" s="2">
        <v>7</v>
      </c>
      <c r="L52" s="2">
        <v>14</v>
      </c>
      <c r="M52" s="2">
        <v>106</v>
      </c>
      <c r="N52" s="2">
        <v>39</v>
      </c>
      <c r="O52" s="2">
        <v>67</v>
      </c>
      <c r="P52" s="39"/>
      <c r="Q52" s="40">
        <v>24</v>
      </c>
    </row>
    <row r="53" spans="1:17" s="5" customFormat="1" ht="8.25" customHeight="1">
      <c r="A53" s="34">
        <v>25</v>
      </c>
      <c r="B53" s="35"/>
      <c r="C53" s="253" t="s">
        <v>19</v>
      </c>
      <c r="D53" s="254"/>
      <c r="E53" s="36"/>
      <c r="F53" s="1">
        <v>1613</v>
      </c>
      <c r="G53" s="2" t="s">
        <v>47</v>
      </c>
      <c r="H53" s="2" t="s">
        <v>47</v>
      </c>
      <c r="I53" s="2" t="s">
        <v>47</v>
      </c>
      <c r="J53" s="2">
        <v>1613</v>
      </c>
      <c r="K53" s="2">
        <v>19</v>
      </c>
      <c r="L53" s="2">
        <v>9</v>
      </c>
      <c r="M53" s="2">
        <v>18</v>
      </c>
      <c r="N53" s="2" t="s">
        <v>47</v>
      </c>
      <c r="O53" s="2">
        <v>18</v>
      </c>
      <c r="P53" s="39"/>
      <c r="Q53" s="40">
        <v>25</v>
      </c>
    </row>
    <row r="54" spans="1:17" s="5" customFormat="1" ht="8.25" customHeight="1">
      <c r="A54" s="56">
        <v>26</v>
      </c>
      <c r="B54" s="35"/>
      <c r="C54" s="253" t="s">
        <v>20</v>
      </c>
      <c r="D54" s="254"/>
      <c r="E54" s="36"/>
      <c r="F54" s="1">
        <v>2614</v>
      </c>
      <c r="G54" s="2" t="s">
        <v>47</v>
      </c>
      <c r="H54" s="2" t="s">
        <v>47</v>
      </c>
      <c r="I54" s="2" t="s">
        <v>47</v>
      </c>
      <c r="J54" s="2">
        <v>2614</v>
      </c>
      <c r="K54" s="2">
        <v>19</v>
      </c>
      <c r="L54" s="2" t="s">
        <v>47</v>
      </c>
      <c r="M54" s="2">
        <v>24</v>
      </c>
      <c r="N54" s="2" t="s">
        <v>47</v>
      </c>
      <c r="O54" s="2">
        <v>24</v>
      </c>
      <c r="P54" s="36"/>
      <c r="Q54" s="58">
        <v>26</v>
      </c>
    </row>
    <row r="55" spans="1:17" s="5" customFormat="1" ht="3.75" customHeight="1">
      <c r="A55" s="39"/>
      <c r="B55" s="51"/>
      <c r="C55" s="61"/>
      <c r="D55" s="62"/>
      <c r="E55" s="36"/>
      <c r="F55" s="36"/>
      <c r="G55" s="36"/>
      <c r="H55" s="63"/>
      <c r="I55" s="63"/>
      <c r="J55" s="63"/>
      <c r="K55" s="63"/>
      <c r="L55" s="63"/>
      <c r="M55" s="63"/>
      <c r="N55" s="36"/>
      <c r="O55" s="36"/>
      <c r="P55" s="36"/>
      <c r="Q55" s="39"/>
    </row>
    <row r="56" spans="1:17" s="5" customFormat="1" ht="9" customHeight="1">
      <c r="A56" s="256" t="s">
        <v>1</v>
      </c>
      <c r="B56" s="256"/>
      <c r="C56" s="256"/>
      <c r="D56" s="256"/>
      <c r="E56" s="256"/>
      <c r="F56" s="256"/>
      <c r="G56" s="256"/>
      <c r="H56" s="256"/>
      <c r="I56" s="256"/>
      <c r="J56" s="257" t="s">
        <v>26</v>
      </c>
      <c r="K56" s="257"/>
      <c r="L56" s="257"/>
      <c r="M56" s="257"/>
      <c r="N56" s="257"/>
      <c r="O56" s="257"/>
      <c r="P56" s="25"/>
      <c r="Q56" s="25"/>
    </row>
    <row r="57" spans="1:17" s="5" customFormat="1" ht="7.5" customHeight="1">
      <c r="A57" s="24"/>
      <c r="B57" s="26"/>
      <c r="C57" s="258" t="s">
        <v>71</v>
      </c>
      <c r="D57" s="259"/>
      <c r="E57" s="27"/>
      <c r="F57" s="28"/>
      <c r="G57" s="27"/>
      <c r="H57" s="27"/>
      <c r="I57" s="27"/>
      <c r="J57" s="27"/>
      <c r="K57" s="27"/>
      <c r="L57" s="27" t="s">
        <v>4</v>
      </c>
      <c r="M57" s="27"/>
      <c r="N57" s="27"/>
      <c r="O57" s="27"/>
      <c r="P57" s="27"/>
      <c r="Q57" s="29"/>
    </row>
    <row r="58" spans="1:17" s="5" customFormat="1" ht="7.5" customHeight="1">
      <c r="A58" s="30" t="s">
        <v>0</v>
      </c>
      <c r="B58" s="31"/>
      <c r="C58" s="260" t="s">
        <v>72</v>
      </c>
      <c r="D58" s="260"/>
      <c r="E58" s="16"/>
      <c r="F58" s="32"/>
      <c r="G58" s="16"/>
      <c r="H58" s="16"/>
      <c r="I58" s="16"/>
      <c r="J58" s="16"/>
      <c r="K58" s="16"/>
      <c r="L58" s="16"/>
      <c r="M58" s="16"/>
      <c r="N58" s="16"/>
      <c r="O58" s="261"/>
      <c r="P58" s="249"/>
      <c r="Q58" s="33" t="s">
        <v>0</v>
      </c>
    </row>
    <row r="59" spans="1:17" s="5" customFormat="1" ht="8.25" customHeight="1">
      <c r="A59" s="34">
        <v>27</v>
      </c>
      <c r="B59" s="35"/>
      <c r="C59" s="251" t="s">
        <v>41</v>
      </c>
      <c r="D59" s="252"/>
      <c r="E59" s="36"/>
      <c r="F59" s="1">
        <v>6995</v>
      </c>
      <c r="G59" s="2">
        <v>1250</v>
      </c>
      <c r="H59" s="2">
        <v>327</v>
      </c>
      <c r="I59" s="2">
        <v>923</v>
      </c>
      <c r="J59" s="2">
        <v>5745</v>
      </c>
      <c r="K59" s="2">
        <v>975</v>
      </c>
      <c r="L59" s="2">
        <v>1417</v>
      </c>
      <c r="M59" s="2">
        <v>855</v>
      </c>
      <c r="N59" s="2">
        <v>26</v>
      </c>
      <c r="O59" s="2">
        <v>829</v>
      </c>
      <c r="P59" s="39"/>
      <c r="Q59" s="40">
        <v>27</v>
      </c>
    </row>
    <row r="60" spans="1:17" s="5" customFormat="1" ht="8.25" customHeight="1">
      <c r="A60" s="34">
        <v>28</v>
      </c>
      <c r="B60" s="35"/>
      <c r="C60" s="251" t="s">
        <v>31</v>
      </c>
      <c r="D60" s="252"/>
      <c r="E60" s="36"/>
      <c r="F60" s="1">
        <v>187231</v>
      </c>
      <c r="G60" s="2">
        <v>62143</v>
      </c>
      <c r="H60" s="2">
        <v>21758</v>
      </c>
      <c r="I60" s="2">
        <v>40385</v>
      </c>
      <c r="J60" s="2">
        <v>125088</v>
      </c>
      <c r="K60" s="2">
        <v>24380</v>
      </c>
      <c r="L60" s="2">
        <v>74406</v>
      </c>
      <c r="M60" s="2">
        <v>1026</v>
      </c>
      <c r="N60" s="2">
        <v>119</v>
      </c>
      <c r="O60" s="2">
        <v>907</v>
      </c>
      <c r="P60" s="39"/>
      <c r="Q60" s="40">
        <v>28</v>
      </c>
    </row>
    <row r="61" spans="1:17" s="5" customFormat="1" ht="8.25" customHeight="1">
      <c r="A61" s="34">
        <v>29</v>
      </c>
      <c r="B61" s="35"/>
      <c r="C61" s="251" t="s">
        <v>30</v>
      </c>
      <c r="D61" s="252"/>
      <c r="E61" s="36"/>
      <c r="F61" s="1">
        <v>43652</v>
      </c>
      <c r="G61" s="2">
        <v>22021</v>
      </c>
      <c r="H61" s="2">
        <v>16547</v>
      </c>
      <c r="I61" s="2">
        <v>5474</v>
      </c>
      <c r="J61" s="2">
        <v>21631</v>
      </c>
      <c r="K61" s="2">
        <v>4311</v>
      </c>
      <c r="L61" s="2">
        <v>6853</v>
      </c>
      <c r="M61" s="2">
        <v>195</v>
      </c>
      <c r="N61" s="2" t="s">
        <v>47</v>
      </c>
      <c r="O61" s="2">
        <v>195</v>
      </c>
      <c r="P61" s="39"/>
      <c r="Q61" s="40">
        <v>29</v>
      </c>
    </row>
    <row r="62" spans="1:17" s="5" customFormat="1" ht="8.25" customHeight="1">
      <c r="A62" s="34">
        <v>30</v>
      </c>
      <c r="B62" s="35"/>
      <c r="C62" s="253" t="s">
        <v>40</v>
      </c>
      <c r="D62" s="255"/>
      <c r="E62" s="36"/>
      <c r="F62" s="1">
        <v>232040</v>
      </c>
      <c r="G62" s="2">
        <v>62582</v>
      </c>
      <c r="H62" s="2">
        <v>11258</v>
      </c>
      <c r="I62" s="2">
        <v>51324</v>
      </c>
      <c r="J62" s="2">
        <v>169458</v>
      </c>
      <c r="K62" s="2">
        <v>39768</v>
      </c>
      <c r="L62" s="2">
        <v>91732</v>
      </c>
      <c r="M62" s="2">
        <v>4168</v>
      </c>
      <c r="N62" s="2">
        <v>313</v>
      </c>
      <c r="O62" s="2">
        <v>3855</v>
      </c>
      <c r="P62" s="39"/>
      <c r="Q62" s="40">
        <v>30</v>
      </c>
    </row>
    <row r="63" spans="1:17" s="5" customFormat="1" ht="8.25" customHeight="1">
      <c r="A63" s="34"/>
      <c r="B63" s="35"/>
      <c r="C63" s="314" t="s">
        <v>3</v>
      </c>
      <c r="D63" s="260"/>
      <c r="E63" s="36"/>
      <c r="F63" s="1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39"/>
      <c r="Q63" s="40"/>
    </row>
    <row r="64" spans="1:17" s="5" customFormat="1" ht="8.25" customHeight="1">
      <c r="A64" s="34">
        <v>31</v>
      </c>
      <c r="B64" s="35"/>
      <c r="C64" s="251" t="s">
        <v>12</v>
      </c>
      <c r="D64" s="262"/>
      <c r="E64" s="36"/>
      <c r="F64" s="1">
        <v>78944</v>
      </c>
      <c r="G64" s="2">
        <v>22108</v>
      </c>
      <c r="H64" s="2">
        <v>2431</v>
      </c>
      <c r="I64" s="2">
        <v>19677</v>
      </c>
      <c r="J64" s="2">
        <v>56836</v>
      </c>
      <c r="K64" s="2">
        <v>11773</v>
      </c>
      <c r="L64" s="2">
        <v>34565</v>
      </c>
      <c r="M64" s="2">
        <v>1183</v>
      </c>
      <c r="N64" s="2">
        <v>89</v>
      </c>
      <c r="O64" s="2">
        <v>1094</v>
      </c>
      <c r="P64" s="39"/>
      <c r="Q64" s="40">
        <v>31</v>
      </c>
    </row>
    <row r="65" spans="1:17" s="5" customFormat="1" ht="8.25" customHeight="1">
      <c r="A65" s="34">
        <v>32</v>
      </c>
      <c r="B65" s="35"/>
      <c r="C65" s="251" t="s">
        <v>13</v>
      </c>
      <c r="D65" s="262"/>
      <c r="E65" s="36"/>
      <c r="F65" s="1">
        <v>43725</v>
      </c>
      <c r="G65" s="2">
        <v>10288</v>
      </c>
      <c r="H65" s="2">
        <v>4300</v>
      </c>
      <c r="I65" s="2">
        <v>5988</v>
      </c>
      <c r="J65" s="2">
        <v>33437</v>
      </c>
      <c r="K65" s="2">
        <v>9864</v>
      </c>
      <c r="L65" s="2">
        <v>12943</v>
      </c>
      <c r="M65" s="2">
        <v>1421</v>
      </c>
      <c r="N65" s="2">
        <v>98</v>
      </c>
      <c r="O65" s="2">
        <v>1323</v>
      </c>
      <c r="P65" s="39"/>
      <c r="Q65" s="40">
        <v>32</v>
      </c>
    </row>
    <row r="66" spans="1:17" s="5" customFormat="1" ht="8.25" customHeight="1">
      <c r="A66" s="34">
        <v>33</v>
      </c>
      <c r="B66" s="35"/>
      <c r="C66" s="273" t="s">
        <v>73</v>
      </c>
      <c r="D66" s="274"/>
      <c r="E66" s="36"/>
      <c r="F66" s="1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39"/>
      <c r="Q66" s="41"/>
    </row>
    <row r="67" spans="2:17" s="5" customFormat="1" ht="8.25" customHeight="1">
      <c r="B67" s="35"/>
      <c r="C67" s="271" t="s">
        <v>14</v>
      </c>
      <c r="D67" s="272"/>
      <c r="E67" s="36"/>
      <c r="F67" s="1">
        <v>109371</v>
      </c>
      <c r="G67" s="2">
        <v>30186</v>
      </c>
      <c r="H67" s="2">
        <v>4527</v>
      </c>
      <c r="I67" s="2">
        <v>25659</v>
      </c>
      <c r="J67" s="2">
        <v>79185</v>
      </c>
      <c r="K67" s="2">
        <v>18131</v>
      </c>
      <c r="L67" s="2">
        <v>44224</v>
      </c>
      <c r="M67" s="2">
        <v>1564</v>
      </c>
      <c r="N67" s="2">
        <v>126</v>
      </c>
      <c r="O67" s="2">
        <v>1438</v>
      </c>
      <c r="P67" s="39"/>
      <c r="Q67" s="40">
        <v>33</v>
      </c>
    </row>
    <row r="68" spans="1:17" s="47" customFormat="1" ht="8.25" customHeight="1">
      <c r="A68" s="42">
        <v>34</v>
      </c>
      <c r="B68" s="43"/>
      <c r="C68" s="264" t="s">
        <v>7</v>
      </c>
      <c r="D68" s="265"/>
      <c r="E68" s="44"/>
      <c r="F68" s="3">
        <v>469918</v>
      </c>
      <c r="G68" s="4">
        <v>147996</v>
      </c>
      <c r="H68" s="4">
        <v>49890</v>
      </c>
      <c r="I68" s="4">
        <v>98106</v>
      </c>
      <c r="J68" s="4">
        <v>321922</v>
      </c>
      <c r="K68" s="4">
        <v>69434</v>
      </c>
      <c r="L68" s="4">
        <v>174408</v>
      </c>
      <c r="M68" s="4">
        <v>6244</v>
      </c>
      <c r="N68" s="4">
        <v>458</v>
      </c>
      <c r="O68" s="4">
        <v>5786</v>
      </c>
      <c r="P68" s="45"/>
      <c r="Q68" s="46">
        <v>34</v>
      </c>
    </row>
    <row r="69" spans="1:17" s="47" customFormat="1" ht="8.25" customHeight="1">
      <c r="A69" s="48"/>
      <c r="B69" s="43"/>
      <c r="C69" s="275" t="s">
        <v>15</v>
      </c>
      <c r="D69" s="276"/>
      <c r="E69" s="44"/>
      <c r="F69" s="1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45"/>
      <c r="Q69" s="49"/>
    </row>
    <row r="70" spans="1:17" s="47" customFormat="1" ht="8.25" customHeight="1">
      <c r="A70" s="34">
        <v>35</v>
      </c>
      <c r="B70" s="43"/>
      <c r="C70" s="253" t="s">
        <v>16</v>
      </c>
      <c r="D70" s="254"/>
      <c r="E70" s="44"/>
      <c r="F70" s="1">
        <v>133406</v>
      </c>
      <c r="G70" s="2">
        <v>39060</v>
      </c>
      <c r="H70" s="2">
        <v>11074</v>
      </c>
      <c r="I70" s="2">
        <v>27986</v>
      </c>
      <c r="J70" s="2">
        <v>94346</v>
      </c>
      <c r="K70" s="2">
        <v>22815</v>
      </c>
      <c r="L70" s="2">
        <v>51459</v>
      </c>
      <c r="M70" s="2">
        <v>476</v>
      </c>
      <c r="N70" s="2">
        <v>67</v>
      </c>
      <c r="O70" s="2">
        <v>409</v>
      </c>
      <c r="P70" s="45"/>
      <c r="Q70" s="40">
        <v>35</v>
      </c>
    </row>
    <row r="71" spans="1:17" s="47" customFormat="1" ht="8.25" customHeight="1">
      <c r="A71" s="34">
        <v>36</v>
      </c>
      <c r="B71" s="43"/>
      <c r="C71" s="253" t="s">
        <v>17</v>
      </c>
      <c r="D71" s="254"/>
      <c r="E71" s="44"/>
      <c r="F71" s="1" t="s">
        <v>47</v>
      </c>
      <c r="G71" s="2" t="s">
        <v>47</v>
      </c>
      <c r="H71" s="2" t="s">
        <v>47</v>
      </c>
      <c r="I71" s="2" t="s">
        <v>47</v>
      </c>
      <c r="J71" s="2" t="s">
        <v>47</v>
      </c>
      <c r="K71" s="2" t="s">
        <v>47</v>
      </c>
      <c r="L71" s="2" t="s">
        <v>47</v>
      </c>
      <c r="M71" s="2" t="s">
        <v>47</v>
      </c>
      <c r="N71" s="2" t="s">
        <v>47</v>
      </c>
      <c r="O71" s="2" t="s">
        <v>47</v>
      </c>
      <c r="P71" s="45"/>
      <c r="Q71" s="40">
        <v>36</v>
      </c>
    </row>
    <row r="72" spans="1:17" s="47" customFormat="1" ht="8.25" customHeight="1">
      <c r="A72" s="34">
        <v>37</v>
      </c>
      <c r="B72" s="43"/>
      <c r="C72" s="277" t="s">
        <v>74</v>
      </c>
      <c r="D72" s="278"/>
      <c r="E72" s="44"/>
      <c r="F72" s="1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45"/>
      <c r="Q72" s="50"/>
    </row>
    <row r="73" spans="2:17" s="47" customFormat="1" ht="8.25" customHeight="1">
      <c r="B73" s="43"/>
      <c r="C73" s="251" t="s">
        <v>18</v>
      </c>
      <c r="D73" s="262"/>
      <c r="E73" s="44"/>
      <c r="F73" s="1">
        <v>3427</v>
      </c>
      <c r="G73" s="2">
        <v>180</v>
      </c>
      <c r="H73" s="2">
        <v>55</v>
      </c>
      <c r="I73" s="2">
        <v>125</v>
      </c>
      <c r="J73" s="2">
        <v>3247</v>
      </c>
      <c r="K73" s="2">
        <v>41</v>
      </c>
      <c r="L73" s="2">
        <v>48</v>
      </c>
      <c r="M73" s="2">
        <v>458</v>
      </c>
      <c r="N73" s="2">
        <v>195</v>
      </c>
      <c r="O73" s="2">
        <v>263</v>
      </c>
      <c r="P73" s="45"/>
      <c r="Q73" s="40">
        <v>37</v>
      </c>
    </row>
    <row r="74" spans="1:17" s="47" customFormat="1" ht="8.25" customHeight="1">
      <c r="A74" s="34">
        <v>38</v>
      </c>
      <c r="B74" s="43"/>
      <c r="C74" s="253" t="s">
        <v>19</v>
      </c>
      <c r="D74" s="254"/>
      <c r="E74" s="44"/>
      <c r="F74" s="1">
        <v>8477</v>
      </c>
      <c r="G74" s="2" t="s">
        <v>47</v>
      </c>
      <c r="H74" s="2" t="s">
        <v>47</v>
      </c>
      <c r="I74" s="2" t="s">
        <v>47</v>
      </c>
      <c r="J74" s="2">
        <v>8477</v>
      </c>
      <c r="K74" s="2">
        <v>147</v>
      </c>
      <c r="L74" s="2">
        <v>75</v>
      </c>
      <c r="M74" s="2">
        <v>106</v>
      </c>
      <c r="N74" s="2" t="s">
        <v>47</v>
      </c>
      <c r="O74" s="2">
        <v>106</v>
      </c>
      <c r="P74" s="45"/>
      <c r="Q74" s="40">
        <v>38</v>
      </c>
    </row>
    <row r="75" spans="1:17" s="47" customFormat="1" ht="8.25" customHeight="1">
      <c r="A75" s="34">
        <v>39</v>
      </c>
      <c r="B75" s="43"/>
      <c r="C75" s="253" t="s">
        <v>20</v>
      </c>
      <c r="D75" s="254"/>
      <c r="E75" s="44"/>
      <c r="F75" s="1">
        <v>14321</v>
      </c>
      <c r="G75" s="2" t="s">
        <v>47</v>
      </c>
      <c r="H75" s="2" t="s">
        <v>47</v>
      </c>
      <c r="I75" s="2" t="s">
        <v>47</v>
      </c>
      <c r="J75" s="2">
        <v>14321</v>
      </c>
      <c r="K75" s="2">
        <v>103</v>
      </c>
      <c r="L75" s="2" t="s">
        <v>47</v>
      </c>
      <c r="M75" s="2">
        <v>93</v>
      </c>
      <c r="N75" s="2" t="s">
        <v>47</v>
      </c>
      <c r="O75" s="2">
        <v>93</v>
      </c>
      <c r="P75" s="45"/>
      <c r="Q75" s="40">
        <v>39</v>
      </c>
    </row>
    <row r="76" spans="1:17" s="5" customFormat="1" ht="3.75" customHeight="1">
      <c r="A76" s="39"/>
      <c r="B76" s="51"/>
      <c r="C76" s="52"/>
      <c r="D76" s="36"/>
      <c r="E76" s="36"/>
      <c r="F76" s="39"/>
      <c r="G76" s="53"/>
      <c r="H76" s="53"/>
      <c r="I76" s="53"/>
      <c r="J76" s="53"/>
      <c r="K76" s="53"/>
      <c r="L76" s="53"/>
      <c r="M76" s="53"/>
      <c r="N76" s="53"/>
      <c r="O76" s="39"/>
      <c r="P76" s="39"/>
      <c r="Q76" s="39"/>
    </row>
    <row r="77" spans="1:17" s="5" customFormat="1" ht="8.25" customHeight="1">
      <c r="A77" s="286" t="s">
        <v>28</v>
      </c>
      <c r="B77" s="286"/>
      <c r="C77" s="286"/>
      <c r="D77" s="286"/>
      <c r="E77" s="286"/>
      <c r="F77" s="286"/>
      <c r="G77" s="286"/>
      <c r="H77" s="286"/>
      <c r="I77" s="286"/>
      <c r="J77" s="295" t="s">
        <v>29</v>
      </c>
      <c r="K77" s="295"/>
      <c r="L77" s="295"/>
      <c r="M77" s="295"/>
      <c r="N77" s="295"/>
      <c r="O77" s="295"/>
      <c r="P77" s="54"/>
      <c r="Q77" s="54"/>
    </row>
    <row r="78" spans="1:17" s="5" customFormat="1" ht="8.25" customHeight="1">
      <c r="A78" s="34"/>
      <c r="B78" s="35"/>
      <c r="C78" s="258" t="s">
        <v>71</v>
      </c>
      <c r="D78" s="259"/>
      <c r="E78" s="36"/>
      <c r="F78" s="37"/>
      <c r="G78" s="53"/>
      <c r="H78" s="53"/>
      <c r="I78" s="53"/>
      <c r="J78" s="53"/>
      <c r="K78" s="53"/>
      <c r="L78" s="53"/>
      <c r="M78" s="53"/>
      <c r="N78" s="39"/>
      <c r="O78" s="39"/>
      <c r="P78" s="39"/>
      <c r="Q78" s="55"/>
    </row>
    <row r="79" spans="1:17" s="5" customFormat="1" ht="8.25" customHeight="1">
      <c r="A79" s="34"/>
      <c r="B79" s="35"/>
      <c r="C79" s="260" t="s">
        <v>72</v>
      </c>
      <c r="D79" s="260"/>
      <c r="E79" s="36"/>
      <c r="F79" s="37"/>
      <c r="G79" s="53"/>
      <c r="H79" s="53"/>
      <c r="I79" s="53"/>
      <c r="J79" s="53"/>
      <c r="K79" s="53"/>
      <c r="L79" s="53"/>
      <c r="M79" s="53"/>
      <c r="N79" s="39"/>
      <c r="O79" s="39"/>
      <c r="P79" s="39"/>
      <c r="Q79" s="55"/>
    </row>
    <row r="80" spans="1:17" s="5" customFormat="1" ht="8.25" customHeight="1">
      <c r="A80" s="34">
        <v>40</v>
      </c>
      <c r="B80" s="35"/>
      <c r="C80" s="251" t="s">
        <v>41</v>
      </c>
      <c r="D80" s="252"/>
      <c r="E80" s="36"/>
      <c r="F80" s="1">
        <v>7162</v>
      </c>
      <c r="G80" s="2">
        <v>1311</v>
      </c>
      <c r="H80" s="2">
        <v>304</v>
      </c>
      <c r="I80" s="2">
        <v>1007</v>
      </c>
      <c r="J80" s="2">
        <v>5851</v>
      </c>
      <c r="K80" s="2">
        <v>960</v>
      </c>
      <c r="L80" s="2">
        <v>1466</v>
      </c>
      <c r="M80" s="2">
        <v>904</v>
      </c>
      <c r="N80" s="2">
        <v>48</v>
      </c>
      <c r="O80" s="2">
        <v>856</v>
      </c>
      <c r="P80" s="39"/>
      <c r="Q80" s="40">
        <v>40</v>
      </c>
    </row>
    <row r="81" spans="1:17" s="5" customFormat="1" ht="8.25" customHeight="1">
      <c r="A81" s="34">
        <v>41</v>
      </c>
      <c r="B81" s="35"/>
      <c r="C81" s="251" t="s">
        <v>31</v>
      </c>
      <c r="D81" s="252"/>
      <c r="E81" s="36"/>
      <c r="F81" s="1">
        <v>205447</v>
      </c>
      <c r="G81" s="2">
        <v>68093</v>
      </c>
      <c r="H81" s="2">
        <v>22460</v>
      </c>
      <c r="I81" s="2">
        <v>45633</v>
      </c>
      <c r="J81" s="2">
        <v>137354</v>
      </c>
      <c r="K81" s="2">
        <v>26745</v>
      </c>
      <c r="L81" s="2">
        <v>81669</v>
      </c>
      <c r="M81" s="2">
        <v>1092</v>
      </c>
      <c r="N81" s="2">
        <v>125</v>
      </c>
      <c r="O81" s="2">
        <v>967</v>
      </c>
      <c r="P81" s="39"/>
      <c r="Q81" s="40">
        <v>41</v>
      </c>
    </row>
    <row r="82" spans="1:17" s="5" customFormat="1" ht="8.25" customHeight="1">
      <c r="A82" s="34">
        <v>42</v>
      </c>
      <c r="B82" s="35"/>
      <c r="C82" s="251" t="s">
        <v>30</v>
      </c>
      <c r="D82" s="252"/>
      <c r="E82" s="36"/>
      <c r="F82" s="1">
        <v>47342</v>
      </c>
      <c r="G82" s="2">
        <v>23720</v>
      </c>
      <c r="H82" s="2">
        <v>17758</v>
      </c>
      <c r="I82" s="2">
        <v>5962</v>
      </c>
      <c r="J82" s="2">
        <v>23622</v>
      </c>
      <c r="K82" s="2">
        <v>4617</v>
      </c>
      <c r="L82" s="2">
        <v>7560</v>
      </c>
      <c r="M82" s="2">
        <v>191</v>
      </c>
      <c r="N82" s="2" t="s">
        <v>47</v>
      </c>
      <c r="O82" s="2">
        <v>191</v>
      </c>
      <c r="P82" s="39"/>
      <c r="Q82" s="40">
        <v>42</v>
      </c>
    </row>
    <row r="83" spans="1:17" s="5" customFormat="1" ht="8.25" customHeight="1">
      <c r="A83" s="34">
        <v>43</v>
      </c>
      <c r="B83" s="35"/>
      <c r="C83" s="253" t="s">
        <v>40</v>
      </c>
      <c r="D83" s="255"/>
      <c r="E83" s="36"/>
      <c r="F83" s="1">
        <v>253785</v>
      </c>
      <c r="G83" s="2">
        <v>69645</v>
      </c>
      <c r="H83" s="2">
        <v>11974</v>
      </c>
      <c r="I83" s="2">
        <v>57671</v>
      </c>
      <c r="J83" s="2">
        <v>184140</v>
      </c>
      <c r="K83" s="2">
        <v>43459</v>
      </c>
      <c r="L83" s="2">
        <v>100582</v>
      </c>
      <c r="M83" s="2">
        <v>4113</v>
      </c>
      <c r="N83" s="2">
        <v>315</v>
      </c>
      <c r="O83" s="2">
        <v>3798</v>
      </c>
      <c r="P83" s="39"/>
      <c r="Q83" s="40">
        <v>43</v>
      </c>
    </row>
    <row r="84" spans="1:17" s="5" customFormat="1" ht="8.25" customHeight="1">
      <c r="A84" s="34"/>
      <c r="B84" s="35"/>
      <c r="C84" s="314" t="s">
        <v>3</v>
      </c>
      <c r="D84" s="260"/>
      <c r="E84" s="36"/>
      <c r="F84" s="1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9"/>
      <c r="Q84" s="40"/>
    </row>
    <row r="85" spans="1:17" s="5" customFormat="1" ht="8.25" customHeight="1">
      <c r="A85" s="34">
        <v>44</v>
      </c>
      <c r="B85" s="35"/>
      <c r="C85" s="251" t="s">
        <v>12</v>
      </c>
      <c r="D85" s="262"/>
      <c r="E85" s="36"/>
      <c r="F85" s="1">
        <v>86314</v>
      </c>
      <c r="G85" s="2">
        <v>24345</v>
      </c>
      <c r="H85" s="2">
        <v>2624</v>
      </c>
      <c r="I85" s="2">
        <v>21721</v>
      </c>
      <c r="J85" s="2">
        <v>61969</v>
      </c>
      <c r="K85" s="2">
        <v>12985</v>
      </c>
      <c r="L85" s="2">
        <v>37402</v>
      </c>
      <c r="M85" s="2">
        <v>1212</v>
      </c>
      <c r="N85" s="2">
        <v>80</v>
      </c>
      <c r="O85" s="2">
        <v>1132</v>
      </c>
      <c r="P85" s="39"/>
      <c r="Q85" s="40">
        <v>44</v>
      </c>
    </row>
    <row r="86" spans="1:17" s="5" customFormat="1" ht="8.25" customHeight="1">
      <c r="A86" s="56">
        <v>45</v>
      </c>
      <c r="B86" s="35"/>
      <c r="C86" s="251" t="s">
        <v>13</v>
      </c>
      <c r="D86" s="262"/>
      <c r="E86" s="57"/>
      <c r="F86" s="1">
        <v>48532</v>
      </c>
      <c r="G86" s="2">
        <v>11567</v>
      </c>
      <c r="H86" s="2">
        <v>4528</v>
      </c>
      <c r="I86" s="2">
        <v>7039</v>
      </c>
      <c r="J86" s="2">
        <v>36965</v>
      </c>
      <c r="K86" s="2">
        <v>10857</v>
      </c>
      <c r="L86" s="2">
        <v>15222</v>
      </c>
      <c r="M86" s="2">
        <v>1425</v>
      </c>
      <c r="N86" s="2">
        <v>132</v>
      </c>
      <c r="O86" s="2">
        <v>1293</v>
      </c>
      <c r="P86" s="39"/>
      <c r="Q86" s="58">
        <v>45</v>
      </c>
    </row>
    <row r="87" spans="1:17" s="5" customFormat="1" ht="8.25" customHeight="1">
      <c r="A87" s="56">
        <v>46</v>
      </c>
      <c r="B87" s="35"/>
      <c r="C87" s="273" t="s">
        <v>73</v>
      </c>
      <c r="D87" s="274"/>
      <c r="E87" s="44"/>
      <c r="F87" s="1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45"/>
      <c r="Q87" s="41"/>
    </row>
    <row r="88" spans="2:17" s="5" customFormat="1" ht="8.25" customHeight="1">
      <c r="B88" s="35"/>
      <c r="C88" s="271" t="s">
        <v>14</v>
      </c>
      <c r="D88" s="272"/>
      <c r="E88" s="36"/>
      <c r="F88" s="1">
        <v>118939</v>
      </c>
      <c r="G88" s="2">
        <v>33733</v>
      </c>
      <c r="H88" s="2">
        <v>4822</v>
      </c>
      <c r="I88" s="2">
        <v>28911</v>
      </c>
      <c r="J88" s="2">
        <v>85206</v>
      </c>
      <c r="K88" s="2">
        <v>19617</v>
      </c>
      <c r="L88" s="2">
        <v>47958</v>
      </c>
      <c r="M88" s="2">
        <v>1476</v>
      </c>
      <c r="N88" s="2">
        <v>103</v>
      </c>
      <c r="O88" s="2">
        <v>1373</v>
      </c>
      <c r="P88" s="39"/>
      <c r="Q88" s="58">
        <v>46</v>
      </c>
    </row>
    <row r="89" spans="1:17" s="47" customFormat="1" ht="8.25" customHeight="1">
      <c r="A89" s="59">
        <v>47</v>
      </c>
      <c r="B89" s="43"/>
      <c r="C89" s="264" t="s">
        <v>7</v>
      </c>
      <c r="D89" s="265"/>
      <c r="E89" s="44"/>
      <c r="F89" s="3">
        <v>513736</v>
      </c>
      <c r="G89" s="4">
        <v>162769</v>
      </c>
      <c r="H89" s="4">
        <v>52496</v>
      </c>
      <c r="I89" s="4">
        <v>110273</v>
      </c>
      <c r="J89" s="4">
        <v>350967</v>
      </c>
      <c r="K89" s="4">
        <v>75781</v>
      </c>
      <c r="L89" s="4">
        <v>191277</v>
      </c>
      <c r="M89" s="4">
        <v>6300</v>
      </c>
      <c r="N89" s="4">
        <v>488</v>
      </c>
      <c r="O89" s="4">
        <v>5812</v>
      </c>
      <c r="P89" s="44"/>
      <c r="Q89" s="60">
        <v>47</v>
      </c>
    </row>
    <row r="90" spans="1:17" s="5" customFormat="1" ht="8.25" customHeight="1">
      <c r="A90" s="56"/>
      <c r="B90" s="35"/>
      <c r="C90" s="275" t="s">
        <v>15</v>
      </c>
      <c r="D90" s="276"/>
      <c r="E90" s="36"/>
      <c r="F90" s="1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36"/>
      <c r="Q90" s="58"/>
    </row>
    <row r="91" spans="1:17" s="5" customFormat="1" ht="8.25" customHeight="1">
      <c r="A91" s="34">
        <v>48</v>
      </c>
      <c r="B91" s="35"/>
      <c r="C91" s="253" t="s">
        <v>16</v>
      </c>
      <c r="D91" s="254"/>
      <c r="E91" s="36"/>
      <c r="F91" s="1">
        <v>147936</v>
      </c>
      <c r="G91" s="2">
        <v>43434</v>
      </c>
      <c r="H91" s="2">
        <v>11838</v>
      </c>
      <c r="I91" s="2">
        <v>31596</v>
      </c>
      <c r="J91" s="2">
        <v>104502</v>
      </c>
      <c r="K91" s="2">
        <v>25469</v>
      </c>
      <c r="L91" s="2">
        <v>56417</v>
      </c>
      <c r="M91" s="2">
        <v>505</v>
      </c>
      <c r="N91" s="2">
        <v>70</v>
      </c>
      <c r="O91" s="2">
        <v>435</v>
      </c>
      <c r="P91" s="39"/>
      <c r="Q91" s="40">
        <v>48</v>
      </c>
    </row>
    <row r="92" spans="1:17" s="5" customFormat="1" ht="8.25" customHeight="1">
      <c r="A92" s="34">
        <v>49</v>
      </c>
      <c r="B92" s="35"/>
      <c r="C92" s="253" t="s">
        <v>17</v>
      </c>
      <c r="D92" s="254"/>
      <c r="E92" s="36"/>
      <c r="F92" s="1" t="s">
        <v>47</v>
      </c>
      <c r="G92" s="2" t="s">
        <v>47</v>
      </c>
      <c r="H92" s="2" t="s">
        <v>47</v>
      </c>
      <c r="I92" s="2" t="s">
        <v>47</v>
      </c>
      <c r="J92" s="2" t="s">
        <v>47</v>
      </c>
      <c r="K92" s="2" t="s">
        <v>47</v>
      </c>
      <c r="L92" s="2" t="s">
        <v>47</v>
      </c>
      <c r="M92" s="2" t="s">
        <v>47</v>
      </c>
      <c r="N92" s="2" t="s">
        <v>47</v>
      </c>
      <c r="O92" s="2" t="s">
        <v>47</v>
      </c>
      <c r="P92" s="39"/>
      <c r="Q92" s="40">
        <v>49</v>
      </c>
    </row>
    <row r="93" spans="1:17" s="5" customFormat="1" ht="8.25" customHeight="1">
      <c r="A93" s="34">
        <v>50</v>
      </c>
      <c r="B93" s="35"/>
      <c r="C93" s="277" t="s">
        <v>74</v>
      </c>
      <c r="D93" s="278"/>
      <c r="E93" s="36"/>
      <c r="F93" s="1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36"/>
      <c r="Q93" s="41"/>
    </row>
    <row r="94" spans="2:17" s="5" customFormat="1" ht="8.25" customHeight="1">
      <c r="B94" s="35"/>
      <c r="C94" s="251" t="s">
        <v>18</v>
      </c>
      <c r="D94" s="262"/>
      <c r="E94" s="36"/>
      <c r="F94" s="1">
        <v>3657</v>
      </c>
      <c r="G94" s="2">
        <v>181</v>
      </c>
      <c r="H94" s="2">
        <v>55</v>
      </c>
      <c r="I94" s="2">
        <v>126</v>
      </c>
      <c r="J94" s="2">
        <v>3476</v>
      </c>
      <c r="K94" s="2">
        <v>30</v>
      </c>
      <c r="L94" s="2">
        <v>48</v>
      </c>
      <c r="M94" s="2">
        <v>524</v>
      </c>
      <c r="N94" s="2">
        <v>238</v>
      </c>
      <c r="O94" s="2">
        <v>286</v>
      </c>
      <c r="P94" s="39"/>
      <c r="Q94" s="40">
        <v>50</v>
      </c>
    </row>
    <row r="95" spans="1:17" s="5" customFormat="1" ht="8.25" customHeight="1">
      <c r="A95" s="34">
        <v>51</v>
      </c>
      <c r="B95" s="35"/>
      <c r="C95" s="253" t="s">
        <v>19</v>
      </c>
      <c r="D95" s="254"/>
      <c r="E95" s="36"/>
      <c r="F95" s="1">
        <v>8846</v>
      </c>
      <c r="G95" s="2" t="s">
        <v>47</v>
      </c>
      <c r="H95" s="2" t="s">
        <v>47</v>
      </c>
      <c r="I95" s="2" t="s">
        <v>47</v>
      </c>
      <c r="J95" s="2">
        <v>8846</v>
      </c>
      <c r="K95" s="2">
        <v>144</v>
      </c>
      <c r="L95" s="2">
        <v>70</v>
      </c>
      <c r="M95" s="2">
        <v>122</v>
      </c>
      <c r="N95" s="2" t="s">
        <v>47</v>
      </c>
      <c r="O95" s="2">
        <v>122</v>
      </c>
      <c r="P95" s="39"/>
      <c r="Q95" s="40">
        <v>51</v>
      </c>
    </row>
    <row r="96" spans="1:17" s="5" customFormat="1" ht="8.25" customHeight="1">
      <c r="A96" s="56">
        <v>52</v>
      </c>
      <c r="B96" s="35"/>
      <c r="C96" s="253" t="s">
        <v>20</v>
      </c>
      <c r="D96" s="254"/>
      <c r="E96" s="36"/>
      <c r="F96" s="1">
        <v>14987</v>
      </c>
      <c r="G96" s="2" t="s">
        <v>47</v>
      </c>
      <c r="H96" s="2" t="s">
        <v>47</v>
      </c>
      <c r="I96" s="2" t="s">
        <v>47</v>
      </c>
      <c r="J96" s="2">
        <v>14987</v>
      </c>
      <c r="K96" s="2">
        <v>94</v>
      </c>
      <c r="L96" s="2" t="s">
        <v>47</v>
      </c>
      <c r="M96" s="2">
        <v>108</v>
      </c>
      <c r="N96" s="2" t="s">
        <v>47</v>
      </c>
      <c r="O96" s="2">
        <v>108</v>
      </c>
      <c r="P96" s="36"/>
      <c r="Q96" s="58">
        <v>52</v>
      </c>
    </row>
    <row r="97" spans="1:6" ht="4.5" customHeight="1">
      <c r="A97" s="249" t="s">
        <v>37</v>
      </c>
      <c r="B97" s="250"/>
      <c r="C97" s="250"/>
      <c r="D97" s="250"/>
      <c r="E97" s="250"/>
      <c r="F97" s="250"/>
    </row>
    <row r="98" spans="1:11" ht="9.75" customHeight="1">
      <c r="A98" s="263" t="s">
        <v>66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1:11" ht="9" customHeight="1">
      <c r="A99" s="263" t="s">
        <v>67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</row>
    <row r="100" spans="1:11" ht="9" customHeight="1">
      <c r="A100" s="263" t="s">
        <v>68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66"/>
    </row>
    <row r="101" spans="1:11" ht="9" customHeight="1">
      <c r="A101" s="263" t="s">
        <v>69</v>
      </c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</row>
  </sheetData>
  <sheetProtection/>
  <mergeCells count="117">
    <mergeCell ref="C95:D95"/>
    <mergeCell ref="C96:D96"/>
    <mergeCell ref="C90:D90"/>
    <mergeCell ref="C91:D91"/>
    <mergeCell ref="C92:D92"/>
    <mergeCell ref="C93:D93"/>
    <mergeCell ref="C82:D82"/>
    <mergeCell ref="C83:D83"/>
    <mergeCell ref="C84:D84"/>
    <mergeCell ref="C85:D85"/>
    <mergeCell ref="C78:D78"/>
    <mergeCell ref="C79:D79"/>
    <mergeCell ref="C80:D80"/>
    <mergeCell ref="C81:D81"/>
    <mergeCell ref="C68:D68"/>
    <mergeCell ref="C69:D69"/>
    <mergeCell ref="C70:D70"/>
    <mergeCell ref="C71:D71"/>
    <mergeCell ref="J3:Q3"/>
    <mergeCell ref="C94:D94"/>
    <mergeCell ref="C86:D86"/>
    <mergeCell ref="C87:D87"/>
    <mergeCell ref="C88:D88"/>
    <mergeCell ref="C89:D89"/>
    <mergeCell ref="O10:O11"/>
    <mergeCell ref="N10:N11"/>
    <mergeCell ref="M9:M11"/>
    <mergeCell ref="J77:O77"/>
    <mergeCell ref="C63:D63"/>
    <mergeCell ref="C64:D64"/>
    <mergeCell ref="C65:D65"/>
    <mergeCell ref="A77:I77"/>
    <mergeCell ref="C66:D66"/>
    <mergeCell ref="C67:D67"/>
    <mergeCell ref="C41:D41"/>
    <mergeCell ref="C51:D51"/>
    <mergeCell ref="C50:D50"/>
    <mergeCell ref="C36:D36"/>
    <mergeCell ref="C48:D48"/>
    <mergeCell ref="C38:D38"/>
    <mergeCell ref="J1:Q1"/>
    <mergeCell ref="A5:I5"/>
    <mergeCell ref="J5:Q5"/>
    <mergeCell ref="C7:E11"/>
    <mergeCell ref="A7:B11"/>
    <mergeCell ref="K9:K11"/>
    <mergeCell ref="J8:J11"/>
    <mergeCell ref="G7:I7"/>
    <mergeCell ref="H8:I8"/>
    <mergeCell ref="N9:O9"/>
    <mergeCell ref="K8:O8"/>
    <mergeCell ref="J7:P7"/>
    <mergeCell ref="Q7:Q11"/>
    <mergeCell ref="C44:D44"/>
    <mergeCell ref="J13:O13"/>
    <mergeCell ref="A34:I34"/>
    <mergeCell ref="C39:D39"/>
    <mergeCell ref="L9:L11"/>
    <mergeCell ref="J34:O34"/>
    <mergeCell ref="J35:O35"/>
    <mergeCell ref="C24:D24"/>
    <mergeCell ref="I9:I11"/>
    <mergeCell ref="G8:G11"/>
    <mergeCell ref="F7:F11"/>
    <mergeCell ref="A35:I35"/>
    <mergeCell ref="C17:D17"/>
    <mergeCell ref="C20:D20"/>
    <mergeCell ref="C31:D31"/>
    <mergeCell ref="C43:D43"/>
    <mergeCell ref="C45:D45"/>
    <mergeCell ref="C26:D26"/>
    <mergeCell ref="C32:D32"/>
    <mergeCell ref="A13:I13"/>
    <mergeCell ref="C18:D18"/>
    <mergeCell ref="C23:D23"/>
    <mergeCell ref="C29:D29"/>
    <mergeCell ref="C15:D15"/>
    <mergeCell ref="A1:I1"/>
    <mergeCell ref="H9:H11"/>
    <mergeCell ref="C22:D22"/>
    <mergeCell ref="C30:D30"/>
    <mergeCell ref="A3:I3"/>
    <mergeCell ref="C14:D14"/>
    <mergeCell ref="C19:D19"/>
    <mergeCell ref="C21:D21"/>
    <mergeCell ref="C25:D25"/>
    <mergeCell ref="C16:D16"/>
    <mergeCell ref="A99:K99"/>
    <mergeCell ref="A101:K101"/>
    <mergeCell ref="A98:K98"/>
    <mergeCell ref="A100:J100"/>
    <mergeCell ref="C47:D47"/>
    <mergeCell ref="C37:D37"/>
    <mergeCell ref="C46:D46"/>
    <mergeCell ref="C54:D54"/>
    <mergeCell ref="C42:D42"/>
    <mergeCell ref="C40:D40"/>
    <mergeCell ref="J56:O56"/>
    <mergeCell ref="C57:D57"/>
    <mergeCell ref="C58:D58"/>
    <mergeCell ref="O58:P58"/>
    <mergeCell ref="C53:D53"/>
    <mergeCell ref="O15:P15"/>
    <mergeCell ref="C49:D49"/>
    <mergeCell ref="C52:D52"/>
    <mergeCell ref="C27:D27"/>
    <mergeCell ref="C28:D28"/>
    <mergeCell ref="A97:F97"/>
    <mergeCell ref="C60:D60"/>
    <mergeCell ref="C61:D61"/>
    <mergeCell ref="C74:D74"/>
    <mergeCell ref="C62:D62"/>
    <mergeCell ref="A56:I56"/>
    <mergeCell ref="C72:D72"/>
    <mergeCell ref="C73:D73"/>
    <mergeCell ref="C75:D75"/>
    <mergeCell ref="C59:D5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22.7109375" style="70" customWidth="1"/>
    <col min="4" max="4" width="0.71875" style="70" customWidth="1"/>
    <col min="5" max="5" width="7.7109375" style="70" customWidth="1"/>
    <col min="6" max="6" width="7.140625" style="70" customWidth="1"/>
    <col min="7" max="7" width="7.28125" style="70" customWidth="1"/>
    <col min="8" max="9" width="7.140625" style="70" customWidth="1"/>
    <col min="10" max="11" width="7.57421875" style="70" customWidth="1"/>
    <col min="12" max="12" width="10.140625" style="70" customWidth="1"/>
    <col min="13" max="13" width="7.7109375" style="70" customWidth="1"/>
    <col min="14" max="14" width="7.00390625" style="70" customWidth="1"/>
    <col min="15" max="15" width="6.421875" style="70" customWidth="1"/>
    <col min="16" max="16" width="7.00390625" style="70" customWidth="1"/>
    <col min="17" max="17" width="8.8515625" style="70" customWidth="1"/>
    <col min="18" max="18" width="6.00390625" style="70" customWidth="1"/>
    <col min="19" max="19" width="6.7109375" style="70" customWidth="1"/>
    <col min="20" max="20" width="6.57421875" style="70" customWidth="1"/>
    <col min="21" max="21" width="6.57421875" style="123" customWidth="1"/>
    <col min="22" max="22" width="6.7109375" style="123" customWidth="1"/>
    <col min="23" max="23" width="6.421875" style="123" customWidth="1"/>
    <col min="24" max="24" width="6.140625" style="123" customWidth="1"/>
    <col min="25" max="25" width="6.28125" style="123" customWidth="1"/>
    <col min="26" max="26" width="6.00390625" style="123" customWidth="1"/>
    <col min="27" max="27" width="6.28125" style="123" customWidth="1"/>
    <col min="28" max="28" width="0.5625" style="123" customWidth="1"/>
    <col min="29" max="29" width="3.7109375" style="129" customWidth="1"/>
    <col min="30" max="16384" width="9.140625" style="123" customWidth="1"/>
  </cols>
  <sheetData>
    <row r="1" spans="1:29" s="70" customFormat="1" ht="9.75" customHeight="1">
      <c r="A1" s="390" t="s">
        <v>1036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 t="s">
        <v>1037</v>
      </c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s="70" customFormat="1" ht="11.25" customHeight="1">
      <c r="A3" s="319" t="s">
        <v>33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407" t="s">
        <v>470</v>
      </c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:29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s="70" customFormat="1" ht="13.5" customHeight="1">
      <c r="A5" s="410" t="s">
        <v>1088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80" t="s">
        <v>1038</v>
      </c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</row>
    <row r="6" spans="1:29" s="70" customFormat="1" ht="3.75" customHeight="1">
      <c r="A6" s="76"/>
      <c r="B6" s="77"/>
      <c r="C6" s="76"/>
      <c r="D6" s="76"/>
      <c r="E6" s="79"/>
      <c r="F6" s="79"/>
      <c r="G6" s="79"/>
      <c r="H6" s="79"/>
      <c r="I6" s="79"/>
      <c r="J6" s="79"/>
      <c r="K6" s="76"/>
      <c r="L6" s="76"/>
      <c r="M6" s="76"/>
      <c r="N6" s="7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79"/>
    </row>
    <row r="7" spans="1:29" s="70" customFormat="1" ht="12.75" customHeight="1">
      <c r="A7" s="346" t="s">
        <v>966</v>
      </c>
      <c r="B7" s="347"/>
      <c r="C7" s="346" t="s">
        <v>967</v>
      </c>
      <c r="D7" s="347"/>
      <c r="E7" s="457" t="s">
        <v>968</v>
      </c>
      <c r="F7" s="368"/>
      <c r="G7" s="368"/>
      <c r="H7" s="368"/>
      <c r="I7" s="405"/>
      <c r="J7" s="430" t="s">
        <v>969</v>
      </c>
      <c r="K7" s="404" t="s">
        <v>970</v>
      </c>
      <c r="L7" s="404"/>
      <c r="M7" s="404"/>
      <c r="N7" s="437" t="s">
        <v>971</v>
      </c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9"/>
      <c r="AC7" s="371" t="s">
        <v>966</v>
      </c>
    </row>
    <row r="8" spans="1:29" s="70" customFormat="1" ht="9.75" customHeight="1">
      <c r="A8" s="348"/>
      <c r="B8" s="349"/>
      <c r="C8" s="348"/>
      <c r="D8" s="349"/>
      <c r="E8" s="345" t="s">
        <v>479</v>
      </c>
      <c r="F8" s="451" t="s">
        <v>1039</v>
      </c>
      <c r="G8" s="452"/>
      <c r="H8" s="452"/>
      <c r="I8" s="453"/>
      <c r="J8" s="443"/>
      <c r="K8" s="371" t="s">
        <v>973</v>
      </c>
      <c r="L8" s="438" t="s">
        <v>974</v>
      </c>
      <c r="M8" s="437"/>
      <c r="N8" s="381" t="s">
        <v>479</v>
      </c>
      <c r="O8" s="438" t="s">
        <v>975</v>
      </c>
      <c r="P8" s="437"/>
      <c r="Q8" s="439"/>
      <c r="R8" s="438" t="s">
        <v>103</v>
      </c>
      <c r="S8" s="437"/>
      <c r="T8" s="437"/>
      <c r="U8" s="437"/>
      <c r="V8" s="437"/>
      <c r="W8" s="437"/>
      <c r="X8" s="437"/>
      <c r="Y8" s="437"/>
      <c r="Z8" s="437"/>
      <c r="AA8" s="437"/>
      <c r="AB8" s="439"/>
      <c r="AC8" s="373"/>
    </row>
    <row r="9" spans="1:29" s="70" customFormat="1" ht="11.25" customHeight="1">
      <c r="A9" s="348"/>
      <c r="B9" s="349"/>
      <c r="C9" s="348"/>
      <c r="D9" s="349"/>
      <c r="E9" s="345"/>
      <c r="F9" s="458" t="s">
        <v>103</v>
      </c>
      <c r="G9" s="459"/>
      <c r="H9" s="459"/>
      <c r="I9" s="430" t="s">
        <v>976</v>
      </c>
      <c r="J9" s="443"/>
      <c r="K9" s="378"/>
      <c r="L9" s="379"/>
      <c r="M9" s="434"/>
      <c r="N9" s="348"/>
      <c r="O9" s="379"/>
      <c r="P9" s="434"/>
      <c r="Q9" s="417"/>
      <c r="R9" s="379"/>
      <c r="S9" s="434"/>
      <c r="T9" s="434"/>
      <c r="U9" s="434"/>
      <c r="V9" s="434"/>
      <c r="W9" s="434"/>
      <c r="X9" s="434"/>
      <c r="Y9" s="434"/>
      <c r="Z9" s="434"/>
      <c r="AA9" s="434"/>
      <c r="AB9" s="417"/>
      <c r="AC9" s="373"/>
    </row>
    <row r="10" spans="1:29" s="70" customFormat="1" ht="17.25" customHeight="1">
      <c r="A10" s="348"/>
      <c r="B10" s="349"/>
      <c r="C10" s="348"/>
      <c r="D10" s="349"/>
      <c r="E10" s="345"/>
      <c r="F10" s="402" t="s">
        <v>88</v>
      </c>
      <c r="G10" s="430" t="s">
        <v>977</v>
      </c>
      <c r="H10" s="371" t="s">
        <v>978</v>
      </c>
      <c r="I10" s="363"/>
      <c r="J10" s="443"/>
      <c r="K10" s="443"/>
      <c r="L10" s="363" t="s">
        <v>979</v>
      </c>
      <c r="M10" s="348" t="s">
        <v>980</v>
      </c>
      <c r="N10" s="348"/>
      <c r="O10" s="430" t="s">
        <v>981</v>
      </c>
      <c r="P10" s="348" t="s">
        <v>982</v>
      </c>
      <c r="Q10" s="363" t="s">
        <v>983</v>
      </c>
      <c r="R10" s="375" t="s">
        <v>88</v>
      </c>
      <c r="S10" s="386"/>
      <c r="T10" s="376"/>
      <c r="U10" s="446" t="s">
        <v>985</v>
      </c>
      <c r="V10" s="386"/>
      <c r="W10" s="376"/>
      <c r="X10" s="446" t="s">
        <v>986</v>
      </c>
      <c r="Y10" s="376"/>
      <c r="Z10" s="365" t="s">
        <v>987</v>
      </c>
      <c r="AA10" s="444"/>
      <c r="AB10" s="445"/>
      <c r="AC10" s="373"/>
    </row>
    <row r="11" spans="1:29" s="70" customFormat="1" ht="13.5" customHeight="1">
      <c r="A11" s="348"/>
      <c r="B11" s="349"/>
      <c r="C11" s="348"/>
      <c r="D11" s="349"/>
      <c r="E11" s="345"/>
      <c r="F11" s="345"/>
      <c r="G11" s="363"/>
      <c r="H11" s="373"/>
      <c r="I11" s="363"/>
      <c r="J11" s="443"/>
      <c r="K11" s="443"/>
      <c r="L11" s="363"/>
      <c r="M11" s="348"/>
      <c r="N11" s="348"/>
      <c r="O11" s="363"/>
      <c r="P11" s="348"/>
      <c r="Q11" s="363"/>
      <c r="R11" s="363" t="s">
        <v>988</v>
      </c>
      <c r="S11" s="450" t="s">
        <v>974</v>
      </c>
      <c r="T11" s="384"/>
      <c r="U11" s="363" t="s">
        <v>988</v>
      </c>
      <c r="V11" s="367" t="s">
        <v>974</v>
      </c>
      <c r="W11" s="405"/>
      <c r="X11" s="363" t="s">
        <v>988</v>
      </c>
      <c r="Y11" s="363" t="s">
        <v>989</v>
      </c>
      <c r="Z11" s="363" t="s">
        <v>988</v>
      </c>
      <c r="AA11" s="373" t="s">
        <v>989</v>
      </c>
      <c r="AB11" s="374"/>
      <c r="AC11" s="378"/>
    </row>
    <row r="12" spans="1:29" s="70" customFormat="1" ht="13.5" customHeight="1">
      <c r="A12" s="348"/>
      <c r="B12" s="349"/>
      <c r="C12" s="348"/>
      <c r="D12" s="349"/>
      <c r="E12" s="345"/>
      <c r="F12" s="345"/>
      <c r="G12" s="363"/>
      <c r="H12" s="373"/>
      <c r="I12" s="363"/>
      <c r="J12" s="443"/>
      <c r="K12" s="443"/>
      <c r="L12" s="363"/>
      <c r="M12" s="348"/>
      <c r="N12" s="348"/>
      <c r="O12" s="363"/>
      <c r="P12" s="348"/>
      <c r="Q12" s="363"/>
      <c r="R12" s="363"/>
      <c r="S12" s="373" t="s">
        <v>990</v>
      </c>
      <c r="T12" s="430" t="s">
        <v>989</v>
      </c>
      <c r="U12" s="363"/>
      <c r="V12" s="373" t="s">
        <v>990</v>
      </c>
      <c r="W12" s="430" t="s">
        <v>989</v>
      </c>
      <c r="X12" s="363"/>
      <c r="Y12" s="363"/>
      <c r="Z12" s="363"/>
      <c r="AA12" s="373"/>
      <c r="AB12" s="374"/>
      <c r="AC12" s="378"/>
    </row>
    <row r="13" spans="1:29" s="70" customFormat="1" ht="13.5" customHeight="1">
      <c r="A13" s="348"/>
      <c r="B13" s="349"/>
      <c r="C13" s="348"/>
      <c r="D13" s="349"/>
      <c r="E13" s="345"/>
      <c r="F13" s="345"/>
      <c r="G13" s="363"/>
      <c r="H13" s="373"/>
      <c r="I13" s="363"/>
      <c r="J13" s="443"/>
      <c r="K13" s="443"/>
      <c r="L13" s="363"/>
      <c r="M13" s="348"/>
      <c r="N13" s="348"/>
      <c r="O13" s="363"/>
      <c r="P13" s="348"/>
      <c r="Q13" s="363"/>
      <c r="R13" s="363"/>
      <c r="S13" s="373"/>
      <c r="T13" s="363"/>
      <c r="U13" s="363"/>
      <c r="V13" s="373"/>
      <c r="W13" s="363"/>
      <c r="X13" s="363"/>
      <c r="Y13" s="363"/>
      <c r="Z13" s="363"/>
      <c r="AA13" s="373"/>
      <c r="AB13" s="374"/>
      <c r="AC13" s="378"/>
    </row>
    <row r="14" spans="1:29" s="70" customFormat="1" ht="14.25" customHeight="1">
      <c r="A14" s="350"/>
      <c r="B14" s="351"/>
      <c r="C14" s="350"/>
      <c r="D14" s="351"/>
      <c r="E14" s="377"/>
      <c r="F14" s="377"/>
      <c r="G14" s="440"/>
      <c r="H14" s="375"/>
      <c r="I14" s="440"/>
      <c r="J14" s="436"/>
      <c r="K14" s="436"/>
      <c r="L14" s="440"/>
      <c r="M14" s="350"/>
      <c r="N14" s="386"/>
      <c r="O14" s="440"/>
      <c r="P14" s="386"/>
      <c r="Q14" s="440"/>
      <c r="R14" s="440"/>
      <c r="S14" s="375"/>
      <c r="T14" s="440"/>
      <c r="U14" s="440"/>
      <c r="V14" s="375"/>
      <c r="W14" s="440"/>
      <c r="X14" s="440"/>
      <c r="Y14" s="440"/>
      <c r="Z14" s="440"/>
      <c r="AA14" s="375"/>
      <c r="AB14" s="376"/>
      <c r="AC14" s="379"/>
    </row>
    <row r="15" spans="1:29" s="70" customFormat="1" ht="7.5" customHeight="1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53"/>
    </row>
    <row r="16" spans="1:29" s="70" customFormat="1" ht="9.75" customHeight="1">
      <c r="A16" s="176">
        <v>461</v>
      </c>
      <c r="B16" s="88"/>
      <c r="C16" s="177" t="s">
        <v>1040</v>
      </c>
      <c r="D16" s="89"/>
      <c r="E16" s="155">
        <v>43</v>
      </c>
      <c r="F16" s="102">
        <v>5</v>
      </c>
      <c r="G16" s="102">
        <v>13</v>
      </c>
      <c r="H16" s="102">
        <v>5</v>
      </c>
      <c r="I16" s="102">
        <v>20</v>
      </c>
      <c r="J16" s="102">
        <v>2502</v>
      </c>
      <c r="K16" s="102">
        <v>420</v>
      </c>
      <c r="L16" s="102">
        <v>331</v>
      </c>
      <c r="M16" s="102">
        <v>167</v>
      </c>
      <c r="N16" s="102">
        <v>2538</v>
      </c>
      <c r="O16" s="102">
        <v>18</v>
      </c>
      <c r="P16" s="102">
        <v>786</v>
      </c>
      <c r="Q16" s="102">
        <v>449</v>
      </c>
      <c r="R16" s="102">
        <v>335</v>
      </c>
      <c r="S16" s="102">
        <v>89</v>
      </c>
      <c r="T16" s="178">
        <v>19.2</v>
      </c>
      <c r="U16" s="102">
        <v>1543</v>
      </c>
      <c r="V16" s="102">
        <v>638</v>
      </c>
      <c r="W16" s="178">
        <v>95.2</v>
      </c>
      <c r="X16" s="102">
        <v>588</v>
      </c>
      <c r="Y16" s="178">
        <v>22</v>
      </c>
      <c r="Z16" s="102">
        <v>72</v>
      </c>
      <c r="AA16" s="178">
        <v>4.4</v>
      </c>
      <c r="AB16" s="102"/>
      <c r="AC16" s="179">
        <v>461</v>
      </c>
    </row>
    <row r="17" spans="1:29" s="70" customFormat="1" ht="9.75" customHeight="1">
      <c r="A17" s="176">
        <v>462</v>
      </c>
      <c r="B17" s="98"/>
      <c r="C17" s="177" t="s">
        <v>1041</v>
      </c>
      <c r="D17" s="101"/>
      <c r="E17" s="155">
        <v>42</v>
      </c>
      <c r="F17" s="102">
        <v>4</v>
      </c>
      <c r="G17" s="102">
        <v>10</v>
      </c>
      <c r="H17" s="102">
        <v>4</v>
      </c>
      <c r="I17" s="102">
        <v>24</v>
      </c>
      <c r="J17" s="102">
        <v>2530</v>
      </c>
      <c r="K17" s="102">
        <v>422</v>
      </c>
      <c r="L17" s="102">
        <v>291</v>
      </c>
      <c r="M17" s="102">
        <v>188</v>
      </c>
      <c r="N17" s="102">
        <v>2484</v>
      </c>
      <c r="O17" s="102">
        <v>71</v>
      </c>
      <c r="P17" s="102">
        <v>825</v>
      </c>
      <c r="Q17" s="102">
        <v>515</v>
      </c>
      <c r="R17" s="102">
        <v>380</v>
      </c>
      <c r="S17" s="102">
        <v>86</v>
      </c>
      <c r="T17" s="178">
        <v>23.7</v>
      </c>
      <c r="U17" s="102">
        <v>1469</v>
      </c>
      <c r="V17" s="102">
        <v>454</v>
      </c>
      <c r="W17" s="178">
        <v>96.7</v>
      </c>
      <c r="X17" s="102">
        <v>618</v>
      </c>
      <c r="Y17" s="178">
        <v>23.6</v>
      </c>
      <c r="Z17" s="102">
        <v>17</v>
      </c>
      <c r="AA17" s="178">
        <v>1</v>
      </c>
      <c r="AB17" s="102"/>
      <c r="AC17" s="179">
        <v>462</v>
      </c>
    </row>
    <row r="18" spans="1:29" s="70" customFormat="1" ht="9.75" customHeight="1">
      <c r="A18" s="176">
        <v>463</v>
      </c>
      <c r="B18" s="98"/>
      <c r="C18" s="177" t="s">
        <v>1042</v>
      </c>
      <c r="D18" s="101"/>
      <c r="E18" s="155">
        <v>26</v>
      </c>
      <c r="F18" s="102">
        <v>2</v>
      </c>
      <c r="G18" s="102">
        <v>7</v>
      </c>
      <c r="H18" s="102">
        <v>1</v>
      </c>
      <c r="I18" s="102">
        <v>16</v>
      </c>
      <c r="J18" s="102">
        <v>1615</v>
      </c>
      <c r="K18" s="102">
        <v>286</v>
      </c>
      <c r="L18" s="102">
        <v>231</v>
      </c>
      <c r="M18" s="102">
        <v>121</v>
      </c>
      <c r="N18" s="102">
        <v>1564</v>
      </c>
      <c r="O18" s="102">
        <v>35</v>
      </c>
      <c r="P18" s="102">
        <v>423</v>
      </c>
      <c r="Q18" s="102">
        <v>241</v>
      </c>
      <c r="R18" s="102">
        <v>319</v>
      </c>
      <c r="S18" s="102">
        <v>118</v>
      </c>
      <c r="T18" s="178">
        <v>34.7</v>
      </c>
      <c r="U18" s="102">
        <v>959</v>
      </c>
      <c r="V18" s="102">
        <v>497</v>
      </c>
      <c r="W18" s="178">
        <v>100.6</v>
      </c>
      <c r="X18" s="102">
        <v>276</v>
      </c>
      <c r="Y18" s="178">
        <v>17.4</v>
      </c>
      <c r="Z18" s="102">
        <v>10</v>
      </c>
      <c r="AA18" s="178">
        <v>0.9</v>
      </c>
      <c r="AB18" s="102"/>
      <c r="AC18" s="179">
        <v>463</v>
      </c>
    </row>
    <row r="19" spans="1:29" s="70" customFormat="1" ht="9.75" customHeight="1">
      <c r="A19" s="176">
        <v>464</v>
      </c>
      <c r="B19" s="98"/>
      <c r="C19" s="177" t="s">
        <v>1043</v>
      </c>
      <c r="D19" s="169"/>
      <c r="E19" s="155">
        <v>28</v>
      </c>
      <c r="F19" s="102">
        <v>2</v>
      </c>
      <c r="G19" s="102">
        <v>7</v>
      </c>
      <c r="H19" s="102">
        <v>6</v>
      </c>
      <c r="I19" s="102">
        <v>13</v>
      </c>
      <c r="J19" s="102">
        <v>1822</v>
      </c>
      <c r="K19" s="102">
        <v>282</v>
      </c>
      <c r="L19" s="102">
        <v>222</v>
      </c>
      <c r="M19" s="102">
        <v>103</v>
      </c>
      <c r="N19" s="102">
        <v>1699</v>
      </c>
      <c r="O19" s="102">
        <v>56</v>
      </c>
      <c r="P19" s="102">
        <v>607</v>
      </c>
      <c r="Q19" s="102">
        <v>378</v>
      </c>
      <c r="R19" s="102">
        <v>240</v>
      </c>
      <c r="S19" s="102">
        <v>76</v>
      </c>
      <c r="T19" s="178">
        <v>23.1</v>
      </c>
      <c r="U19" s="102">
        <v>1003</v>
      </c>
      <c r="V19" s="102">
        <v>364</v>
      </c>
      <c r="W19" s="178">
        <v>100.5</v>
      </c>
      <c r="X19" s="102">
        <v>399</v>
      </c>
      <c r="Y19" s="178">
        <v>20.9</v>
      </c>
      <c r="Z19" s="102">
        <v>57</v>
      </c>
      <c r="AA19" s="178">
        <v>4.4</v>
      </c>
      <c r="AB19" s="102"/>
      <c r="AC19" s="179">
        <v>464</v>
      </c>
    </row>
    <row r="20" spans="1:29" s="70" customFormat="1" ht="9.75" customHeight="1">
      <c r="A20" s="176">
        <v>471</v>
      </c>
      <c r="B20" s="98"/>
      <c r="C20" s="177" t="s">
        <v>1040</v>
      </c>
      <c r="D20" s="101"/>
      <c r="E20" s="155">
        <v>92</v>
      </c>
      <c r="F20" s="102">
        <v>7</v>
      </c>
      <c r="G20" s="102">
        <v>26</v>
      </c>
      <c r="H20" s="102">
        <v>4</v>
      </c>
      <c r="I20" s="102">
        <v>55</v>
      </c>
      <c r="J20" s="102">
        <v>6219</v>
      </c>
      <c r="K20" s="102">
        <v>881</v>
      </c>
      <c r="L20" s="102">
        <v>684</v>
      </c>
      <c r="M20" s="102">
        <v>260</v>
      </c>
      <c r="N20" s="102">
        <v>5662</v>
      </c>
      <c r="O20" s="102">
        <v>88</v>
      </c>
      <c r="P20" s="102">
        <v>523</v>
      </c>
      <c r="Q20" s="102">
        <v>173</v>
      </c>
      <c r="R20" s="102">
        <v>866</v>
      </c>
      <c r="S20" s="102">
        <v>108</v>
      </c>
      <c r="T20" s="178">
        <v>23.8</v>
      </c>
      <c r="U20" s="102">
        <v>3583</v>
      </c>
      <c r="V20" s="102">
        <v>755</v>
      </c>
      <c r="W20" s="178">
        <v>94.1</v>
      </c>
      <c r="X20" s="102">
        <v>1186</v>
      </c>
      <c r="Y20" s="178">
        <v>16.3</v>
      </c>
      <c r="Z20" s="102">
        <v>27</v>
      </c>
      <c r="AA20" s="178">
        <v>0.5</v>
      </c>
      <c r="AB20" s="102"/>
      <c r="AC20" s="179">
        <v>471</v>
      </c>
    </row>
    <row r="21" spans="1:29" s="70" customFormat="1" ht="9.75" customHeight="1">
      <c r="A21" s="176">
        <v>472</v>
      </c>
      <c r="B21" s="98"/>
      <c r="C21" s="177" t="s">
        <v>1041</v>
      </c>
      <c r="D21" s="101"/>
      <c r="E21" s="155">
        <v>70</v>
      </c>
      <c r="F21" s="102">
        <v>5</v>
      </c>
      <c r="G21" s="102">
        <v>13</v>
      </c>
      <c r="H21" s="102">
        <v>3</v>
      </c>
      <c r="I21" s="102">
        <v>49</v>
      </c>
      <c r="J21" s="102">
        <v>3995</v>
      </c>
      <c r="K21" s="102">
        <v>550</v>
      </c>
      <c r="L21" s="102">
        <v>440</v>
      </c>
      <c r="M21" s="102">
        <v>134</v>
      </c>
      <c r="N21" s="102">
        <v>3784</v>
      </c>
      <c r="O21" s="102">
        <v>40</v>
      </c>
      <c r="P21" s="102">
        <v>346</v>
      </c>
      <c r="Q21" s="102">
        <v>397</v>
      </c>
      <c r="R21" s="102">
        <v>528</v>
      </c>
      <c r="S21" s="102">
        <v>48</v>
      </c>
      <c r="T21" s="178">
        <v>21.3</v>
      </c>
      <c r="U21" s="102">
        <v>2255</v>
      </c>
      <c r="V21" s="102">
        <v>371</v>
      </c>
      <c r="W21" s="178">
        <v>87.8</v>
      </c>
      <c r="X21" s="102">
        <v>985</v>
      </c>
      <c r="Y21" s="178">
        <v>19.6</v>
      </c>
      <c r="Z21" s="102">
        <v>16</v>
      </c>
      <c r="AA21" s="178">
        <v>0.5</v>
      </c>
      <c r="AB21" s="102"/>
      <c r="AC21" s="179">
        <v>472</v>
      </c>
    </row>
    <row r="22" spans="1:29" s="70" customFormat="1" ht="9.75" customHeight="1">
      <c r="A22" s="176">
        <v>473</v>
      </c>
      <c r="B22" s="98"/>
      <c r="C22" s="177" t="s">
        <v>1042</v>
      </c>
      <c r="D22" s="101"/>
      <c r="E22" s="155">
        <v>50</v>
      </c>
      <c r="F22" s="102" t="s">
        <v>47</v>
      </c>
      <c r="G22" s="102">
        <v>4</v>
      </c>
      <c r="H22" s="102">
        <v>2</v>
      </c>
      <c r="I22" s="102">
        <v>44</v>
      </c>
      <c r="J22" s="102">
        <v>3624</v>
      </c>
      <c r="K22" s="102">
        <v>497</v>
      </c>
      <c r="L22" s="102">
        <v>399</v>
      </c>
      <c r="M22" s="102">
        <v>160</v>
      </c>
      <c r="N22" s="102">
        <v>3074</v>
      </c>
      <c r="O22" s="102">
        <v>46</v>
      </c>
      <c r="P22" s="102">
        <v>417</v>
      </c>
      <c r="Q22" s="102">
        <v>183</v>
      </c>
      <c r="R22" s="102">
        <v>627</v>
      </c>
      <c r="S22" s="102">
        <v>187</v>
      </c>
      <c r="T22" s="178">
        <v>33.7</v>
      </c>
      <c r="U22" s="102">
        <v>1878</v>
      </c>
      <c r="V22" s="102">
        <v>705</v>
      </c>
      <c r="W22" s="178">
        <v>93.7</v>
      </c>
      <c r="X22" s="102">
        <v>568</v>
      </c>
      <c r="Y22" s="178">
        <v>14.2</v>
      </c>
      <c r="Z22" s="102">
        <v>1</v>
      </c>
      <c r="AA22" s="178">
        <v>0</v>
      </c>
      <c r="AB22" s="102"/>
      <c r="AC22" s="179">
        <v>473</v>
      </c>
    </row>
    <row r="23" spans="1:29" s="70" customFormat="1" ht="9.75" customHeight="1">
      <c r="A23" s="176">
        <v>474</v>
      </c>
      <c r="B23" s="98"/>
      <c r="C23" s="177" t="s">
        <v>1044</v>
      </c>
      <c r="D23" s="101"/>
      <c r="E23" s="155">
        <v>76</v>
      </c>
      <c r="F23" s="102">
        <v>4</v>
      </c>
      <c r="G23" s="102">
        <v>35</v>
      </c>
      <c r="H23" s="102">
        <v>7</v>
      </c>
      <c r="I23" s="102">
        <v>30</v>
      </c>
      <c r="J23" s="102">
        <v>4497</v>
      </c>
      <c r="K23" s="102">
        <v>608</v>
      </c>
      <c r="L23" s="102">
        <v>473</v>
      </c>
      <c r="M23" s="102">
        <v>149</v>
      </c>
      <c r="N23" s="102">
        <v>4049</v>
      </c>
      <c r="O23" s="102">
        <v>51</v>
      </c>
      <c r="P23" s="102">
        <v>582</v>
      </c>
      <c r="Q23" s="102">
        <v>293</v>
      </c>
      <c r="R23" s="102">
        <v>568</v>
      </c>
      <c r="S23" s="102">
        <v>86</v>
      </c>
      <c r="T23" s="178">
        <v>21</v>
      </c>
      <c r="U23" s="102">
        <v>2735</v>
      </c>
      <c r="V23" s="102">
        <v>537</v>
      </c>
      <c r="W23" s="178">
        <v>92.8</v>
      </c>
      <c r="X23" s="102">
        <v>713</v>
      </c>
      <c r="Y23" s="178">
        <v>12.9</v>
      </c>
      <c r="Z23" s="102">
        <v>33</v>
      </c>
      <c r="AA23" s="178">
        <v>0.9</v>
      </c>
      <c r="AB23" s="102"/>
      <c r="AC23" s="179">
        <v>474</v>
      </c>
    </row>
    <row r="24" spans="1:29" s="70" customFormat="1" ht="9.75" customHeight="1">
      <c r="A24" s="176">
        <v>475</v>
      </c>
      <c r="B24" s="98"/>
      <c r="C24" s="177" t="s">
        <v>1045</v>
      </c>
      <c r="D24" s="101"/>
      <c r="E24" s="155">
        <v>80</v>
      </c>
      <c r="F24" s="102">
        <v>14</v>
      </c>
      <c r="G24" s="102">
        <v>21</v>
      </c>
      <c r="H24" s="102">
        <v>8</v>
      </c>
      <c r="I24" s="102">
        <v>37</v>
      </c>
      <c r="J24" s="102">
        <v>3685</v>
      </c>
      <c r="K24" s="102">
        <v>522</v>
      </c>
      <c r="L24" s="102">
        <v>403</v>
      </c>
      <c r="M24" s="102">
        <v>135</v>
      </c>
      <c r="N24" s="102">
        <v>3295</v>
      </c>
      <c r="O24" s="102">
        <v>32</v>
      </c>
      <c r="P24" s="102">
        <v>377</v>
      </c>
      <c r="Q24" s="102">
        <v>161</v>
      </c>
      <c r="R24" s="102">
        <v>506</v>
      </c>
      <c r="S24" s="102">
        <v>131</v>
      </c>
      <c r="T24" s="178">
        <v>26</v>
      </c>
      <c r="U24" s="102">
        <v>1885</v>
      </c>
      <c r="V24" s="102">
        <v>485</v>
      </c>
      <c r="W24" s="178">
        <v>86.3</v>
      </c>
      <c r="X24" s="102">
        <v>895</v>
      </c>
      <c r="Y24" s="178">
        <v>20.9</v>
      </c>
      <c r="Z24" s="102">
        <v>9</v>
      </c>
      <c r="AA24" s="178">
        <v>0.3</v>
      </c>
      <c r="AB24" s="102"/>
      <c r="AC24" s="179">
        <v>475</v>
      </c>
    </row>
    <row r="25" spans="1:29" s="70" customFormat="1" ht="9.75" customHeight="1">
      <c r="A25" s="176">
        <v>476</v>
      </c>
      <c r="B25" s="98"/>
      <c r="C25" s="177" t="s">
        <v>1046</v>
      </c>
      <c r="D25" s="101"/>
      <c r="E25" s="155">
        <v>49</v>
      </c>
      <c r="F25" s="102">
        <v>1</v>
      </c>
      <c r="G25" s="102">
        <v>13</v>
      </c>
      <c r="H25" s="102">
        <v>4</v>
      </c>
      <c r="I25" s="102">
        <v>31</v>
      </c>
      <c r="J25" s="102">
        <v>2472</v>
      </c>
      <c r="K25" s="102">
        <v>371</v>
      </c>
      <c r="L25" s="102">
        <v>290</v>
      </c>
      <c r="M25" s="102">
        <v>83</v>
      </c>
      <c r="N25" s="102">
        <v>2139</v>
      </c>
      <c r="O25" s="102">
        <v>35</v>
      </c>
      <c r="P25" s="102">
        <v>217</v>
      </c>
      <c r="Q25" s="102">
        <v>122</v>
      </c>
      <c r="R25" s="102">
        <v>317</v>
      </c>
      <c r="S25" s="102">
        <v>77</v>
      </c>
      <c r="T25" s="178">
        <v>22.5</v>
      </c>
      <c r="U25" s="102">
        <v>1345</v>
      </c>
      <c r="V25" s="102">
        <v>539</v>
      </c>
      <c r="W25" s="178">
        <v>90.9</v>
      </c>
      <c r="X25" s="102">
        <v>471</v>
      </c>
      <c r="Y25" s="178">
        <v>15.5</v>
      </c>
      <c r="Z25" s="102">
        <v>6</v>
      </c>
      <c r="AA25" s="178">
        <v>0.3</v>
      </c>
      <c r="AB25" s="102"/>
      <c r="AC25" s="179">
        <v>476</v>
      </c>
    </row>
    <row r="26" spans="1:29" s="70" customFormat="1" ht="9.75" customHeight="1">
      <c r="A26" s="176">
        <v>477</v>
      </c>
      <c r="B26" s="98"/>
      <c r="C26" s="177" t="s">
        <v>1047</v>
      </c>
      <c r="D26" s="101"/>
      <c r="E26" s="155">
        <v>51</v>
      </c>
      <c r="F26" s="102">
        <v>2</v>
      </c>
      <c r="G26" s="102">
        <v>12</v>
      </c>
      <c r="H26" s="102">
        <v>5</v>
      </c>
      <c r="I26" s="102">
        <v>32</v>
      </c>
      <c r="J26" s="102">
        <v>3015</v>
      </c>
      <c r="K26" s="102">
        <v>408</v>
      </c>
      <c r="L26" s="102">
        <v>351</v>
      </c>
      <c r="M26" s="102">
        <v>127</v>
      </c>
      <c r="N26" s="102">
        <v>2791</v>
      </c>
      <c r="O26" s="102">
        <v>46</v>
      </c>
      <c r="P26" s="102">
        <v>316</v>
      </c>
      <c r="Q26" s="102">
        <v>802</v>
      </c>
      <c r="R26" s="102">
        <v>362</v>
      </c>
      <c r="S26" s="102">
        <v>72</v>
      </c>
      <c r="T26" s="178">
        <v>22.6</v>
      </c>
      <c r="U26" s="102">
        <v>1654</v>
      </c>
      <c r="V26" s="102">
        <v>542</v>
      </c>
      <c r="W26" s="178">
        <v>93.1</v>
      </c>
      <c r="X26" s="102">
        <v>749</v>
      </c>
      <c r="Y26" s="178">
        <v>23</v>
      </c>
      <c r="Z26" s="102">
        <v>26</v>
      </c>
      <c r="AA26" s="178">
        <v>1.1</v>
      </c>
      <c r="AB26" s="102"/>
      <c r="AC26" s="179">
        <v>477</v>
      </c>
    </row>
    <row r="27" spans="1:29" s="70" customFormat="1" ht="9.75" customHeight="1">
      <c r="A27" s="176">
        <v>478</v>
      </c>
      <c r="B27" s="98"/>
      <c r="C27" s="177" t="s">
        <v>1048</v>
      </c>
      <c r="D27" s="101"/>
      <c r="E27" s="155">
        <v>46</v>
      </c>
      <c r="F27" s="102">
        <v>4</v>
      </c>
      <c r="G27" s="102">
        <v>16</v>
      </c>
      <c r="H27" s="102">
        <v>4</v>
      </c>
      <c r="I27" s="102">
        <v>22</v>
      </c>
      <c r="J27" s="102">
        <v>2624</v>
      </c>
      <c r="K27" s="102">
        <v>378</v>
      </c>
      <c r="L27" s="102">
        <v>304</v>
      </c>
      <c r="M27" s="102">
        <v>99</v>
      </c>
      <c r="N27" s="102">
        <v>2378</v>
      </c>
      <c r="O27" s="102">
        <v>18</v>
      </c>
      <c r="P27" s="102">
        <v>372</v>
      </c>
      <c r="Q27" s="102">
        <v>185</v>
      </c>
      <c r="R27" s="102">
        <v>332</v>
      </c>
      <c r="S27" s="102">
        <v>82</v>
      </c>
      <c r="T27" s="178">
        <v>21.2</v>
      </c>
      <c r="U27" s="102">
        <v>1418</v>
      </c>
      <c r="V27" s="102">
        <v>330</v>
      </c>
      <c r="W27" s="178">
        <v>91.5</v>
      </c>
      <c r="X27" s="102">
        <v>616</v>
      </c>
      <c r="Y27" s="178">
        <v>21.1</v>
      </c>
      <c r="Z27" s="102">
        <v>12</v>
      </c>
      <c r="AA27" s="178">
        <v>0.6</v>
      </c>
      <c r="AB27" s="102"/>
      <c r="AC27" s="179">
        <v>478</v>
      </c>
    </row>
    <row r="28" spans="1:29" s="70" customFormat="1" ht="9.75" customHeight="1">
      <c r="A28" s="176">
        <v>479</v>
      </c>
      <c r="B28" s="98"/>
      <c r="C28" s="177" t="s">
        <v>1049</v>
      </c>
      <c r="D28" s="101"/>
      <c r="E28" s="155">
        <v>55</v>
      </c>
      <c r="F28" s="102">
        <v>3</v>
      </c>
      <c r="G28" s="102">
        <v>12</v>
      </c>
      <c r="H28" s="102">
        <v>5</v>
      </c>
      <c r="I28" s="102">
        <v>35</v>
      </c>
      <c r="J28" s="102">
        <v>2987</v>
      </c>
      <c r="K28" s="102">
        <v>432</v>
      </c>
      <c r="L28" s="102">
        <v>337</v>
      </c>
      <c r="M28" s="102">
        <v>131</v>
      </c>
      <c r="N28" s="102">
        <v>2685</v>
      </c>
      <c r="O28" s="102">
        <v>49</v>
      </c>
      <c r="P28" s="102">
        <v>604</v>
      </c>
      <c r="Q28" s="102">
        <v>346</v>
      </c>
      <c r="R28" s="102">
        <v>365</v>
      </c>
      <c r="S28" s="102">
        <v>113</v>
      </c>
      <c r="T28" s="178">
        <v>24.8</v>
      </c>
      <c r="U28" s="102">
        <v>1500</v>
      </c>
      <c r="V28" s="102">
        <v>550</v>
      </c>
      <c r="W28" s="178">
        <v>92.9</v>
      </c>
      <c r="X28" s="102">
        <v>797</v>
      </c>
      <c r="Y28" s="178">
        <v>25.5</v>
      </c>
      <c r="Z28" s="102">
        <v>23</v>
      </c>
      <c r="AA28" s="178">
        <v>1.1</v>
      </c>
      <c r="AB28" s="102"/>
      <c r="AC28" s="179">
        <v>479</v>
      </c>
    </row>
    <row r="29" spans="1:29" s="70" customFormat="1" ht="3.75" customHeight="1">
      <c r="A29" s="176"/>
      <c r="B29" s="98"/>
      <c r="C29" s="177"/>
      <c r="D29" s="101"/>
      <c r="E29" s="155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80"/>
      <c r="U29" s="102"/>
      <c r="V29" s="102"/>
      <c r="W29" s="180"/>
      <c r="X29" s="102"/>
      <c r="Y29" s="180"/>
      <c r="Z29" s="102"/>
      <c r="AA29" s="180"/>
      <c r="AB29" s="102"/>
      <c r="AC29" s="179"/>
    </row>
    <row r="30" spans="1:29" s="70" customFormat="1" ht="10.5" customHeight="1">
      <c r="A30" s="188">
        <v>4</v>
      </c>
      <c r="B30" s="98"/>
      <c r="C30" s="181" t="s">
        <v>1050</v>
      </c>
      <c r="D30" s="101"/>
      <c r="E30" s="159">
        <v>708</v>
      </c>
      <c r="F30" s="107">
        <v>53</v>
      </c>
      <c r="G30" s="107">
        <v>189</v>
      </c>
      <c r="H30" s="107">
        <v>58</v>
      </c>
      <c r="I30" s="107">
        <v>408</v>
      </c>
      <c r="J30" s="107">
        <v>41587</v>
      </c>
      <c r="K30" s="107">
        <v>6057</v>
      </c>
      <c r="L30" s="107">
        <v>4756</v>
      </c>
      <c r="M30" s="107">
        <v>1857</v>
      </c>
      <c r="N30" s="107">
        <v>38142</v>
      </c>
      <c r="O30" s="107">
        <v>585</v>
      </c>
      <c r="P30" s="107">
        <v>6395</v>
      </c>
      <c r="Q30" s="107">
        <v>4245</v>
      </c>
      <c r="R30" s="107">
        <v>5745</v>
      </c>
      <c r="S30" s="107">
        <v>1273</v>
      </c>
      <c r="T30" s="182">
        <v>24</v>
      </c>
      <c r="U30" s="107">
        <v>23227</v>
      </c>
      <c r="V30" s="107">
        <v>6767</v>
      </c>
      <c r="W30" s="182">
        <v>92.8</v>
      </c>
      <c r="X30" s="107">
        <v>8861</v>
      </c>
      <c r="Y30" s="182">
        <v>18.8</v>
      </c>
      <c r="Z30" s="107">
        <v>309</v>
      </c>
      <c r="AA30" s="182">
        <v>1</v>
      </c>
      <c r="AB30" s="107"/>
      <c r="AC30" s="189">
        <v>4</v>
      </c>
    </row>
    <row r="31" spans="1:29" s="70" customFormat="1" ht="3.75" customHeight="1">
      <c r="A31" s="176"/>
      <c r="B31" s="98"/>
      <c r="C31" s="177"/>
      <c r="D31" s="101"/>
      <c r="E31" s="155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80"/>
      <c r="U31" s="102"/>
      <c r="V31" s="102"/>
      <c r="W31" s="180"/>
      <c r="X31" s="102"/>
      <c r="Y31" s="180"/>
      <c r="Z31" s="102"/>
      <c r="AA31" s="180"/>
      <c r="AB31" s="102"/>
      <c r="AC31" s="179"/>
    </row>
    <row r="32" spans="1:29" s="70" customFormat="1" ht="9.75" customHeight="1">
      <c r="A32" s="176">
        <v>561</v>
      </c>
      <c r="B32" s="98"/>
      <c r="C32" s="177" t="s">
        <v>1051</v>
      </c>
      <c r="D32" s="101"/>
      <c r="E32" s="155">
        <v>25</v>
      </c>
      <c r="F32" s="102">
        <v>3</v>
      </c>
      <c r="G32" s="102">
        <v>11</v>
      </c>
      <c r="H32" s="102">
        <v>2</v>
      </c>
      <c r="I32" s="102">
        <v>9</v>
      </c>
      <c r="J32" s="102">
        <v>1388</v>
      </c>
      <c r="K32" s="102">
        <v>212</v>
      </c>
      <c r="L32" s="102">
        <v>167</v>
      </c>
      <c r="M32" s="102">
        <v>72</v>
      </c>
      <c r="N32" s="102">
        <v>1432</v>
      </c>
      <c r="O32" s="102">
        <v>9</v>
      </c>
      <c r="P32" s="102">
        <v>489</v>
      </c>
      <c r="Q32" s="102">
        <v>256</v>
      </c>
      <c r="R32" s="102">
        <v>198</v>
      </c>
      <c r="S32" s="102">
        <v>29</v>
      </c>
      <c r="T32" s="178">
        <v>20.5</v>
      </c>
      <c r="U32" s="102">
        <v>957</v>
      </c>
      <c r="V32" s="102">
        <v>213</v>
      </c>
      <c r="W32" s="178">
        <v>94.9</v>
      </c>
      <c r="X32" s="102">
        <v>268</v>
      </c>
      <c r="Y32" s="178">
        <v>15.9</v>
      </c>
      <c r="Z32" s="102">
        <v>9</v>
      </c>
      <c r="AA32" s="178">
        <v>0.8</v>
      </c>
      <c r="AB32" s="102"/>
      <c r="AC32" s="179">
        <v>561</v>
      </c>
    </row>
    <row r="33" spans="1:29" s="70" customFormat="1" ht="9.75" customHeight="1">
      <c r="A33" s="176">
        <v>562</v>
      </c>
      <c r="B33" s="98"/>
      <c r="C33" s="177" t="s">
        <v>1052</v>
      </c>
      <c r="D33" s="101"/>
      <c r="E33" s="155">
        <v>103</v>
      </c>
      <c r="F33" s="102">
        <v>12</v>
      </c>
      <c r="G33" s="102">
        <v>41</v>
      </c>
      <c r="H33" s="102">
        <v>24</v>
      </c>
      <c r="I33" s="102">
        <v>26</v>
      </c>
      <c r="J33" s="102">
        <v>5310</v>
      </c>
      <c r="K33" s="102">
        <v>911</v>
      </c>
      <c r="L33" s="102">
        <v>693</v>
      </c>
      <c r="M33" s="102">
        <v>403</v>
      </c>
      <c r="N33" s="102">
        <v>5025</v>
      </c>
      <c r="O33" s="102">
        <v>168</v>
      </c>
      <c r="P33" s="102">
        <v>1843</v>
      </c>
      <c r="Q33" s="102">
        <v>1022</v>
      </c>
      <c r="R33" s="102">
        <v>805</v>
      </c>
      <c r="S33" s="102">
        <v>293</v>
      </c>
      <c r="T33" s="178">
        <v>27.4</v>
      </c>
      <c r="U33" s="102">
        <v>2608</v>
      </c>
      <c r="V33" s="102">
        <v>1191</v>
      </c>
      <c r="W33" s="178">
        <v>96.4</v>
      </c>
      <c r="X33" s="102">
        <v>1509</v>
      </c>
      <c r="Y33" s="178">
        <v>33.7</v>
      </c>
      <c r="Z33" s="102">
        <v>103</v>
      </c>
      <c r="AA33" s="178">
        <v>3.6</v>
      </c>
      <c r="AB33" s="102"/>
      <c r="AC33" s="179">
        <v>562</v>
      </c>
    </row>
    <row r="34" spans="1:29" s="70" customFormat="1" ht="9.75" customHeight="1">
      <c r="A34" s="176">
        <v>563</v>
      </c>
      <c r="B34" s="98"/>
      <c r="C34" s="177" t="s">
        <v>1053</v>
      </c>
      <c r="D34" s="101"/>
      <c r="E34" s="155">
        <v>88</v>
      </c>
      <c r="F34" s="102">
        <v>6</v>
      </c>
      <c r="G34" s="102">
        <v>39</v>
      </c>
      <c r="H34" s="102">
        <v>21</v>
      </c>
      <c r="I34" s="102">
        <v>22</v>
      </c>
      <c r="J34" s="102">
        <v>4867</v>
      </c>
      <c r="K34" s="102">
        <v>727</v>
      </c>
      <c r="L34" s="102">
        <v>544</v>
      </c>
      <c r="M34" s="102">
        <v>364</v>
      </c>
      <c r="N34" s="102">
        <v>4626</v>
      </c>
      <c r="O34" s="102">
        <v>95</v>
      </c>
      <c r="P34" s="102">
        <v>1984</v>
      </c>
      <c r="Q34" s="102">
        <v>1158</v>
      </c>
      <c r="R34" s="102">
        <v>303</v>
      </c>
      <c r="S34" s="102">
        <v>116</v>
      </c>
      <c r="T34" s="178">
        <v>10.1</v>
      </c>
      <c r="U34" s="102">
        <v>2649</v>
      </c>
      <c r="V34" s="102">
        <v>1150</v>
      </c>
      <c r="W34" s="178">
        <v>88.5</v>
      </c>
      <c r="X34" s="102">
        <v>1643</v>
      </c>
      <c r="Y34" s="178">
        <v>32.3</v>
      </c>
      <c r="Z34" s="102">
        <v>31</v>
      </c>
      <c r="AA34" s="178">
        <v>1</v>
      </c>
      <c r="AB34" s="102"/>
      <c r="AC34" s="179">
        <v>563</v>
      </c>
    </row>
    <row r="35" spans="1:29" s="108" customFormat="1" ht="9.75" customHeight="1">
      <c r="A35" s="176">
        <v>564</v>
      </c>
      <c r="B35" s="105"/>
      <c r="C35" s="177" t="s">
        <v>1054</v>
      </c>
      <c r="D35" s="106"/>
      <c r="E35" s="155">
        <v>411</v>
      </c>
      <c r="F35" s="102">
        <v>26</v>
      </c>
      <c r="G35" s="102">
        <v>183</v>
      </c>
      <c r="H35" s="102">
        <v>90</v>
      </c>
      <c r="I35" s="102">
        <v>112</v>
      </c>
      <c r="J35" s="102">
        <v>20677</v>
      </c>
      <c r="K35" s="102">
        <v>3324</v>
      </c>
      <c r="L35" s="102">
        <v>2668</v>
      </c>
      <c r="M35" s="102">
        <v>1711</v>
      </c>
      <c r="N35" s="102">
        <v>20048</v>
      </c>
      <c r="O35" s="102">
        <v>335</v>
      </c>
      <c r="P35" s="102">
        <v>10953</v>
      </c>
      <c r="Q35" s="102">
        <v>7191</v>
      </c>
      <c r="R35" s="102">
        <v>1991</v>
      </c>
      <c r="S35" s="102">
        <v>966</v>
      </c>
      <c r="T35" s="178">
        <v>15.3</v>
      </c>
      <c r="U35" s="102">
        <v>11113</v>
      </c>
      <c r="V35" s="102">
        <v>6464</v>
      </c>
      <c r="W35" s="178">
        <v>89.8</v>
      </c>
      <c r="X35" s="102">
        <v>6702</v>
      </c>
      <c r="Y35" s="178">
        <v>33.4</v>
      </c>
      <c r="Z35" s="102">
        <v>242</v>
      </c>
      <c r="AA35" s="178">
        <v>2</v>
      </c>
      <c r="AB35" s="102"/>
      <c r="AC35" s="179">
        <v>564</v>
      </c>
    </row>
    <row r="36" spans="1:29" s="108" customFormat="1" ht="9.75" customHeight="1">
      <c r="A36" s="176">
        <v>565</v>
      </c>
      <c r="B36" s="105"/>
      <c r="C36" s="177" t="s">
        <v>1055</v>
      </c>
      <c r="D36" s="106"/>
      <c r="E36" s="155">
        <v>20</v>
      </c>
      <c r="F36" s="102" t="s">
        <v>47</v>
      </c>
      <c r="G36" s="102">
        <v>11</v>
      </c>
      <c r="H36" s="102">
        <v>1</v>
      </c>
      <c r="I36" s="102">
        <v>8</v>
      </c>
      <c r="J36" s="102">
        <v>1246</v>
      </c>
      <c r="K36" s="102">
        <v>166</v>
      </c>
      <c r="L36" s="102">
        <v>127</v>
      </c>
      <c r="M36" s="102">
        <v>57</v>
      </c>
      <c r="N36" s="102">
        <v>1127</v>
      </c>
      <c r="O36" s="102">
        <v>15</v>
      </c>
      <c r="P36" s="102">
        <v>306</v>
      </c>
      <c r="Q36" s="102">
        <v>117</v>
      </c>
      <c r="R36" s="102">
        <v>77</v>
      </c>
      <c r="S36" s="102">
        <v>20</v>
      </c>
      <c r="T36" s="178">
        <v>8.2</v>
      </c>
      <c r="U36" s="102">
        <v>822</v>
      </c>
      <c r="V36" s="102">
        <v>234</v>
      </c>
      <c r="W36" s="178">
        <v>79.7</v>
      </c>
      <c r="X36" s="102">
        <v>228</v>
      </c>
      <c r="Y36" s="178">
        <v>12.6</v>
      </c>
      <c r="Z36" s="102" t="s">
        <v>47</v>
      </c>
      <c r="AA36" s="178">
        <v>0</v>
      </c>
      <c r="AB36" s="102"/>
      <c r="AC36" s="179">
        <v>565</v>
      </c>
    </row>
    <row r="37" spans="1:29" s="108" customFormat="1" ht="9.75" customHeight="1">
      <c r="A37" s="176">
        <v>571</v>
      </c>
      <c r="B37" s="105"/>
      <c r="C37" s="177" t="s">
        <v>1056</v>
      </c>
      <c r="D37" s="106"/>
      <c r="E37" s="155">
        <v>109</v>
      </c>
      <c r="F37" s="102">
        <v>2</v>
      </c>
      <c r="G37" s="102">
        <v>30</v>
      </c>
      <c r="H37" s="102">
        <v>3</v>
      </c>
      <c r="I37" s="102">
        <v>74</v>
      </c>
      <c r="J37" s="102">
        <v>7714</v>
      </c>
      <c r="K37" s="102">
        <v>1074</v>
      </c>
      <c r="L37" s="102">
        <v>811</v>
      </c>
      <c r="M37" s="102">
        <v>266</v>
      </c>
      <c r="N37" s="102">
        <v>6854</v>
      </c>
      <c r="O37" s="102">
        <v>116</v>
      </c>
      <c r="P37" s="102">
        <v>1231</v>
      </c>
      <c r="Q37" s="102">
        <v>517</v>
      </c>
      <c r="R37" s="102">
        <v>1115</v>
      </c>
      <c r="S37" s="102">
        <v>130</v>
      </c>
      <c r="T37" s="178">
        <v>25.4</v>
      </c>
      <c r="U37" s="102">
        <v>4462</v>
      </c>
      <c r="V37" s="102">
        <v>805</v>
      </c>
      <c r="W37" s="178">
        <v>93.8</v>
      </c>
      <c r="X37" s="102">
        <v>1252</v>
      </c>
      <c r="Y37" s="178">
        <v>14.2</v>
      </c>
      <c r="Z37" s="102">
        <v>25</v>
      </c>
      <c r="AA37" s="178">
        <v>0.4</v>
      </c>
      <c r="AB37" s="102"/>
      <c r="AC37" s="179">
        <v>571</v>
      </c>
    </row>
    <row r="38" spans="1:29" s="108" customFormat="1" ht="9.75" customHeight="1">
      <c r="A38" s="176">
        <v>572</v>
      </c>
      <c r="B38" s="105"/>
      <c r="C38" s="177" t="s">
        <v>1057</v>
      </c>
      <c r="D38" s="106"/>
      <c r="E38" s="155">
        <v>95</v>
      </c>
      <c r="F38" s="102">
        <v>8</v>
      </c>
      <c r="G38" s="102">
        <v>26</v>
      </c>
      <c r="H38" s="102">
        <v>9</v>
      </c>
      <c r="I38" s="102">
        <v>52</v>
      </c>
      <c r="J38" s="102">
        <v>6196</v>
      </c>
      <c r="K38" s="102">
        <v>868</v>
      </c>
      <c r="L38" s="102">
        <v>708</v>
      </c>
      <c r="M38" s="102">
        <v>303</v>
      </c>
      <c r="N38" s="102">
        <v>5695</v>
      </c>
      <c r="O38" s="102">
        <v>58</v>
      </c>
      <c r="P38" s="102">
        <v>860</v>
      </c>
      <c r="Q38" s="102">
        <v>381</v>
      </c>
      <c r="R38" s="102">
        <v>968</v>
      </c>
      <c r="S38" s="102">
        <v>219</v>
      </c>
      <c r="T38" s="178">
        <v>28.4</v>
      </c>
      <c r="U38" s="102">
        <v>3343</v>
      </c>
      <c r="V38" s="102">
        <v>1049</v>
      </c>
      <c r="W38" s="178">
        <v>93</v>
      </c>
      <c r="X38" s="102">
        <v>1347</v>
      </c>
      <c r="Y38" s="178">
        <v>21</v>
      </c>
      <c r="Z38" s="102">
        <v>37</v>
      </c>
      <c r="AA38" s="178">
        <v>0.8</v>
      </c>
      <c r="AB38" s="102"/>
      <c r="AC38" s="179">
        <v>572</v>
      </c>
    </row>
    <row r="39" spans="1:29" s="108" customFormat="1" ht="9.75" customHeight="1">
      <c r="A39" s="176">
        <v>573</v>
      </c>
      <c r="B39" s="105"/>
      <c r="C39" s="177" t="s">
        <v>1053</v>
      </c>
      <c r="D39" s="106"/>
      <c r="E39" s="155">
        <v>69</v>
      </c>
      <c r="F39" s="102">
        <v>4</v>
      </c>
      <c r="G39" s="102">
        <v>20</v>
      </c>
      <c r="H39" s="102">
        <v>8</v>
      </c>
      <c r="I39" s="102">
        <v>37</v>
      </c>
      <c r="J39" s="102">
        <v>4852</v>
      </c>
      <c r="K39" s="102">
        <v>684</v>
      </c>
      <c r="L39" s="102">
        <v>519</v>
      </c>
      <c r="M39" s="102">
        <v>240</v>
      </c>
      <c r="N39" s="102">
        <v>4225</v>
      </c>
      <c r="O39" s="102">
        <v>60</v>
      </c>
      <c r="P39" s="102">
        <v>859</v>
      </c>
      <c r="Q39" s="102">
        <v>287</v>
      </c>
      <c r="R39" s="102">
        <v>465</v>
      </c>
      <c r="S39" s="102">
        <v>155</v>
      </c>
      <c r="T39" s="178">
        <v>17</v>
      </c>
      <c r="U39" s="102">
        <v>2523</v>
      </c>
      <c r="V39" s="102">
        <v>946</v>
      </c>
      <c r="W39" s="178">
        <v>92.1</v>
      </c>
      <c r="X39" s="102">
        <v>1219</v>
      </c>
      <c r="Y39" s="178">
        <v>24.5</v>
      </c>
      <c r="Z39" s="102">
        <v>18</v>
      </c>
      <c r="AA39" s="178">
        <v>0.5</v>
      </c>
      <c r="AB39" s="102"/>
      <c r="AC39" s="179">
        <v>573</v>
      </c>
    </row>
    <row r="40" spans="1:29" s="108" customFormat="1" ht="9.75" customHeight="1">
      <c r="A40" s="176">
        <v>574</v>
      </c>
      <c r="B40" s="105"/>
      <c r="C40" s="177" t="s">
        <v>1058</v>
      </c>
      <c r="D40" s="106"/>
      <c r="E40" s="155">
        <v>137</v>
      </c>
      <c r="F40" s="102">
        <v>17</v>
      </c>
      <c r="G40" s="102">
        <v>45</v>
      </c>
      <c r="H40" s="102">
        <v>19</v>
      </c>
      <c r="I40" s="102">
        <v>56</v>
      </c>
      <c r="J40" s="102">
        <v>8758</v>
      </c>
      <c r="K40" s="102">
        <v>1200</v>
      </c>
      <c r="L40" s="102">
        <v>934</v>
      </c>
      <c r="M40" s="102">
        <v>371</v>
      </c>
      <c r="N40" s="102">
        <v>7189</v>
      </c>
      <c r="O40" s="102">
        <v>178</v>
      </c>
      <c r="P40" s="102">
        <v>1247</v>
      </c>
      <c r="Q40" s="102">
        <v>621</v>
      </c>
      <c r="R40" s="102">
        <v>1130</v>
      </c>
      <c r="S40" s="102">
        <v>339</v>
      </c>
      <c r="T40" s="178">
        <v>29.2</v>
      </c>
      <c r="U40" s="102">
        <v>3836</v>
      </c>
      <c r="V40" s="102">
        <v>1322</v>
      </c>
      <c r="W40" s="178">
        <v>97.1</v>
      </c>
      <c r="X40" s="102">
        <v>2183</v>
      </c>
      <c r="Y40" s="178">
        <v>28.8</v>
      </c>
      <c r="Z40" s="102">
        <v>40</v>
      </c>
      <c r="AA40" s="178">
        <v>0.8</v>
      </c>
      <c r="AB40" s="102"/>
      <c r="AC40" s="179">
        <v>574</v>
      </c>
    </row>
    <row r="41" spans="1:29" s="108" customFormat="1" ht="9.75" customHeight="1">
      <c r="A41" s="176">
        <v>575</v>
      </c>
      <c r="B41" s="105"/>
      <c r="C41" s="177" t="s">
        <v>1059</v>
      </c>
      <c r="D41" s="106"/>
      <c r="E41" s="155">
        <v>77</v>
      </c>
      <c r="F41" s="102">
        <v>4</v>
      </c>
      <c r="G41" s="102">
        <v>21</v>
      </c>
      <c r="H41" s="102">
        <v>7</v>
      </c>
      <c r="I41" s="102">
        <v>45</v>
      </c>
      <c r="J41" s="102">
        <v>4522</v>
      </c>
      <c r="K41" s="102">
        <v>639</v>
      </c>
      <c r="L41" s="102">
        <v>499</v>
      </c>
      <c r="M41" s="102">
        <v>186</v>
      </c>
      <c r="N41" s="102">
        <v>3853</v>
      </c>
      <c r="O41" s="102">
        <v>102</v>
      </c>
      <c r="P41" s="102">
        <v>538</v>
      </c>
      <c r="Q41" s="102">
        <v>223</v>
      </c>
      <c r="R41" s="102">
        <v>571</v>
      </c>
      <c r="S41" s="102">
        <v>92</v>
      </c>
      <c r="T41" s="178">
        <v>25.3</v>
      </c>
      <c r="U41" s="102">
        <v>2364</v>
      </c>
      <c r="V41" s="102">
        <v>651</v>
      </c>
      <c r="W41" s="178">
        <v>94.7</v>
      </c>
      <c r="X41" s="102">
        <v>890</v>
      </c>
      <c r="Y41" s="178">
        <v>18.7</v>
      </c>
      <c r="Z41" s="102">
        <v>28</v>
      </c>
      <c r="AA41" s="178">
        <v>0.8</v>
      </c>
      <c r="AB41" s="102"/>
      <c r="AC41" s="179">
        <v>575</v>
      </c>
    </row>
    <row r="42" spans="1:29" s="108" customFormat="1" ht="9.75" customHeight="1">
      <c r="A42" s="176">
        <v>576</v>
      </c>
      <c r="B42" s="158"/>
      <c r="C42" s="177" t="s">
        <v>1060</v>
      </c>
      <c r="D42" s="106"/>
      <c r="E42" s="155">
        <v>95</v>
      </c>
      <c r="F42" s="102">
        <v>8</v>
      </c>
      <c r="G42" s="102">
        <v>34</v>
      </c>
      <c r="H42" s="102">
        <v>14</v>
      </c>
      <c r="I42" s="102">
        <v>39</v>
      </c>
      <c r="J42" s="102">
        <v>5201</v>
      </c>
      <c r="K42" s="102">
        <v>737</v>
      </c>
      <c r="L42" s="102">
        <v>604</v>
      </c>
      <c r="M42" s="102">
        <v>212</v>
      </c>
      <c r="N42" s="102">
        <v>4966</v>
      </c>
      <c r="O42" s="102">
        <v>102</v>
      </c>
      <c r="P42" s="102">
        <v>678</v>
      </c>
      <c r="Q42" s="102">
        <v>218</v>
      </c>
      <c r="R42" s="102">
        <v>689</v>
      </c>
      <c r="S42" s="102">
        <v>148</v>
      </c>
      <c r="T42" s="178">
        <v>23</v>
      </c>
      <c r="U42" s="102">
        <v>2913</v>
      </c>
      <c r="V42" s="102">
        <v>701</v>
      </c>
      <c r="W42" s="178">
        <v>91.9</v>
      </c>
      <c r="X42" s="102">
        <v>1326</v>
      </c>
      <c r="Y42" s="178">
        <v>22.4</v>
      </c>
      <c r="Z42" s="102">
        <v>38</v>
      </c>
      <c r="AA42" s="178">
        <v>0.9</v>
      </c>
      <c r="AB42" s="102"/>
      <c r="AC42" s="179">
        <v>576</v>
      </c>
    </row>
    <row r="43" spans="1:29" s="108" customFormat="1" ht="9.75" customHeight="1">
      <c r="A43" s="176">
        <v>577</v>
      </c>
      <c r="B43" s="158"/>
      <c r="C43" s="177" t="s">
        <v>1061</v>
      </c>
      <c r="D43" s="106"/>
      <c r="E43" s="155">
        <v>76</v>
      </c>
      <c r="F43" s="102">
        <v>5</v>
      </c>
      <c r="G43" s="102">
        <v>26</v>
      </c>
      <c r="H43" s="102">
        <v>3</v>
      </c>
      <c r="I43" s="102">
        <v>42</v>
      </c>
      <c r="J43" s="102">
        <v>4040</v>
      </c>
      <c r="K43" s="102">
        <v>574</v>
      </c>
      <c r="L43" s="102">
        <v>435</v>
      </c>
      <c r="M43" s="102">
        <v>125</v>
      </c>
      <c r="N43" s="102">
        <v>3460</v>
      </c>
      <c r="O43" s="102">
        <v>88</v>
      </c>
      <c r="P43" s="102">
        <v>598</v>
      </c>
      <c r="Q43" s="102">
        <v>374</v>
      </c>
      <c r="R43" s="102">
        <v>513</v>
      </c>
      <c r="S43" s="102">
        <v>64</v>
      </c>
      <c r="T43" s="178">
        <v>23.2</v>
      </c>
      <c r="U43" s="102">
        <v>2195</v>
      </c>
      <c r="V43" s="102">
        <v>459</v>
      </c>
      <c r="W43" s="178">
        <v>93.5</v>
      </c>
      <c r="X43" s="102">
        <v>735</v>
      </c>
      <c r="Y43" s="178">
        <v>16.1</v>
      </c>
      <c r="Z43" s="102">
        <v>17</v>
      </c>
      <c r="AA43" s="178">
        <v>0.5</v>
      </c>
      <c r="AB43" s="102"/>
      <c r="AC43" s="179">
        <v>577</v>
      </c>
    </row>
    <row r="44" spans="1:29" s="108" customFormat="1" ht="3.75" customHeight="1">
      <c r="A44" s="176"/>
      <c r="B44" s="158"/>
      <c r="C44" s="177"/>
      <c r="D44" s="106"/>
      <c r="E44" s="155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80"/>
      <c r="U44" s="102"/>
      <c r="V44" s="102"/>
      <c r="W44" s="180"/>
      <c r="X44" s="102"/>
      <c r="Y44" s="180"/>
      <c r="Z44" s="102"/>
      <c r="AA44" s="180"/>
      <c r="AB44" s="102"/>
      <c r="AC44" s="179"/>
    </row>
    <row r="45" spans="1:29" s="108" customFormat="1" ht="10.5" customHeight="1">
      <c r="A45" s="188">
        <v>5</v>
      </c>
      <c r="B45" s="158"/>
      <c r="C45" s="181" t="s">
        <v>1062</v>
      </c>
      <c r="D45" s="106"/>
      <c r="E45" s="159">
        <v>1305</v>
      </c>
      <c r="F45" s="107">
        <v>95</v>
      </c>
      <c r="G45" s="107">
        <v>487</v>
      </c>
      <c r="H45" s="107">
        <v>201</v>
      </c>
      <c r="I45" s="107">
        <v>522</v>
      </c>
      <c r="J45" s="107">
        <v>74771</v>
      </c>
      <c r="K45" s="107">
        <v>11116</v>
      </c>
      <c r="L45" s="107">
        <v>8709</v>
      </c>
      <c r="M45" s="107">
        <v>4310</v>
      </c>
      <c r="N45" s="107">
        <v>68500</v>
      </c>
      <c r="O45" s="107">
        <v>1326</v>
      </c>
      <c r="P45" s="107">
        <v>21586</v>
      </c>
      <c r="Q45" s="107">
        <v>12365</v>
      </c>
      <c r="R45" s="107">
        <v>8825</v>
      </c>
      <c r="S45" s="107">
        <v>2571</v>
      </c>
      <c r="T45" s="182">
        <v>20.7</v>
      </c>
      <c r="U45" s="107">
        <v>39785</v>
      </c>
      <c r="V45" s="107">
        <v>15185</v>
      </c>
      <c r="W45" s="182">
        <v>92.2</v>
      </c>
      <c r="X45" s="107">
        <v>19302</v>
      </c>
      <c r="Y45" s="182">
        <v>25.4</v>
      </c>
      <c r="Z45" s="107">
        <v>588</v>
      </c>
      <c r="AA45" s="182">
        <v>1.2</v>
      </c>
      <c r="AB45" s="107"/>
      <c r="AC45" s="189">
        <v>5</v>
      </c>
    </row>
    <row r="46" spans="1:29" s="108" customFormat="1" ht="3.75" customHeight="1">
      <c r="A46" s="176"/>
      <c r="B46" s="158"/>
      <c r="C46" s="177"/>
      <c r="D46" s="106"/>
      <c r="E46" s="155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80"/>
      <c r="U46" s="102"/>
      <c r="V46" s="102"/>
      <c r="W46" s="180"/>
      <c r="X46" s="102"/>
      <c r="Y46" s="180"/>
      <c r="Z46" s="102"/>
      <c r="AA46" s="180"/>
      <c r="AB46" s="102"/>
      <c r="AC46" s="179"/>
    </row>
    <row r="47" spans="1:29" s="108" customFormat="1" ht="9.75" customHeight="1">
      <c r="A47" s="176">
        <v>661</v>
      </c>
      <c r="B47" s="158"/>
      <c r="C47" s="177" t="s">
        <v>1063</v>
      </c>
      <c r="D47" s="106"/>
      <c r="E47" s="155">
        <v>41</v>
      </c>
      <c r="F47" s="102">
        <v>4</v>
      </c>
      <c r="G47" s="102">
        <v>13</v>
      </c>
      <c r="H47" s="102">
        <v>4</v>
      </c>
      <c r="I47" s="102">
        <v>20</v>
      </c>
      <c r="J47" s="102">
        <v>2579</v>
      </c>
      <c r="K47" s="102">
        <v>462</v>
      </c>
      <c r="L47" s="102">
        <v>341</v>
      </c>
      <c r="M47" s="102">
        <v>194</v>
      </c>
      <c r="N47" s="102">
        <v>2609</v>
      </c>
      <c r="O47" s="102">
        <v>35</v>
      </c>
      <c r="P47" s="102">
        <v>1087</v>
      </c>
      <c r="Q47" s="102">
        <v>610</v>
      </c>
      <c r="R47" s="102">
        <v>387</v>
      </c>
      <c r="S47" s="102">
        <v>142</v>
      </c>
      <c r="T47" s="178">
        <v>22.1</v>
      </c>
      <c r="U47" s="102">
        <v>1660</v>
      </c>
      <c r="V47" s="102">
        <v>640</v>
      </c>
      <c r="W47" s="178">
        <v>94.4</v>
      </c>
      <c r="X47" s="102">
        <v>553</v>
      </c>
      <c r="Y47" s="178">
        <v>18.4</v>
      </c>
      <c r="Z47" s="102">
        <v>9</v>
      </c>
      <c r="AA47" s="178">
        <v>0.5</v>
      </c>
      <c r="AB47" s="102"/>
      <c r="AC47" s="179">
        <v>661</v>
      </c>
    </row>
    <row r="48" spans="1:29" s="108" customFormat="1" ht="9.75" customHeight="1">
      <c r="A48" s="176">
        <v>662</v>
      </c>
      <c r="B48" s="158"/>
      <c r="C48" s="177" t="s">
        <v>1064</v>
      </c>
      <c r="D48" s="106"/>
      <c r="E48" s="155">
        <v>32</v>
      </c>
      <c r="F48" s="102">
        <v>2</v>
      </c>
      <c r="G48" s="102">
        <v>11</v>
      </c>
      <c r="H48" s="102">
        <v>4</v>
      </c>
      <c r="I48" s="102">
        <v>15</v>
      </c>
      <c r="J48" s="102">
        <v>2186</v>
      </c>
      <c r="K48" s="102">
        <v>281</v>
      </c>
      <c r="L48" s="102">
        <v>242</v>
      </c>
      <c r="M48" s="102">
        <v>120</v>
      </c>
      <c r="N48" s="102">
        <v>2013</v>
      </c>
      <c r="O48" s="102">
        <v>11</v>
      </c>
      <c r="P48" s="102">
        <v>1085</v>
      </c>
      <c r="Q48" s="102">
        <v>686</v>
      </c>
      <c r="R48" s="102">
        <v>268</v>
      </c>
      <c r="S48" s="102">
        <v>63</v>
      </c>
      <c r="T48" s="178">
        <v>20.7</v>
      </c>
      <c r="U48" s="102">
        <v>1276</v>
      </c>
      <c r="V48" s="102">
        <v>412</v>
      </c>
      <c r="W48" s="178">
        <v>99.5</v>
      </c>
      <c r="X48" s="102">
        <v>462</v>
      </c>
      <c r="Y48" s="178">
        <v>21.6</v>
      </c>
      <c r="Z48" s="102">
        <v>7</v>
      </c>
      <c r="AA48" s="178">
        <v>0.5</v>
      </c>
      <c r="AB48" s="102"/>
      <c r="AC48" s="179">
        <v>662</v>
      </c>
    </row>
    <row r="49" spans="1:29" s="108" customFormat="1" ht="9.75" customHeight="1">
      <c r="A49" s="176">
        <v>663</v>
      </c>
      <c r="B49" s="158"/>
      <c r="C49" s="177" t="s">
        <v>1065</v>
      </c>
      <c r="D49" s="106"/>
      <c r="E49" s="155">
        <v>83</v>
      </c>
      <c r="F49" s="102">
        <v>13</v>
      </c>
      <c r="G49" s="102">
        <v>30</v>
      </c>
      <c r="H49" s="102">
        <v>10</v>
      </c>
      <c r="I49" s="102">
        <v>30</v>
      </c>
      <c r="J49" s="102">
        <v>4671</v>
      </c>
      <c r="K49" s="102">
        <v>721</v>
      </c>
      <c r="L49" s="102">
        <v>570</v>
      </c>
      <c r="M49" s="102">
        <v>296</v>
      </c>
      <c r="N49" s="102">
        <v>4325</v>
      </c>
      <c r="O49" s="102">
        <v>102</v>
      </c>
      <c r="P49" s="102">
        <v>1469</v>
      </c>
      <c r="Q49" s="102">
        <v>802</v>
      </c>
      <c r="R49" s="102">
        <v>581</v>
      </c>
      <c r="S49" s="102">
        <v>207</v>
      </c>
      <c r="T49" s="178">
        <v>20.6</v>
      </c>
      <c r="U49" s="102">
        <v>2475</v>
      </c>
      <c r="V49" s="102">
        <v>917</v>
      </c>
      <c r="W49" s="178">
        <v>97.9</v>
      </c>
      <c r="X49" s="102">
        <v>1138</v>
      </c>
      <c r="Y49" s="178">
        <v>27.6</v>
      </c>
      <c r="Z49" s="102">
        <v>131</v>
      </c>
      <c r="AA49" s="178">
        <v>4.8</v>
      </c>
      <c r="AB49" s="102"/>
      <c r="AC49" s="179">
        <v>663</v>
      </c>
    </row>
    <row r="50" spans="1:29" s="70" customFormat="1" ht="9.75" customHeight="1">
      <c r="A50" s="176">
        <v>671</v>
      </c>
      <c r="B50" s="98"/>
      <c r="C50" s="177" t="s">
        <v>1063</v>
      </c>
      <c r="D50" s="101"/>
      <c r="E50" s="155">
        <v>98</v>
      </c>
      <c r="F50" s="102">
        <v>6</v>
      </c>
      <c r="G50" s="102">
        <v>27</v>
      </c>
      <c r="H50" s="102">
        <v>3</v>
      </c>
      <c r="I50" s="102">
        <v>62</v>
      </c>
      <c r="J50" s="102">
        <v>7481</v>
      </c>
      <c r="K50" s="102">
        <v>1131</v>
      </c>
      <c r="L50" s="102">
        <v>848</v>
      </c>
      <c r="M50" s="102">
        <v>314</v>
      </c>
      <c r="N50" s="102">
        <v>6790</v>
      </c>
      <c r="O50" s="102">
        <v>78</v>
      </c>
      <c r="P50" s="102">
        <v>1236</v>
      </c>
      <c r="Q50" s="102">
        <v>523</v>
      </c>
      <c r="R50" s="102">
        <v>1162</v>
      </c>
      <c r="S50" s="102">
        <v>232</v>
      </c>
      <c r="T50" s="178">
        <v>28.7</v>
      </c>
      <c r="U50" s="102">
        <v>4073</v>
      </c>
      <c r="V50" s="102">
        <v>1107</v>
      </c>
      <c r="W50" s="178">
        <v>96.4</v>
      </c>
      <c r="X50" s="102">
        <v>1550</v>
      </c>
      <c r="Y50" s="178">
        <v>19</v>
      </c>
      <c r="Z50" s="102">
        <v>5</v>
      </c>
      <c r="AA50" s="178">
        <v>0.1</v>
      </c>
      <c r="AB50" s="102"/>
      <c r="AC50" s="179">
        <v>671</v>
      </c>
    </row>
    <row r="51" spans="1:29" s="70" customFormat="1" ht="9.75" customHeight="1">
      <c r="A51" s="176">
        <v>672</v>
      </c>
      <c r="B51" s="98"/>
      <c r="C51" s="177" t="s">
        <v>1066</v>
      </c>
      <c r="D51" s="101"/>
      <c r="E51" s="155">
        <v>77</v>
      </c>
      <c r="F51" s="102" t="s">
        <v>47</v>
      </c>
      <c r="G51" s="102">
        <v>14</v>
      </c>
      <c r="H51" s="102">
        <v>4</v>
      </c>
      <c r="I51" s="102">
        <v>59</v>
      </c>
      <c r="J51" s="102">
        <v>4443</v>
      </c>
      <c r="K51" s="102">
        <v>589</v>
      </c>
      <c r="L51" s="102">
        <v>455</v>
      </c>
      <c r="M51" s="102">
        <v>157</v>
      </c>
      <c r="N51" s="102">
        <v>3779</v>
      </c>
      <c r="O51" s="102">
        <v>33</v>
      </c>
      <c r="P51" s="102">
        <v>526</v>
      </c>
      <c r="Q51" s="102">
        <v>202</v>
      </c>
      <c r="R51" s="102">
        <v>544</v>
      </c>
      <c r="S51" s="102">
        <v>73</v>
      </c>
      <c r="T51" s="178">
        <v>24.3</v>
      </c>
      <c r="U51" s="102">
        <v>2327</v>
      </c>
      <c r="V51" s="102">
        <v>603</v>
      </c>
      <c r="W51" s="178">
        <v>94.3</v>
      </c>
      <c r="X51" s="102">
        <v>882</v>
      </c>
      <c r="Y51" s="178">
        <v>18.9</v>
      </c>
      <c r="Z51" s="102">
        <v>26</v>
      </c>
      <c r="AA51" s="178">
        <v>0.8</v>
      </c>
      <c r="AB51" s="102"/>
      <c r="AC51" s="179">
        <v>672</v>
      </c>
    </row>
    <row r="52" spans="1:29" s="70" customFormat="1" ht="9.75" customHeight="1">
      <c r="A52" s="176">
        <v>673</v>
      </c>
      <c r="B52" s="98"/>
      <c r="C52" s="177" t="s">
        <v>1067</v>
      </c>
      <c r="D52" s="101"/>
      <c r="E52" s="155">
        <v>75</v>
      </c>
      <c r="F52" s="102">
        <v>1</v>
      </c>
      <c r="G52" s="102">
        <v>19</v>
      </c>
      <c r="H52" s="102">
        <v>3</v>
      </c>
      <c r="I52" s="102">
        <v>52</v>
      </c>
      <c r="J52" s="102">
        <v>4140</v>
      </c>
      <c r="K52" s="102">
        <v>543</v>
      </c>
      <c r="L52" s="102">
        <v>435</v>
      </c>
      <c r="M52" s="102">
        <v>126</v>
      </c>
      <c r="N52" s="102">
        <v>3153</v>
      </c>
      <c r="O52" s="102">
        <v>34</v>
      </c>
      <c r="P52" s="102">
        <v>530</v>
      </c>
      <c r="Q52" s="102">
        <v>169</v>
      </c>
      <c r="R52" s="102">
        <v>533</v>
      </c>
      <c r="S52" s="102">
        <v>105</v>
      </c>
      <c r="T52" s="178">
        <v>28.5</v>
      </c>
      <c r="U52" s="102">
        <v>1914</v>
      </c>
      <c r="V52" s="102">
        <v>769</v>
      </c>
      <c r="W52" s="178">
        <v>93.5</v>
      </c>
      <c r="X52" s="102">
        <v>705</v>
      </c>
      <c r="Y52" s="178">
        <v>17.9</v>
      </c>
      <c r="Z52" s="102">
        <v>1</v>
      </c>
      <c r="AA52" s="178">
        <v>0</v>
      </c>
      <c r="AB52" s="102"/>
      <c r="AC52" s="179">
        <v>673</v>
      </c>
    </row>
    <row r="53" spans="1:29" s="70" customFormat="1" ht="9.75" customHeight="1">
      <c r="A53" s="176">
        <v>674</v>
      </c>
      <c r="B53" s="98"/>
      <c r="C53" s="177" t="s">
        <v>1068</v>
      </c>
      <c r="D53" s="101"/>
      <c r="E53" s="155">
        <v>63</v>
      </c>
      <c r="F53" s="102">
        <v>2</v>
      </c>
      <c r="G53" s="102">
        <v>15</v>
      </c>
      <c r="H53" s="102">
        <v>1</v>
      </c>
      <c r="I53" s="102">
        <v>45</v>
      </c>
      <c r="J53" s="102">
        <v>3479</v>
      </c>
      <c r="K53" s="102">
        <v>475</v>
      </c>
      <c r="L53" s="102">
        <v>377</v>
      </c>
      <c r="M53" s="102">
        <v>107</v>
      </c>
      <c r="N53" s="102">
        <v>2925</v>
      </c>
      <c r="O53" s="102">
        <v>33</v>
      </c>
      <c r="P53" s="102">
        <v>281</v>
      </c>
      <c r="Q53" s="102">
        <v>116</v>
      </c>
      <c r="R53" s="102">
        <v>536</v>
      </c>
      <c r="S53" s="102">
        <v>79</v>
      </c>
      <c r="T53" s="178">
        <v>27.5</v>
      </c>
      <c r="U53" s="102">
        <v>1936</v>
      </c>
      <c r="V53" s="102">
        <v>406</v>
      </c>
      <c r="W53" s="178">
        <v>93</v>
      </c>
      <c r="X53" s="102">
        <v>443</v>
      </c>
      <c r="Y53" s="178">
        <v>10.9</v>
      </c>
      <c r="Z53" s="102">
        <v>10</v>
      </c>
      <c r="AA53" s="178">
        <v>0.3</v>
      </c>
      <c r="AB53" s="102"/>
      <c r="AC53" s="179">
        <v>674</v>
      </c>
    </row>
    <row r="54" spans="1:29" s="70" customFormat="1" ht="9.75" customHeight="1">
      <c r="A54" s="176">
        <v>675</v>
      </c>
      <c r="B54" s="98"/>
      <c r="C54" s="177" t="s">
        <v>1069</v>
      </c>
      <c r="D54" s="101"/>
      <c r="E54" s="155">
        <v>71</v>
      </c>
      <c r="F54" s="102" t="s">
        <v>47</v>
      </c>
      <c r="G54" s="102">
        <v>18</v>
      </c>
      <c r="H54" s="102">
        <v>3</v>
      </c>
      <c r="I54" s="102">
        <v>50</v>
      </c>
      <c r="J54" s="102">
        <v>3814</v>
      </c>
      <c r="K54" s="102">
        <v>577</v>
      </c>
      <c r="L54" s="102">
        <v>413</v>
      </c>
      <c r="M54" s="102">
        <v>177</v>
      </c>
      <c r="N54" s="102">
        <v>3310</v>
      </c>
      <c r="O54" s="102">
        <v>45</v>
      </c>
      <c r="P54" s="102">
        <v>466</v>
      </c>
      <c r="Q54" s="102">
        <v>158</v>
      </c>
      <c r="R54" s="102">
        <v>543</v>
      </c>
      <c r="S54" s="102">
        <v>79</v>
      </c>
      <c r="T54" s="178">
        <v>27.3</v>
      </c>
      <c r="U54" s="102">
        <v>2059</v>
      </c>
      <c r="V54" s="102">
        <v>634</v>
      </c>
      <c r="W54" s="178">
        <v>94</v>
      </c>
      <c r="X54" s="102">
        <v>701</v>
      </c>
      <c r="Y54" s="178">
        <v>16.7</v>
      </c>
      <c r="Z54" s="102">
        <v>7</v>
      </c>
      <c r="AA54" s="178">
        <v>0.2</v>
      </c>
      <c r="AB54" s="102"/>
      <c r="AC54" s="179">
        <v>675</v>
      </c>
    </row>
    <row r="55" spans="1:29" s="70" customFormat="1" ht="9.75" customHeight="1">
      <c r="A55" s="176">
        <v>676</v>
      </c>
      <c r="B55" s="98"/>
      <c r="C55" s="177" t="s">
        <v>1070</v>
      </c>
      <c r="D55" s="101"/>
      <c r="E55" s="155">
        <v>67</v>
      </c>
      <c r="F55" s="102">
        <v>2</v>
      </c>
      <c r="G55" s="102">
        <v>19</v>
      </c>
      <c r="H55" s="102">
        <v>2</v>
      </c>
      <c r="I55" s="102">
        <v>44</v>
      </c>
      <c r="J55" s="102">
        <v>5372</v>
      </c>
      <c r="K55" s="102">
        <v>712</v>
      </c>
      <c r="L55" s="102">
        <v>571</v>
      </c>
      <c r="M55" s="102">
        <v>180</v>
      </c>
      <c r="N55" s="102">
        <v>4746</v>
      </c>
      <c r="O55" s="102">
        <v>25</v>
      </c>
      <c r="P55" s="102">
        <v>1265</v>
      </c>
      <c r="Q55" s="102">
        <v>693</v>
      </c>
      <c r="R55" s="102">
        <v>720</v>
      </c>
      <c r="S55" s="102">
        <v>69</v>
      </c>
      <c r="T55" s="178">
        <v>23.4</v>
      </c>
      <c r="U55" s="102">
        <v>3087</v>
      </c>
      <c r="V55" s="102">
        <v>536</v>
      </c>
      <c r="W55" s="178">
        <v>91.9</v>
      </c>
      <c r="X55" s="102">
        <v>930</v>
      </c>
      <c r="Y55" s="178">
        <v>14.7</v>
      </c>
      <c r="Z55" s="102">
        <v>9</v>
      </c>
      <c r="AA55" s="178">
        <v>0.2</v>
      </c>
      <c r="AB55" s="102"/>
      <c r="AC55" s="179">
        <v>676</v>
      </c>
    </row>
    <row r="56" spans="1:29" s="70" customFormat="1" ht="9.75" customHeight="1">
      <c r="A56" s="176">
        <v>677</v>
      </c>
      <c r="B56" s="98"/>
      <c r="C56" s="177" t="s">
        <v>1071</v>
      </c>
      <c r="D56" s="101"/>
      <c r="E56" s="155">
        <v>93</v>
      </c>
      <c r="F56" s="102">
        <v>1</v>
      </c>
      <c r="G56" s="102">
        <v>24</v>
      </c>
      <c r="H56" s="102">
        <v>1</v>
      </c>
      <c r="I56" s="102">
        <v>67</v>
      </c>
      <c r="J56" s="102">
        <v>5871</v>
      </c>
      <c r="K56" s="102">
        <v>745</v>
      </c>
      <c r="L56" s="102">
        <v>591</v>
      </c>
      <c r="M56" s="102">
        <v>171</v>
      </c>
      <c r="N56" s="102">
        <v>4553</v>
      </c>
      <c r="O56" s="102">
        <v>43</v>
      </c>
      <c r="P56" s="102">
        <v>657</v>
      </c>
      <c r="Q56" s="102">
        <v>261</v>
      </c>
      <c r="R56" s="102">
        <v>777</v>
      </c>
      <c r="S56" s="102">
        <v>78</v>
      </c>
      <c r="T56" s="178">
        <v>28</v>
      </c>
      <c r="U56" s="102">
        <v>2832</v>
      </c>
      <c r="V56" s="102">
        <v>776</v>
      </c>
      <c r="W56" s="178">
        <v>95.1</v>
      </c>
      <c r="X56" s="102">
        <v>920</v>
      </c>
      <c r="Y56" s="178">
        <v>15.8</v>
      </c>
      <c r="Z56" s="102">
        <v>24</v>
      </c>
      <c r="AA56" s="178">
        <v>0.6</v>
      </c>
      <c r="AB56" s="102"/>
      <c r="AC56" s="179">
        <v>677</v>
      </c>
    </row>
    <row r="57" spans="1:29" s="70" customFormat="1" ht="9.75" customHeight="1">
      <c r="A57" s="176">
        <v>678</v>
      </c>
      <c r="B57" s="98"/>
      <c r="C57" s="177" t="s">
        <v>1064</v>
      </c>
      <c r="D57" s="101"/>
      <c r="E57" s="155">
        <v>87</v>
      </c>
      <c r="F57" s="102" t="s">
        <v>47</v>
      </c>
      <c r="G57" s="102">
        <v>25</v>
      </c>
      <c r="H57" s="102">
        <v>2</v>
      </c>
      <c r="I57" s="102">
        <v>60</v>
      </c>
      <c r="J57" s="102">
        <v>5323</v>
      </c>
      <c r="K57" s="102">
        <v>664</v>
      </c>
      <c r="L57" s="102">
        <v>536</v>
      </c>
      <c r="M57" s="102">
        <v>168</v>
      </c>
      <c r="N57" s="102">
        <v>4262</v>
      </c>
      <c r="O57" s="102">
        <v>38</v>
      </c>
      <c r="P57" s="102">
        <v>741</v>
      </c>
      <c r="Q57" s="102">
        <v>325</v>
      </c>
      <c r="R57" s="102">
        <v>709</v>
      </c>
      <c r="S57" s="102">
        <v>88</v>
      </c>
      <c r="T57" s="178">
        <v>28</v>
      </c>
      <c r="U57" s="102">
        <v>2560</v>
      </c>
      <c r="V57" s="102">
        <v>702</v>
      </c>
      <c r="W57" s="178">
        <v>98.3</v>
      </c>
      <c r="X57" s="102">
        <v>990</v>
      </c>
      <c r="Y57" s="178">
        <v>18.8</v>
      </c>
      <c r="Z57" s="102">
        <v>3</v>
      </c>
      <c r="AA57" s="178">
        <v>0.1</v>
      </c>
      <c r="AB57" s="102"/>
      <c r="AC57" s="179">
        <v>678</v>
      </c>
    </row>
    <row r="58" spans="1:29" s="70" customFormat="1" ht="9.75" customHeight="1">
      <c r="A58" s="176">
        <v>679</v>
      </c>
      <c r="B58" s="98"/>
      <c r="C58" s="177" t="s">
        <v>1065</v>
      </c>
      <c r="D58" s="117"/>
      <c r="E58" s="155">
        <v>109</v>
      </c>
      <c r="F58" s="102">
        <v>8</v>
      </c>
      <c r="G58" s="102">
        <v>29</v>
      </c>
      <c r="H58" s="102">
        <v>6</v>
      </c>
      <c r="I58" s="102">
        <v>66</v>
      </c>
      <c r="J58" s="102">
        <v>7679</v>
      </c>
      <c r="K58" s="102">
        <v>974</v>
      </c>
      <c r="L58" s="102">
        <v>788</v>
      </c>
      <c r="M58" s="102">
        <v>319</v>
      </c>
      <c r="N58" s="102">
        <v>6379</v>
      </c>
      <c r="O58" s="102">
        <v>98</v>
      </c>
      <c r="P58" s="102">
        <v>767</v>
      </c>
      <c r="Q58" s="102">
        <v>245</v>
      </c>
      <c r="R58" s="102">
        <v>1180</v>
      </c>
      <c r="S58" s="102">
        <v>144</v>
      </c>
      <c r="T58" s="178">
        <v>30</v>
      </c>
      <c r="U58" s="102">
        <v>3818</v>
      </c>
      <c r="V58" s="102">
        <v>752</v>
      </c>
      <c r="W58" s="178">
        <v>92.6</v>
      </c>
      <c r="X58" s="102">
        <v>1355</v>
      </c>
      <c r="Y58" s="178">
        <v>18.1</v>
      </c>
      <c r="Z58" s="102">
        <v>26</v>
      </c>
      <c r="AA58" s="178">
        <v>0.5</v>
      </c>
      <c r="AB58" s="102"/>
      <c r="AC58" s="179">
        <v>679</v>
      </c>
    </row>
    <row r="59" spans="1:29" s="70" customFormat="1" ht="3.75" customHeight="1">
      <c r="A59" s="176"/>
      <c r="B59" s="98"/>
      <c r="C59" s="177"/>
      <c r="D59" s="106"/>
      <c r="E59" s="155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80"/>
      <c r="U59" s="102"/>
      <c r="V59" s="102"/>
      <c r="W59" s="180"/>
      <c r="X59" s="102"/>
      <c r="Y59" s="180"/>
      <c r="Z59" s="102"/>
      <c r="AA59" s="180"/>
      <c r="AB59" s="102"/>
      <c r="AC59" s="179"/>
    </row>
    <row r="60" spans="1:29" s="70" customFormat="1" ht="10.5" customHeight="1">
      <c r="A60" s="188">
        <v>6</v>
      </c>
      <c r="B60" s="98"/>
      <c r="C60" s="181" t="s">
        <v>1072</v>
      </c>
      <c r="D60" s="101"/>
      <c r="E60" s="159">
        <v>896</v>
      </c>
      <c r="F60" s="107">
        <v>39</v>
      </c>
      <c r="G60" s="107">
        <v>244</v>
      </c>
      <c r="H60" s="107">
        <v>43</v>
      </c>
      <c r="I60" s="107">
        <v>570</v>
      </c>
      <c r="J60" s="107">
        <v>57038</v>
      </c>
      <c r="K60" s="107">
        <v>7874</v>
      </c>
      <c r="L60" s="107">
        <v>6167</v>
      </c>
      <c r="M60" s="107">
        <v>2329</v>
      </c>
      <c r="N60" s="107">
        <v>48844</v>
      </c>
      <c r="O60" s="107">
        <v>575</v>
      </c>
      <c r="P60" s="107">
        <v>10110</v>
      </c>
      <c r="Q60" s="107">
        <v>4790</v>
      </c>
      <c r="R60" s="107">
        <v>7940</v>
      </c>
      <c r="S60" s="107">
        <v>1359</v>
      </c>
      <c r="T60" s="182">
        <v>26.2</v>
      </c>
      <c r="U60" s="107">
        <v>30017</v>
      </c>
      <c r="V60" s="107">
        <v>8254</v>
      </c>
      <c r="W60" s="182">
        <v>94.9</v>
      </c>
      <c r="X60" s="107">
        <v>10629</v>
      </c>
      <c r="Y60" s="182">
        <v>18</v>
      </c>
      <c r="Z60" s="107">
        <v>258</v>
      </c>
      <c r="AA60" s="182">
        <v>0.6</v>
      </c>
      <c r="AB60" s="107"/>
      <c r="AC60" s="189">
        <v>6</v>
      </c>
    </row>
    <row r="61" spans="1:29" s="70" customFormat="1" ht="3.75" customHeight="1">
      <c r="A61" s="176"/>
      <c r="B61" s="98"/>
      <c r="C61" s="177"/>
      <c r="D61" s="101"/>
      <c r="E61" s="155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80"/>
      <c r="U61" s="102"/>
      <c r="V61" s="102"/>
      <c r="W61" s="180"/>
      <c r="X61" s="102"/>
      <c r="Y61" s="180"/>
      <c r="Z61" s="102"/>
      <c r="AA61" s="180"/>
      <c r="AB61" s="102"/>
      <c r="AC61" s="179"/>
    </row>
    <row r="62" spans="1:29" s="70" customFormat="1" ht="9.75" customHeight="1">
      <c r="A62" s="176">
        <v>761</v>
      </c>
      <c r="B62" s="131"/>
      <c r="C62" s="177" t="s">
        <v>1073</v>
      </c>
      <c r="D62" s="101"/>
      <c r="E62" s="155">
        <v>180</v>
      </c>
      <c r="F62" s="102">
        <v>11</v>
      </c>
      <c r="G62" s="102">
        <v>58</v>
      </c>
      <c r="H62" s="102">
        <v>31</v>
      </c>
      <c r="I62" s="102">
        <v>80</v>
      </c>
      <c r="J62" s="102">
        <v>10466</v>
      </c>
      <c r="K62" s="102">
        <v>1747</v>
      </c>
      <c r="L62" s="102">
        <v>1370</v>
      </c>
      <c r="M62" s="102">
        <v>752</v>
      </c>
      <c r="N62" s="102">
        <v>9772</v>
      </c>
      <c r="O62" s="102">
        <v>252</v>
      </c>
      <c r="P62" s="102">
        <v>4994</v>
      </c>
      <c r="Q62" s="102">
        <v>2915</v>
      </c>
      <c r="R62" s="102">
        <v>1016</v>
      </c>
      <c r="S62" s="102">
        <v>371</v>
      </c>
      <c r="T62" s="178">
        <v>14.4</v>
      </c>
      <c r="U62" s="102">
        <v>6016</v>
      </c>
      <c r="V62" s="102">
        <v>2780</v>
      </c>
      <c r="W62" s="178">
        <v>90</v>
      </c>
      <c r="X62" s="102">
        <v>2667</v>
      </c>
      <c r="Y62" s="178">
        <v>24.9</v>
      </c>
      <c r="Z62" s="102">
        <v>73</v>
      </c>
      <c r="AA62" s="178">
        <v>1.1</v>
      </c>
      <c r="AB62" s="102"/>
      <c r="AC62" s="179">
        <v>761</v>
      </c>
    </row>
    <row r="63" spans="1:29" s="70" customFormat="1" ht="9.75" customHeight="1">
      <c r="A63" s="176">
        <v>762</v>
      </c>
      <c r="B63" s="131"/>
      <c r="C63" s="177" t="s">
        <v>1074</v>
      </c>
      <c r="D63" s="101"/>
      <c r="E63" s="155">
        <v>22</v>
      </c>
      <c r="F63" s="102" t="s">
        <v>47</v>
      </c>
      <c r="G63" s="102">
        <v>15</v>
      </c>
      <c r="H63" s="102">
        <v>2</v>
      </c>
      <c r="I63" s="102">
        <v>5</v>
      </c>
      <c r="J63" s="102">
        <v>1486</v>
      </c>
      <c r="K63" s="102">
        <v>214</v>
      </c>
      <c r="L63" s="102">
        <v>165</v>
      </c>
      <c r="M63" s="102">
        <v>109</v>
      </c>
      <c r="N63" s="102">
        <v>1431</v>
      </c>
      <c r="O63" s="102">
        <v>14</v>
      </c>
      <c r="P63" s="102">
        <v>623</v>
      </c>
      <c r="Q63" s="102">
        <v>428</v>
      </c>
      <c r="R63" s="102">
        <v>128</v>
      </c>
      <c r="S63" s="102">
        <v>26</v>
      </c>
      <c r="T63" s="178">
        <v>12.3</v>
      </c>
      <c r="U63" s="102">
        <v>1002</v>
      </c>
      <c r="V63" s="102">
        <v>309</v>
      </c>
      <c r="W63" s="178">
        <v>91</v>
      </c>
      <c r="X63" s="102">
        <v>277</v>
      </c>
      <c r="Y63" s="178">
        <v>14.3</v>
      </c>
      <c r="Z63" s="102">
        <v>24</v>
      </c>
      <c r="AA63" s="178">
        <v>1.9</v>
      </c>
      <c r="AB63" s="102"/>
      <c r="AC63" s="179">
        <v>762</v>
      </c>
    </row>
    <row r="64" spans="1:29" s="70" customFormat="1" ht="9.75" customHeight="1">
      <c r="A64" s="176">
        <v>763</v>
      </c>
      <c r="B64" s="131"/>
      <c r="C64" s="177" t="s">
        <v>1075</v>
      </c>
      <c r="D64" s="101"/>
      <c r="E64" s="155">
        <v>40</v>
      </c>
      <c r="F64" s="102">
        <v>1</v>
      </c>
      <c r="G64" s="102">
        <v>19</v>
      </c>
      <c r="H64" s="102">
        <v>4</v>
      </c>
      <c r="I64" s="102">
        <v>16</v>
      </c>
      <c r="J64" s="102">
        <v>2469</v>
      </c>
      <c r="K64" s="102">
        <v>385</v>
      </c>
      <c r="L64" s="102">
        <v>317</v>
      </c>
      <c r="M64" s="102">
        <v>180</v>
      </c>
      <c r="N64" s="102">
        <v>2364</v>
      </c>
      <c r="O64" s="102">
        <v>54</v>
      </c>
      <c r="P64" s="102">
        <v>988</v>
      </c>
      <c r="Q64" s="102">
        <v>659</v>
      </c>
      <c r="R64" s="102">
        <v>244</v>
      </c>
      <c r="S64" s="102">
        <v>75</v>
      </c>
      <c r="T64" s="178">
        <v>15.4</v>
      </c>
      <c r="U64" s="102">
        <v>1521</v>
      </c>
      <c r="V64" s="102">
        <v>625</v>
      </c>
      <c r="W64" s="178">
        <v>91.7</v>
      </c>
      <c r="X64" s="102">
        <v>544</v>
      </c>
      <c r="Y64" s="178">
        <v>19.4</v>
      </c>
      <c r="Z64" s="102">
        <v>55</v>
      </c>
      <c r="AA64" s="178">
        <v>3.1</v>
      </c>
      <c r="AB64" s="102"/>
      <c r="AC64" s="179">
        <v>763</v>
      </c>
    </row>
    <row r="65" spans="1:29" s="70" customFormat="1" ht="9.75" customHeight="1">
      <c r="A65" s="176">
        <v>764</v>
      </c>
      <c r="B65" s="131"/>
      <c r="C65" s="177" t="s">
        <v>1076</v>
      </c>
      <c r="D65" s="101"/>
      <c r="E65" s="155">
        <v>24</v>
      </c>
      <c r="F65" s="102" t="s">
        <v>47</v>
      </c>
      <c r="G65" s="102">
        <v>12</v>
      </c>
      <c r="H65" s="102">
        <v>3</v>
      </c>
      <c r="I65" s="102">
        <v>9</v>
      </c>
      <c r="J65" s="102">
        <v>1617</v>
      </c>
      <c r="K65" s="102">
        <v>207</v>
      </c>
      <c r="L65" s="102">
        <v>180</v>
      </c>
      <c r="M65" s="102">
        <v>100</v>
      </c>
      <c r="N65" s="102">
        <v>1521</v>
      </c>
      <c r="O65" s="102">
        <v>79</v>
      </c>
      <c r="P65" s="102">
        <v>679</v>
      </c>
      <c r="Q65" s="102">
        <v>698</v>
      </c>
      <c r="R65" s="102">
        <v>131</v>
      </c>
      <c r="S65" s="102">
        <v>26</v>
      </c>
      <c r="T65" s="178">
        <v>12.2</v>
      </c>
      <c r="U65" s="102">
        <v>959</v>
      </c>
      <c r="V65" s="102">
        <v>229</v>
      </c>
      <c r="W65" s="178">
        <v>89</v>
      </c>
      <c r="X65" s="102">
        <v>401</v>
      </c>
      <c r="Y65" s="178">
        <v>20.6</v>
      </c>
      <c r="Z65" s="102">
        <v>30</v>
      </c>
      <c r="AA65" s="178">
        <v>2.4</v>
      </c>
      <c r="AB65" s="102"/>
      <c r="AC65" s="179">
        <v>764</v>
      </c>
    </row>
    <row r="66" spans="1:29" s="70" customFormat="1" ht="9.75" customHeight="1">
      <c r="A66" s="176">
        <v>771</v>
      </c>
      <c r="B66" s="183"/>
      <c r="C66" s="177" t="s">
        <v>1077</v>
      </c>
      <c r="D66" s="101"/>
      <c r="E66" s="155">
        <v>91</v>
      </c>
      <c r="F66" s="102">
        <v>5</v>
      </c>
      <c r="G66" s="102">
        <v>37</v>
      </c>
      <c r="H66" s="102">
        <v>9</v>
      </c>
      <c r="I66" s="102">
        <v>40</v>
      </c>
      <c r="J66" s="102">
        <v>5288</v>
      </c>
      <c r="K66" s="102">
        <v>737</v>
      </c>
      <c r="L66" s="102">
        <v>576</v>
      </c>
      <c r="M66" s="102">
        <v>184</v>
      </c>
      <c r="N66" s="102">
        <v>4769</v>
      </c>
      <c r="O66" s="102">
        <v>70</v>
      </c>
      <c r="P66" s="102">
        <v>777</v>
      </c>
      <c r="Q66" s="102">
        <v>407</v>
      </c>
      <c r="R66" s="102">
        <v>470</v>
      </c>
      <c r="S66" s="102">
        <v>114</v>
      </c>
      <c r="T66" s="178">
        <v>14.5</v>
      </c>
      <c r="U66" s="102">
        <v>3041</v>
      </c>
      <c r="V66" s="102">
        <v>565</v>
      </c>
      <c r="W66" s="178">
        <v>88.9</v>
      </c>
      <c r="X66" s="102">
        <v>1223</v>
      </c>
      <c r="Y66" s="178">
        <v>18.4</v>
      </c>
      <c r="Z66" s="102">
        <v>35</v>
      </c>
      <c r="AA66" s="178">
        <v>0.8</v>
      </c>
      <c r="AB66" s="102"/>
      <c r="AC66" s="179">
        <v>771</v>
      </c>
    </row>
    <row r="67" spans="1:29" s="70" customFormat="1" ht="9.75" customHeight="1">
      <c r="A67" s="176">
        <v>772</v>
      </c>
      <c r="B67" s="183"/>
      <c r="C67" s="177" t="s">
        <v>1073</v>
      </c>
      <c r="D67" s="101"/>
      <c r="E67" s="155">
        <v>143</v>
      </c>
      <c r="F67" s="102">
        <v>4</v>
      </c>
      <c r="G67" s="102">
        <v>61</v>
      </c>
      <c r="H67" s="102">
        <v>13</v>
      </c>
      <c r="I67" s="102">
        <v>65</v>
      </c>
      <c r="J67" s="102">
        <v>9314</v>
      </c>
      <c r="K67" s="102">
        <v>1284</v>
      </c>
      <c r="L67" s="102">
        <v>1057</v>
      </c>
      <c r="M67" s="102">
        <v>349</v>
      </c>
      <c r="N67" s="102">
        <v>8324</v>
      </c>
      <c r="O67" s="102">
        <v>188</v>
      </c>
      <c r="P67" s="102">
        <v>1803</v>
      </c>
      <c r="Q67" s="102">
        <v>743</v>
      </c>
      <c r="R67" s="102">
        <v>957</v>
      </c>
      <c r="S67" s="102">
        <v>211</v>
      </c>
      <c r="T67" s="178">
        <v>16.3</v>
      </c>
      <c r="U67" s="102">
        <v>5577</v>
      </c>
      <c r="V67" s="102">
        <v>1063</v>
      </c>
      <c r="W67" s="178">
        <v>87.6</v>
      </c>
      <c r="X67" s="102">
        <v>1772</v>
      </c>
      <c r="Y67" s="178">
        <v>14.6</v>
      </c>
      <c r="Z67" s="102">
        <v>18</v>
      </c>
      <c r="AA67" s="178">
        <v>0.2</v>
      </c>
      <c r="AB67" s="102"/>
      <c r="AC67" s="179">
        <v>772</v>
      </c>
    </row>
    <row r="68" spans="1:29" s="70" customFormat="1" ht="9.75" customHeight="1">
      <c r="A68" s="176">
        <v>773</v>
      </c>
      <c r="B68" s="183"/>
      <c r="C68" s="177" t="s">
        <v>1078</v>
      </c>
      <c r="D68" s="101"/>
      <c r="E68" s="155">
        <v>57</v>
      </c>
      <c r="F68" s="102" t="s">
        <v>47</v>
      </c>
      <c r="G68" s="102">
        <v>36</v>
      </c>
      <c r="H68" s="102">
        <v>1</v>
      </c>
      <c r="I68" s="102">
        <v>20</v>
      </c>
      <c r="J68" s="102">
        <v>3258</v>
      </c>
      <c r="K68" s="102">
        <v>436</v>
      </c>
      <c r="L68" s="102">
        <v>348</v>
      </c>
      <c r="M68" s="102">
        <v>77</v>
      </c>
      <c r="N68" s="102">
        <v>3032</v>
      </c>
      <c r="O68" s="102">
        <v>55</v>
      </c>
      <c r="P68" s="102">
        <v>630</v>
      </c>
      <c r="Q68" s="102">
        <v>327</v>
      </c>
      <c r="R68" s="102">
        <v>309</v>
      </c>
      <c r="S68" s="102">
        <v>30</v>
      </c>
      <c r="T68" s="178">
        <v>13</v>
      </c>
      <c r="U68" s="102">
        <v>2212</v>
      </c>
      <c r="V68" s="102">
        <v>153</v>
      </c>
      <c r="W68" s="178">
        <v>88</v>
      </c>
      <c r="X68" s="102">
        <v>485</v>
      </c>
      <c r="Y68" s="178">
        <v>10</v>
      </c>
      <c r="Z68" s="102">
        <v>26</v>
      </c>
      <c r="AA68" s="178">
        <v>0.8</v>
      </c>
      <c r="AB68" s="102"/>
      <c r="AC68" s="179">
        <v>773</v>
      </c>
    </row>
    <row r="69" spans="1:29" s="70" customFormat="1" ht="9.75" customHeight="1">
      <c r="A69" s="176">
        <v>774</v>
      </c>
      <c r="B69" s="183"/>
      <c r="C69" s="177" t="s">
        <v>1079</v>
      </c>
      <c r="D69" s="101"/>
      <c r="E69" s="155">
        <v>72</v>
      </c>
      <c r="F69" s="102">
        <v>1</v>
      </c>
      <c r="G69" s="102">
        <v>36</v>
      </c>
      <c r="H69" s="102">
        <v>4</v>
      </c>
      <c r="I69" s="102">
        <v>31</v>
      </c>
      <c r="J69" s="102">
        <v>4692</v>
      </c>
      <c r="K69" s="102">
        <v>621</v>
      </c>
      <c r="L69" s="102">
        <v>503</v>
      </c>
      <c r="M69" s="102">
        <v>161</v>
      </c>
      <c r="N69" s="102">
        <v>4165</v>
      </c>
      <c r="O69" s="102">
        <v>89</v>
      </c>
      <c r="P69" s="102">
        <v>1127</v>
      </c>
      <c r="Q69" s="102">
        <v>695</v>
      </c>
      <c r="R69" s="102">
        <v>405</v>
      </c>
      <c r="S69" s="102">
        <v>51</v>
      </c>
      <c r="T69" s="178">
        <v>12.7</v>
      </c>
      <c r="U69" s="102">
        <v>2910</v>
      </c>
      <c r="V69" s="102">
        <v>493</v>
      </c>
      <c r="W69" s="178">
        <v>87.3</v>
      </c>
      <c r="X69" s="102">
        <v>845</v>
      </c>
      <c r="Y69" s="178">
        <v>13.7</v>
      </c>
      <c r="Z69" s="102">
        <v>5</v>
      </c>
      <c r="AA69" s="178">
        <v>0.1</v>
      </c>
      <c r="AB69" s="102"/>
      <c r="AC69" s="179">
        <v>774</v>
      </c>
    </row>
    <row r="70" spans="1:29" s="70" customFormat="1" ht="9.75" customHeight="1">
      <c r="A70" s="176">
        <v>775</v>
      </c>
      <c r="B70" s="183"/>
      <c r="C70" s="177" t="s">
        <v>1080</v>
      </c>
      <c r="D70" s="101"/>
      <c r="E70" s="155">
        <v>111</v>
      </c>
      <c r="F70" s="102">
        <v>12</v>
      </c>
      <c r="G70" s="102">
        <v>61</v>
      </c>
      <c r="H70" s="102">
        <v>7</v>
      </c>
      <c r="I70" s="102">
        <v>31</v>
      </c>
      <c r="J70" s="102">
        <v>6482</v>
      </c>
      <c r="K70" s="102">
        <v>1008</v>
      </c>
      <c r="L70" s="102">
        <v>828</v>
      </c>
      <c r="M70" s="102">
        <v>411</v>
      </c>
      <c r="N70" s="102">
        <v>5761</v>
      </c>
      <c r="O70" s="102">
        <v>150</v>
      </c>
      <c r="P70" s="102">
        <v>1930</v>
      </c>
      <c r="Q70" s="102">
        <v>1245</v>
      </c>
      <c r="R70" s="102">
        <v>593</v>
      </c>
      <c r="S70" s="102">
        <v>245</v>
      </c>
      <c r="T70" s="178">
        <v>13.3</v>
      </c>
      <c r="U70" s="102">
        <v>4127</v>
      </c>
      <c r="V70" s="102">
        <v>1520</v>
      </c>
      <c r="W70" s="178">
        <v>92.6</v>
      </c>
      <c r="X70" s="102">
        <v>1025</v>
      </c>
      <c r="Y70" s="178">
        <v>12.5</v>
      </c>
      <c r="Z70" s="102">
        <v>16</v>
      </c>
      <c r="AA70" s="178">
        <v>0.3</v>
      </c>
      <c r="AB70" s="102"/>
      <c r="AC70" s="179">
        <v>775</v>
      </c>
    </row>
    <row r="71" spans="1:29" s="70" customFormat="1" ht="9.75" customHeight="1">
      <c r="A71" s="176">
        <v>776</v>
      </c>
      <c r="B71" s="183"/>
      <c r="C71" s="177" t="s">
        <v>1081</v>
      </c>
      <c r="D71" s="101"/>
      <c r="E71" s="155">
        <v>48</v>
      </c>
      <c r="F71" s="102" t="s">
        <v>47</v>
      </c>
      <c r="G71" s="102">
        <v>20</v>
      </c>
      <c r="H71" s="102">
        <v>3</v>
      </c>
      <c r="I71" s="102">
        <v>25</v>
      </c>
      <c r="J71" s="102">
        <v>3067</v>
      </c>
      <c r="K71" s="102">
        <v>406</v>
      </c>
      <c r="L71" s="102">
        <v>338</v>
      </c>
      <c r="M71" s="102">
        <v>155</v>
      </c>
      <c r="N71" s="102">
        <v>2743</v>
      </c>
      <c r="O71" s="102">
        <v>44</v>
      </c>
      <c r="P71" s="102">
        <v>564</v>
      </c>
      <c r="Q71" s="102">
        <v>289</v>
      </c>
      <c r="R71" s="102">
        <v>273</v>
      </c>
      <c r="S71" s="102">
        <v>44</v>
      </c>
      <c r="T71" s="178">
        <v>14.8</v>
      </c>
      <c r="U71" s="102">
        <v>1856</v>
      </c>
      <c r="V71" s="102">
        <v>354</v>
      </c>
      <c r="W71" s="178">
        <v>90.4</v>
      </c>
      <c r="X71" s="102">
        <v>590</v>
      </c>
      <c r="Y71" s="178">
        <v>15.1</v>
      </c>
      <c r="Z71" s="102">
        <v>24</v>
      </c>
      <c r="AA71" s="178">
        <v>0.9</v>
      </c>
      <c r="AB71" s="102"/>
      <c r="AC71" s="179">
        <v>776</v>
      </c>
    </row>
    <row r="72" spans="1:29" s="70" customFormat="1" ht="9.75" customHeight="1">
      <c r="A72" s="176">
        <v>777</v>
      </c>
      <c r="B72" s="183"/>
      <c r="C72" s="177" t="s">
        <v>1082</v>
      </c>
      <c r="D72" s="101"/>
      <c r="E72" s="155">
        <v>85</v>
      </c>
      <c r="F72" s="102" t="s">
        <v>47</v>
      </c>
      <c r="G72" s="102">
        <v>46</v>
      </c>
      <c r="H72" s="102">
        <v>5</v>
      </c>
      <c r="I72" s="102">
        <v>34</v>
      </c>
      <c r="J72" s="102">
        <v>5263</v>
      </c>
      <c r="K72" s="102">
        <v>690</v>
      </c>
      <c r="L72" s="102">
        <v>542</v>
      </c>
      <c r="M72" s="102">
        <v>156</v>
      </c>
      <c r="N72" s="102">
        <v>4554</v>
      </c>
      <c r="O72" s="102">
        <v>85</v>
      </c>
      <c r="P72" s="102">
        <v>683</v>
      </c>
      <c r="Q72" s="102">
        <v>353</v>
      </c>
      <c r="R72" s="102">
        <v>444</v>
      </c>
      <c r="S72" s="102">
        <v>56</v>
      </c>
      <c r="T72" s="178">
        <v>13.3</v>
      </c>
      <c r="U72" s="102">
        <v>3147</v>
      </c>
      <c r="V72" s="102">
        <v>287</v>
      </c>
      <c r="W72" s="178">
        <v>85.1</v>
      </c>
      <c r="X72" s="102">
        <v>946</v>
      </c>
      <c r="Y72" s="178">
        <v>13.7</v>
      </c>
      <c r="Z72" s="102">
        <v>17</v>
      </c>
      <c r="AA72" s="178">
        <v>0.4</v>
      </c>
      <c r="AB72" s="102"/>
      <c r="AC72" s="179">
        <v>777</v>
      </c>
    </row>
    <row r="73" spans="1:29" s="70" customFormat="1" ht="9.75" customHeight="1">
      <c r="A73" s="176">
        <v>778</v>
      </c>
      <c r="B73" s="183"/>
      <c r="C73" s="177" t="s">
        <v>1083</v>
      </c>
      <c r="D73" s="101"/>
      <c r="E73" s="155">
        <v>84</v>
      </c>
      <c r="F73" s="102">
        <v>1</v>
      </c>
      <c r="G73" s="102">
        <v>42</v>
      </c>
      <c r="H73" s="102">
        <v>2</v>
      </c>
      <c r="I73" s="102">
        <v>39</v>
      </c>
      <c r="J73" s="102">
        <v>5463</v>
      </c>
      <c r="K73" s="102">
        <v>632</v>
      </c>
      <c r="L73" s="102">
        <v>517</v>
      </c>
      <c r="M73" s="102">
        <v>178</v>
      </c>
      <c r="N73" s="102">
        <v>4465</v>
      </c>
      <c r="O73" s="102">
        <v>75</v>
      </c>
      <c r="P73" s="102">
        <v>662</v>
      </c>
      <c r="Q73" s="102">
        <v>335</v>
      </c>
      <c r="R73" s="102">
        <v>413</v>
      </c>
      <c r="S73" s="102">
        <v>47</v>
      </c>
      <c r="T73" s="178">
        <v>12</v>
      </c>
      <c r="U73" s="102">
        <v>3176</v>
      </c>
      <c r="V73" s="102">
        <v>468</v>
      </c>
      <c r="W73" s="178">
        <v>88.8</v>
      </c>
      <c r="X73" s="102">
        <v>873</v>
      </c>
      <c r="Y73" s="178">
        <v>12.5</v>
      </c>
      <c r="Z73" s="102">
        <v>3</v>
      </c>
      <c r="AA73" s="178">
        <v>0.1</v>
      </c>
      <c r="AB73" s="102"/>
      <c r="AC73" s="179">
        <v>778</v>
      </c>
    </row>
    <row r="74" spans="1:29" s="70" customFormat="1" ht="9.75" customHeight="1">
      <c r="A74" s="176">
        <v>779</v>
      </c>
      <c r="B74" s="183"/>
      <c r="C74" s="177" t="s">
        <v>1084</v>
      </c>
      <c r="D74" s="101"/>
      <c r="E74" s="155">
        <v>92</v>
      </c>
      <c r="F74" s="102">
        <v>1</v>
      </c>
      <c r="G74" s="102">
        <v>41</v>
      </c>
      <c r="H74" s="102">
        <v>3</v>
      </c>
      <c r="I74" s="102">
        <v>47</v>
      </c>
      <c r="J74" s="102">
        <v>5444</v>
      </c>
      <c r="K74" s="102">
        <v>692</v>
      </c>
      <c r="L74" s="102">
        <v>515</v>
      </c>
      <c r="M74" s="102">
        <v>151</v>
      </c>
      <c r="N74" s="102">
        <v>4442</v>
      </c>
      <c r="O74" s="102">
        <v>27</v>
      </c>
      <c r="P74" s="102">
        <v>651</v>
      </c>
      <c r="Q74" s="102">
        <v>300</v>
      </c>
      <c r="R74" s="102">
        <v>553</v>
      </c>
      <c r="S74" s="102">
        <v>87</v>
      </c>
      <c r="T74" s="178">
        <v>16.6</v>
      </c>
      <c r="U74" s="102">
        <v>3159</v>
      </c>
      <c r="V74" s="102">
        <v>545</v>
      </c>
      <c r="W74" s="178">
        <v>89.7</v>
      </c>
      <c r="X74" s="102">
        <v>721</v>
      </c>
      <c r="Y74" s="178">
        <v>10.7</v>
      </c>
      <c r="Z74" s="102">
        <v>9</v>
      </c>
      <c r="AA74" s="178">
        <v>0.2</v>
      </c>
      <c r="AB74" s="102"/>
      <c r="AC74" s="179">
        <v>779</v>
      </c>
    </row>
    <row r="75" spans="1:29" s="70" customFormat="1" ht="9.75" customHeight="1">
      <c r="A75" s="176">
        <v>780</v>
      </c>
      <c r="B75" s="183"/>
      <c r="C75" s="177" t="s">
        <v>1085</v>
      </c>
      <c r="D75" s="101"/>
      <c r="E75" s="155">
        <v>76</v>
      </c>
      <c r="F75" s="102">
        <v>4</v>
      </c>
      <c r="G75" s="102">
        <v>33</v>
      </c>
      <c r="H75" s="102">
        <v>1</v>
      </c>
      <c r="I75" s="102">
        <v>38</v>
      </c>
      <c r="J75" s="102">
        <v>5449</v>
      </c>
      <c r="K75" s="102">
        <v>678</v>
      </c>
      <c r="L75" s="102">
        <v>577</v>
      </c>
      <c r="M75" s="102">
        <v>185</v>
      </c>
      <c r="N75" s="102">
        <v>4749</v>
      </c>
      <c r="O75" s="102">
        <v>69</v>
      </c>
      <c r="P75" s="102">
        <v>636</v>
      </c>
      <c r="Q75" s="102">
        <v>264</v>
      </c>
      <c r="R75" s="102">
        <v>498</v>
      </c>
      <c r="S75" s="102">
        <v>87</v>
      </c>
      <c r="T75" s="178">
        <v>14.1</v>
      </c>
      <c r="U75" s="102">
        <v>3324</v>
      </c>
      <c r="V75" s="102">
        <v>663</v>
      </c>
      <c r="W75" s="178">
        <v>87.7</v>
      </c>
      <c r="X75" s="102">
        <v>912</v>
      </c>
      <c r="Y75" s="178">
        <v>12.7</v>
      </c>
      <c r="Z75" s="102">
        <v>15</v>
      </c>
      <c r="AA75" s="178">
        <v>0.3</v>
      </c>
      <c r="AB75" s="102"/>
      <c r="AC75" s="179">
        <v>780</v>
      </c>
    </row>
    <row r="76" spans="1:29" s="70" customFormat="1" ht="3.75" customHeight="1">
      <c r="A76" s="183"/>
      <c r="B76" s="183"/>
      <c r="C76" s="184"/>
      <c r="D76" s="101"/>
      <c r="E76" s="155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80"/>
      <c r="U76" s="102"/>
      <c r="V76" s="102"/>
      <c r="W76" s="180"/>
      <c r="X76" s="102"/>
      <c r="Y76" s="180"/>
      <c r="Z76" s="102"/>
      <c r="AA76" s="180"/>
      <c r="AB76" s="102"/>
      <c r="AC76" s="185"/>
    </row>
    <row r="77" spans="1:29" s="70" customFormat="1" ht="10.5" customHeight="1">
      <c r="A77" s="186">
        <v>7</v>
      </c>
      <c r="B77" s="183"/>
      <c r="C77" s="181" t="s">
        <v>1086</v>
      </c>
      <c r="D77" s="101"/>
      <c r="E77" s="159">
        <v>1125</v>
      </c>
      <c r="F77" s="107">
        <v>40</v>
      </c>
      <c r="G77" s="107">
        <v>517</v>
      </c>
      <c r="H77" s="107">
        <v>88</v>
      </c>
      <c r="I77" s="107">
        <v>480</v>
      </c>
      <c r="J77" s="107">
        <v>69758</v>
      </c>
      <c r="K77" s="107">
        <v>9737</v>
      </c>
      <c r="L77" s="107">
        <v>7833</v>
      </c>
      <c r="M77" s="107">
        <v>3148</v>
      </c>
      <c r="N77" s="107">
        <v>62092</v>
      </c>
      <c r="O77" s="107">
        <v>1251</v>
      </c>
      <c r="P77" s="107">
        <v>16747</v>
      </c>
      <c r="Q77" s="107">
        <v>9658</v>
      </c>
      <c r="R77" s="107">
        <v>6434</v>
      </c>
      <c r="S77" s="107">
        <v>1470</v>
      </c>
      <c r="T77" s="182">
        <v>14.2</v>
      </c>
      <c r="U77" s="107">
        <v>42027</v>
      </c>
      <c r="V77" s="107">
        <v>10054</v>
      </c>
      <c r="W77" s="182">
        <v>88.9</v>
      </c>
      <c r="X77" s="107">
        <v>13281</v>
      </c>
      <c r="Y77" s="182">
        <v>15.3</v>
      </c>
      <c r="Z77" s="107">
        <v>350</v>
      </c>
      <c r="AA77" s="182">
        <v>0.6</v>
      </c>
      <c r="AB77" s="107"/>
      <c r="AC77" s="187">
        <v>7</v>
      </c>
    </row>
    <row r="78" spans="1:29" s="70" customFormat="1" ht="3.75" customHeight="1">
      <c r="A78" s="183"/>
      <c r="B78" s="183"/>
      <c r="C78" s="184"/>
      <c r="D78" s="101"/>
      <c r="E78" s="155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80"/>
      <c r="U78" s="102"/>
      <c r="V78" s="102"/>
      <c r="W78" s="180"/>
      <c r="X78" s="102"/>
      <c r="Y78" s="180"/>
      <c r="Z78" s="102"/>
      <c r="AA78" s="180"/>
      <c r="AB78" s="102"/>
      <c r="AC78" s="185"/>
    </row>
    <row r="79" spans="1:29" s="70" customFormat="1" ht="10.5" customHeight="1">
      <c r="A79" s="183"/>
      <c r="B79" s="183"/>
      <c r="C79" s="181" t="s">
        <v>1087</v>
      </c>
      <c r="D79" s="101"/>
      <c r="E79" s="159">
        <v>8453</v>
      </c>
      <c r="F79" s="107">
        <v>385</v>
      </c>
      <c r="G79" s="107">
        <v>3484</v>
      </c>
      <c r="H79" s="107">
        <v>876</v>
      </c>
      <c r="I79" s="107">
        <v>3708</v>
      </c>
      <c r="J79" s="107">
        <v>513736</v>
      </c>
      <c r="K79" s="107">
        <v>74140</v>
      </c>
      <c r="L79" s="107">
        <v>58367</v>
      </c>
      <c r="M79" s="107">
        <v>27706</v>
      </c>
      <c r="N79" s="107">
        <v>469918</v>
      </c>
      <c r="O79" s="107">
        <v>7801</v>
      </c>
      <c r="P79" s="107">
        <v>123338</v>
      </c>
      <c r="Q79" s="107">
        <v>72492</v>
      </c>
      <c r="R79" s="107">
        <v>59310</v>
      </c>
      <c r="S79" s="107">
        <v>17227</v>
      </c>
      <c r="T79" s="182">
        <v>18.6</v>
      </c>
      <c r="U79" s="107">
        <v>293154</v>
      </c>
      <c r="V79" s="107">
        <v>80927</v>
      </c>
      <c r="W79" s="182">
        <v>90.1</v>
      </c>
      <c r="X79" s="107">
        <v>114213</v>
      </c>
      <c r="Y79" s="182">
        <v>19.7</v>
      </c>
      <c r="Z79" s="107">
        <v>3241</v>
      </c>
      <c r="AA79" s="182">
        <v>0.8</v>
      </c>
      <c r="AB79" s="107"/>
      <c r="AC79" s="185"/>
    </row>
    <row r="80" spans="1:29" s="70" customFormat="1" ht="5.25" customHeight="1">
      <c r="A80" s="249" t="s">
        <v>37</v>
      </c>
      <c r="B80" s="250"/>
      <c r="C80" s="250"/>
      <c r="D80" s="250"/>
      <c r="E80" s="250"/>
      <c r="F80" s="2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90"/>
      <c r="X80" s="2"/>
      <c r="Y80" s="2"/>
      <c r="Z80" s="2"/>
      <c r="AA80" s="2"/>
      <c r="AB80" s="2"/>
      <c r="AC80" s="116" t="s">
        <v>0</v>
      </c>
    </row>
    <row r="81" spans="1:29" s="70" customFormat="1" ht="12.75" customHeight="1">
      <c r="A81" s="172" t="s">
        <v>1035</v>
      </c>
      <c r="B81" s="172"/>
      <c r="C81" s="172"/>
      <c r="D81" s="101"/>
      <c r="E81" s="2"/>
      <c r="F81" s="2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2"/>
      <c r="X81" s="2"/>
      <c r="Y81" s="2"/>
      <c r="Z81" s="2"/>
      <c r="AA81" s="2"/>
      <c r="AB81" s="2"/>
      <c r="AC81" s="97"/>
    </row>
  </sheetData>
  <sheetProtection/>
  <mergeCells count="47">
    <mergeCell ref="A3:M3"/>
    <mergeCell ref="N3:AC3"/>
    <mergeCell ref="Z10:AB10"/>
    <mergeCell ref="R8:AB9"/>
    <mergeCell ref="N7:AB7"/>
    <mergeCell ref="K8:K14"/>
    <mergeCell ref="L8:M9"/>
    <mergeCell ref="L10:L14"/>
    <mergeCell ref="AA11:AB14"/>
    <mergeCell ref="Z11:Z14"/>
    <mergeCell ref="A1:M1"/>
    <mergeCell ref="N1:AC1"/>
    <mergeCell ref="K7:M7"/>
    <mergeCell ref="J7:J14"/>
    <mergeCell ref="AC7:AC14"/>
    <mergeCell ref="N8:N14"/>
    <mergeCell ref="O8:Q9"/>
    <mergeCell ref="M10:M14"/>
    <mergeCell ref="P10:P14"/>
    <mergeCell ref="Q10:Q14"/>
    <mergeCell ref="A80:E80"/>
    <mergeCell ref="A7:B14"/>
    <mergeCell ref="E8:E14"/>
    <mergeCell ref="C7:D14"/>
    <mergeCell ref="E7:I7"/>
    <mergeCell ref="G10:G14"/>
    <mergeCell ref="F10:F14"/>
    <mergeCell ref="F8:I8"/>
    <mergeCell ref="F9:H9"/>
    <mergeCell ref="A5:M5"/>
    <mergeCell ref="N5:AC5"/>
    <mergeCell ref="O10:O14"/>
    <mergeCell ref="V11:W11"/>
    <mergeCell ref="S12:S14"/>
    <mergeCell ref="T12:T14"/>
    <mergeCell ref="H10:H14"/>
    <mergeCell ref="R11:R14"/>
    <mergeCell ref="U11:U14"/>
    <mergeCell ref="I9:I14"/>
    <mergeCell ref="X11:X14"/>
    <mergeCell ref="R10:T10"/>
    <mergeCell ref="U10:W10"/>
    <mergeCell ref="X10:Y10"/>
    <mergeCell ref="Y11:Y14"/>
    <mergeCell ref="S11:T11"/>
    <mergeCell ref="V12:V14"/>
    <mergeCell ref="W12:W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5625" style="202" customWidth="1"/>
    <col min="2" max="2" width="8.28125" style="203" customWidth="1"/>
    <col min="3" max="3" width="23.28125" style="194" customWidth="1"/>
    <col min="4" max="4" width="0.5625" style="194" customWidth="1"/>
    <col min="5" max="6" width="7.28125" style="194" customWidth="1"/>
    <col min="7" max="7" width="7.140625" style="194" customWidth="1"/>
    <col min="8" max="8" width="7.28125" style="194" customWidth="1"/>
    <col min="9" max="10" width="7.57421875" style="194" customWidth="1"/>
    <col min="11" max="11" width="7.421875" style="194" customWidth="1"/>
    <col min="12" max="12" width="7.7109375" style="194" customWidth="1"/>
    <col min="13" max="13" width="7.00390625" style="194" customWidth="1"/>
    <col min="14" max="16384" width="9.140625" style="192" customWidth="1"/>
  </cols>
  <sheetData>
    <row r="1" spans="1:13" ht="10.5" customHeight="1">
      <c r="A1" s="463" t="s">
        <v>1089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4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1.25" customHeight="1">
      <c r="A3" s="461" t="s">
        <v>1090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 ht="3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94" customFormat="1" ht="11.25" customHeight="1">
      <c r="A5" s="464" t="s">
        <v>1091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6" spans="1:13" s="194" customFormat="1" ht="3.75" customHeight="1">
      <c r="A6" s="195"/>
      <c r="B6" s="167"/>
      <c r="C6" s="79"/>
      <c r="D6" s="79"/>
      <c r="E6" s="79"/>
      <c r="F6" s="79"/>
      <c r="G6" s="79"/>
      <c r="H6" s="76"/>
      <c r="I6" s="76"/>
      <c r="J6" s="76"/>
      <c r="K6" s="76"/>
      <c r="L6" s="80"/>
      <c r="M6" s="80"/>
    </row>
    <row r="7" spans="1:13" s="194" customFormat="1" ht="20.25" customHeight="1">
      <c r="A7" s="468"/>
      <c r="B7" s="381" t="s">
        <v>540</v>
      </c>
      <c r="C7" s="381"/>
      <c r="D7" s="372"/>
      <c r="E7" s="430" t="s">
        <v>7</v>
      </c>
      <c r="F7" s="473" t="s">
        <v>1092</v>
      </c>
      <c r="G7" s="473"/>
      <c r="H7" s="470" t="s">
        <v>1093</v>
      </c>
      <c r="I7" s="448"/>
      <c r="J7" s="448"/>
      <c r="K7" s="448"/>
      <c r="L7" s="448"/>
      <c r="M7" s="448"/>
    </row>
    <row r="8" spans="1:13" s="194" customFormat="1" ht="21" customHeight="1">
      <c r="A8" s="468"/>
      <c r="B8" s="348"/>
      <c r="C8" s="348"/>
      <c r="D8" s="374"/>
      <c r="E8" s="443"/>
      <c r="F8" s="473"/>
      <c r="G8" s="473"/>
      <c r="H8" s="405" t="s">
        <v>1094</v>
      </c>
      <c r="I8" s="471"/>
      <c r="J8" s="471"/>
      <c r="K8" s="368" t="s">
        <v>1095</v>
      </c>
      <c r="L8" s="437"/>
      <c r="M8" s="437"/>
    </row>
    <row r="9" spans="1:13" s="194" customFormat="1" ht="17.25" customHeight="1">
      <c r="A9" s="468"/>
      <c r="B9" s="348"/>
      <c r="C9" s="348"/>
      <c r="D9" s="374"/>
      <c r="E9" s="443"/>
      <c r="F9" s="475" t="s">
        <v>1094</v>
      </c>
      <c r="G9" s="430" t="s">
        <v>1095</v>
      </c>
      <c r="H9" s="348" t="s">
        <v>8</v>
      </c>
      <c r="I9" s="472" t="s">
        <v>1092</v>
      </c>
      <c r="J9" s="467"/>
      <c r="K9" s="469" t="s">
        <v>8</v>
      </c>
      <c r="L9" s="465" t="s">
        <v>1092</v>
      </c>
      <c r="M9" s="466"/>
    </row>
    <row r="10" spans="1:13" s="194" customFormat="1" ht="23.25" customHeight="1">
      <c r="A10" s="468"/>
      <c r="B10" s="348"/>
      <c r="C10" s="348"/>
      <c r="D10" s="374"/>
      <c r="E10" s="443"/>
      <c r="F10" s="443"/>
      <c r="G10" s="363"/>
      <c r="H10" s="348"/>
      <c r="I10" s="473"/>
      <c r="J10" s="474"/>
      <c r="K10" s="469"/>
      <c r="L10" s="467"/>
      <c r="M10" s="468"/>
    </row>
    <row r="11" spans="1:13" s="194" customFormat="1" ht="12.75" customHeight="1">
      <c r="A11" s="468"/>
      <c r="B11" s="386"/>
      <c r="C11" s="386"/>
      <c r="D11" s="376"/>
      <c r="E11" s="436"/>
      <c r="F11" s="443"/>
      <c r="G11" s="440"/>
      <c r="H11" s="348"/>
      <c r="I11" s="196" t="s">
        <v>1094</v>
      </c>
      <c r="J11" s="149" t="s">
        <v>1095</v>
      </c>
      <c r="K11" s="469"/>
      <c r="L11" s="196" t="s">
        <v>1094</v>
      </c>
      <c r="M11" s="175" t="s">
        <v>1095</v>
      </c>
    </row>
    <row r="12" spans="1:13" s="194" customFormat="1" ht="7.5" customHeight="1">
      <c r="A12" s="195"/>
      <c r="B12" s="167"/>
      <c r="C12" s="86" t="s">
        <v>0</v>
      </c>
      <c r="D12" s="86"/>
      <c r="E12" s="86" t="s">
        <v>0</v>
      </c>
      <c r="F12" s="85" t="s">
        <v>0</v>
      </c>
      <c r="G12" s="86" t="s">
        <v>0</v>
      </c>
      <c r="H12" s="85"/>
      <c r="I12" s="86"/>
      <c r="J12" s="85"/>
      <c r="K12" s="86" t="s">
        <v>0</v>
      </c>
      <c r="L12" s="86" t="s">
        <v>0</v>
      </c>
      <c r="M12" s="86" t="s">
        <v>0</v>
      </c>
    </row>
    <row r="13" spans="1:13" s="194" customFormat="1" ht="8.25" customHeight="1">
      <c r="A13" s="460" t="s">
        <v>7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</row>
    <row r="14" spans="1:13" s="194" customFormat="1" ht="9" customHeight="1">
      <c r="A14" s="195"/>
      <c r="B14" s="332" t="s">
        <v>1096</v>
      </c>
      <c r="C14" s="332"/>
      <c r="D14" s="86"/>
      <c r="E14" s="94"/>
      <c r="F14" s="86"/>
      <c r="G14" s="86"/>
      <c r="H14" s="86"/>
      <c r="I14" s="86"/>
      <c r="J14" s="86"/>
      <c r="K14" s="86"/>
      <c r="L14" s="86"/>
      <c r="M14" s="86"/>
    </row>
    <row r="15" spans="1:13" s="194" customFormat="1" ht="9" customHeight="1">
      <c r="A15" s="195"/>
      <c r="B15" s="325" t="s">
        <v>561</v>
      </c>
      <c r="C15" s="326"/>
      <c r="D15" s="86"/>
      <c r="E15" s="155">
        <v>1741</v>
      </c>
      <c r="F15" s="102">
        <v>1577</v>
      </c>
      <c r="G15" s="102">
        <v>164</v>
      </c>
      <c r="H15" s="102">
        <v>354</v>
      </c>
      <c r="I15" s="102">
        <v>202</v>
      </c>
      <c r="J15" s="102">
        <v>152</v>
      </c>
      <c r="K15" s="102">
        <v>1387</v>
      </c>
      <c r="L15" s="102">
        <v>1375</v>
      </c>
      <c r="M15" s="102">
        <v>12</v>
      </c>
    </row>
    <row r="16" spans="1:13" s="194" customFormat="1" ht="9" customHeight="1">
      <c r="A16" s="195"/>
      <c r="B16" s="325" t="s">
        <v>564</v>
      </c>
      <c r="C16" s="326"/>
      <c r="D16" s="86"/>
      <c r="E16" s="155">
        <v>18235</v>
      </c>
      <c r="F16" s="102">
        <v>16729</v>
      </c>
      <c r="G16" s="102">
        <v>1506</v>
      </c>
      <c r="H16" s="102">
        <v>3292</v>
      </c>
      <c r="I16" s="102">
        <v>1907</v>
      </c>
      <c r="J16" s="102">
        <v>1385</v>
      </c>
      <c r="K16" s="102">
        <v>14943</v>
      </c>
      <c r="L16" s="102">
        <v>14822</v>
      </c>
      <c r="M16" s="102">
        <v>121</v>
      </c>
    </row>
    <row r="17" spans="1:13" s="194" customFormat="1" ht="9" customHeight="1">
      <c r="A17" s="195"/>
      <c r="B17" s="325" t="s">
        <v>573</v>
      </c>
      <c r="C17" s="326"/>
      <c r="D17" s="86"/>
      <c r="E17" s="155">
        <v>39334</v>
      </c>
      <c r="F17" s="102">
        <v>35612</v>
      </c>
      <c r="G17" s="102">
        <v>3722</v>
      </c>
      <c r="H17" s="102">
        <v>7457</v>
      </c>
      <c r="I17" s="102">
        <v>4023</v>
      </c>
      <c r="J17" s="102">
        <v>3434</v>
      </c>
      <c r="K17" s="102">
        <v>31877</v>
      </c>
      <c r="L17" s="102">
        <v>31589</v>
      </c>
      <c r="M17" s="102">
        <v>288</v>
      </c>
    </row>
    <row r="18" spans="1:13" s="194" customFormat="1" ht="9" customHeight="1">
      <c r="A18" s="195"/>
      <c r="B18" s="325" t="s">
        <v>959</v>
      </c>
      <c r="C18" s="326"/>
      <c r="D18" s="86"/>
      <c r="E18" s="155">
        <v>90011</v>
      </c>
      <c r="F18" s="102">
        <v>75830</v>
      </c>
      <c r="G18" s="102">
        <v>14181</v>
      </c>
      <c r="H18" s="102">
        <v>23573</v>
      </c>
      <c r="I18" s="102">
        <v>10040</v>
      </c>
      <c r="J18" s="102">
        <v>13533</v>
      </c>
      <c r="K18" s="102">
        <v>66438</v>
      </c>
      <c r="L18" s="102">
        <v>65790</v>
      </c>
      <c r="M18" s="102">
        <v>648</v>
      </c>
    </row>
    <row r="19" spans="1:13" s="194" customFormat="1" ht="9" customHeight="1">
      <c r="A19" s="195"/>
      <c r="B19" s="325" t="s">
        <v>592</v>
      </c>
      <c r="C19" s="326"/>
      <c r="D19" s="86"/>
      <c r="E19" s="155">
        <v>100648</v>
      </c>
      <c r="F19" s="102">
        <v>84424</v>
      </c>
      <c r="G19" s="102">
        <v>16224</v>
      </c>
      <c r="H19" s="102">
        <v>26487</v>
      </c>
      <c r="I19" s="102">
        <v>10855</v>
      </c>
      <c r="J19" s="102">
        <v>15632</v>
      </c>
      <c r="K19" s="102">
        <v>74161</v>
      </c>
      <c r="L19" s="102">
        <v>73569</v>
      </c>
      <c r="M19" s="102">
        <v>592</v>
      </c>
    </row>
    <row r="20" spans="1:13" s="194" customFormat="1" ht="9" customHeight="1">
      <c r="A20" s="195"/>
      <c r="B20" s="325" t="s">
        <v>603</v>
      </c>
      <c r="C20" s="326"/>
      <c r="D20" s="86"/>
      <c r="E20" s="155">
        <v>102342</v>
      </c>
      <c r="F20" s="102">
        <v>86685</v>
      </c>
      <c r="G20" s="102">
        <v>15657</v>
      </c>
      <c r="H20" s="102">
        <v>26533</v>
      </c>
      <c r="I20" s="102">
        <v>11383</v>
      </c>
      <c r="J20" s="102">
        <v>15150</v>
      </c>
      <c r="K20" s="102">
        <v>75809</v>
      </c>
      <c r="L20" s="102">
        <v>75302</v>
      </c>
      <c r="M20" s="102">
        <v>507</v>
      </c>
    </row>
    <row r="21" spans="1:13" s="194" customFormat="1" ht="9" customHeight="1">
      <c r="A21" s="195"/>
      <c r="B21" s="325" t="s">
        <v>614</v>
      </c>
      <c r="C21" s="326"/>
      <c r="D21" s="86"/>
      <c r="E21" s="155">
        <v>47392</v>
      </c>
      <c r="F21" s="102">
        <v>39943</v>
      </c>
      <c r="G21" s="102">
        <v>7449</v>
      </c>
      <c r="H21" s="102">
        <v>12533</v>
      </c>
      <c r="I21" s="102">
        <v>5314</v>
      </c>
      <c r="J21" s="102">
        <v>7219</v>
      </c>
      <c r="K21" s="102">
        <v>34859</v>
      </c>
      <c r="L21" s="102">
        <v>34629</v>
      </c>
      <c r="M21" s="102">
        <v>230</v>
      </c>
    </row>
    <row r="22" spans="1:13" s="194" customFormat="1" ht="9" customHeight="1">
      <c r="A22" s="195"/>
      <c r="B22" s="325" t="s">
        <v>623</v>
      </c>
      <c r="C22" s="325"/>
      <c r="D22" s="86"/>
      <c r="E22" s="155">
        <v>407</v>
      </c>
      <c r="F22" s="102">
        <v>266</v>
      </c>
      <c r="G22" s="102">
        <v>141</v>
      </c>
      <c r="H22" s="102">
        <v>173</v>
      </c>
      <c r="I22" s="102">
        <v>33</v>
      </c>
      <c r="J22" s="102">
        <v>140</v>
      </c>
      <c r="K22" s="102">
        <v>234</v>
      </c>
      <c r="L22" s="102">
        <v>233</v>
      </c>
      <c r="M22" s="102">
        <v>1</v>
      </c>
    </row>
    <row r="23" spans="1:13" s="194" customFormat="1" ht="9" customHeight="1">
      <c r="A23" s="195"/>
      <c r="B23" s="415" t="s">
        <v>331</v>
      </c>
      <c r="C23" s="415"/>
      <c r="D23" s="197"/>
      <c r="E23" s="102">
        <v>400110</v>
      </c>
      <c r="F23" s="102">
        <v>341066</v>
      </c>
      <c r="G23" s="102">
        <v>59044</v>
      </c>
      <c r="H23" s="102">
        <v>100402</v>
      </c>
      <c r="I23" s="102">
        <v>43757</v>
      </c>
      <c r="J23" s="102">
        <v>56645</v>
      </c>
      <c r="K23" s="102">
        <v>299708</v>
      </c>
      <c r="L23" s="102">
        <v>297309</v>
      </c>
      <c r="M23" s="102">
        <v>2399</v>
      </c>
    </row>
    <row r="24" spans="1:13" s="194" customFormat="1" ht="3.75" customHeight="1">
      <c r="A24" s="195"/>
      <c r="B24" s="415"/>
      <c r="C24" s="415"/>
      <c r="D24" s="86"/>
      <c r="E24" s="94"/>
      <c r="F24" s="102"/>
      <c r="G24" s="102"/>
      <c r="H24" s="102"/>
      <c r="I24" s="102"/>
      <c r="J24" s="102"/>
      <c r="K24" s="102"/>
      <c r="L24" s="102"/>
      <c r="M24" s="102"/>
    </row>
    <row r="25" spans="1:13" s="194" customFormat="1" ht="9" customHeight="1">
      <c r="A25" s="195"/>
      <c r="B25" s="332" t="s">
        <v>625</v>
      </c>
      <c r="C25" s="332"/>
      <c r="D25" s="86"/>
      <c r="E25" s="94"/>
      <c r="F25" s="102"/>
      <c r="G25" s="102"/>
      <c r="H25" s="102"/>
      <c r="I25" s="102"/>
      <c r="J25" s="102"/>
      <c r="K25" s="102"/>
      <c r="L25" s="102"/>
      <c r="M25" s="102"/>
    </row>
    <row r="26" spans="1:13" s="194" customFormat="1" ht="9" customHeight="1">
      <c r="A26" s="195"/>
      <c r="B26" s="325" t="s">
        <v>960</v>
      </c>
      <c r="C26" s="326"/>
      <c r="D26" s="86"/>
      <c r="E26" s="155">
        <v>153</v>
      </c>
      <c r="F26" s="102">
        <v>122</v>
      </c>
      <c r="G26" s="102">
        <v>31</v>
      </c>
      <c r="H26" s="102">
        <v>38</v>
      </c>
      <c r="I26" s="102">
        <v>14</v>
      </c>
      <c r="J26" s="102">
        <v>24</v>
      </c>
      <c r="K26" s="102">
        <v>115</v>
      </c>
      <c r="L26" s="102">
        <v>108</v>
      </c>
      <c r="M26" s="102">
        <v>7</v>
      </c>
    </row>
    <row r="27" spans="1:13" s="194" customFormat="1" ht="9" customHeight="1">
      <c r="A27" s="195"/>
      <c r="B27" s="325" t="s">
        <v>626</v>
      </c>
      <c r="C27" s="326"/>
      <c r="D27" s="86"/>
      <c r="E27" s="155">
        <v>11144</v>
      </c>
      <c r="F27" s="102">
        <v>9230</v>
      </c>
      <c r="G27" s="102">
        <v>1914</v>
      </c>
      <c r="H27" s="102">
        <v>3417</v>
      </c>
      <c r="I27" s="102">
        <v>1563</v>
      </c>
      <c r="J27" s="102">
        <v>1854</v>
      </c>
      <c r="K27" s="102">
        <v>7727</v>
      </c>
      <c r="L27" s="102">
        <v>7667</v>
      </c>
      <c r="M27" s="102">
        <v>60</v>
      </c>
    </row>
    <row r="28" spans="1:13" s="194" customFormat="1" ht="9" customHeight="1">
      <c r="A28" s="195"/>
      <c r="B28" s="325" t="s">
        <v>635</v>
      </c>
      <c r="C28" s="326"/>
      <c r="D28" s="86"/>
      <c r="E28" s="155">
        <v>19201</v>
      </c>
      <c r="F28" s="102">
        <v>15629</v>
      </c>
      <c r="G28" s="102">
        <v>3572</v>
      </c>
      <c r="H28" s="102">
        <v>6141</v>
      </c>
      <c r="I28" s="102">
        <v>2692</v>
      </c>
      <c r="J28" s="102">
        <v>3449</v>
      </c>
      <c r="K28" s="102">
        <v>13060</v>
      </c>
      <c r="L28" s="102">
        <v>12937</v>
      </c>
      <c r="M28" s="102">
        <v>123</v>
      </c>
    </row>
    <row r="29" spans="1:13" s="194" customFormat="1" ht="9" customHeight="1">
      <c r="A29" s="195"/>
      <c r="B29" s="325" t="s">
        <v>644</v>
      </c>
      <c r="C29" s="326"/>
      <c r="D29" s="86"/>
      <c r="E29" s="155">
        <v>16395</v>
      </c>
      <c r="F29" s="102">
        <v>13182</v>
      </c>
      <c r="G29" s="102">
        <v>3213</v>
      </c>
      <c r="H29" s="102">
        <v>5471</v>
      </c>
      <c r="I29" s="102">
        <v>2372</v>
      </c>
      <c r="J29" s="102">
        <v>3099</v>
      </c>
      <c r="K29" s="102">
        <v>10924</v>
      </c>
      <c r="L29" s="102">
        <v>10810</v>
      </c>
      <c r="M29" s="102">
        <v>114</v>
      </c>
    </row>
    <row r="30" spans="1:13" s="194" customFormat="1" ht="9" customHeight="1">
      <c r="A30" s="195"/>
      <c r="B30" s="325" t="s">
        <v>652</v>
      </c>
      <c r="C30" s="326"/>
      <c r="D30" s="86"/>
      <c r="E30" s="155">
        <v>12834</v>
      </c>
      <c r="F30" s="102">
        <v>10373</v>
      </c>
      <c r="G30" s="102">
        <v>2461</v>
      </c>
      <c r="H30" s="102">
        <v>4215</v>
      </c>
      <c r="I30" s="102">
        <v>1832</v>
      </c>
      <c r="J30" s="102">
        <v>2383</v>
      </c>
      <c r="K30" s="102">
        <v>8619</v>
      </c>
      <c r="L30" s="102">
        <v>8541</v>
      </c>
      <c r="M30" s="102">
        <v>78</v>
      </c>
    </row>
    <row r="31" spans="1:13" s="194" customFormat="1" ht="9" customHeight="1">
      <c r="A31" s="195"/>
      <c r="B31" s="325" t="s">
        <v>661</v>
      </c>
      <c r="C31" s="326"/>
      <c r="D31" s="86"/>
      <c r="E31" s="155">
        <v>6840</v>
      </c>
      <c r="F31" s="102">
        <v>5387</v>
      </c>
      <c r="G31" s="102">
        <v>1453</v>
      </c>
      <c r="H31" s="102">
        <v>2464</v>
      </c>
      <c r="I31" s="102">
        <v>1051</v>
      </c>
      <c r="J31" s="102">
        <v>1413</v>
      </c>
      <c r="K31" s="102">
        <v>4376</v>
      </c>
      <c r="L31" s="102">
        <v>4336</v>
      </c>
      <c r="M31" s="102">
        <v>40</v>
      </c>
    </row>
    <row r="32" spans="1:13" s="194" customFormat="1" ht="9" customHeight="1">
      <c r="A32" s="195"/>
      <c r="B32" s="325" t="s">
        <v>669</v>
      </c>
      <c r="C32" s="326"/>
      <c r="D32" s="86"/>
      <c r="E32" s="155">
        <v>1832</v>
      </c>
      <c r="F32" s="102">
        <v>1356</v>
      </c>
      <c r="G32" s="102">
        <v>476</v>
      </c>
      <c r="H32" s="102">
        <v>704</v>
      </c>
      <c r="I32" s="102">
        <v>241</v>
      </c>
      <c r="J32" s="102">
        <v>463</v>
      </c>
      <c r="K32" s="102">
        <v>1128</v>
      </c>
      <c r="L32" s="102">
        <v>1115</v>
      </c>
      <c r="M32" s="102">
        <v>13</v>
      </c>
    </row>
    <row r="33" spans="1:13" s="194" customFormat="1" ht="9" customHeight="1">
      <c r="A33" s="198"/>
      <c r="B33" s="325" t="s">
        <v>673</v>
      </c>
      <c r="C33" s="326"/>
      <c r="D33" s="198"/>
      <c r="E33" s="155">
        <v>858</v>
      </c>
      <c r="F33" s="102">
        <v>675</v>
      </c>
      <c r="G33" s="102">
        <v>183</v>
      </c>
      <c r="H33" s="102">
        <v>278</v>
      </c>
      <c r="I33" s="102">
        <v>102</v>
      </c>
      <c r="J33" s="102">
        <v>176</v>
      </c>
      <c r="K33" s="102">
        <v>580</v>
      </c>
      <c r="L33" s="102">
        <v>573</v>
      </c>
      <c r="M33" s="102">
        <v>7</v>
      </c>
    </row>
    <row r="34" spans="1:13" s="194" customFormat="1" ht="9" customHeight="1">
      <c r="A34" s="89"/>
      <c r="B34" s="325" t="s">
        <v>674</v>
      </c>
      <c r="C34" s="326"/>
      <c r="D34" s="89"/>
      <c r="E34" s="155">
        <v>551</v>
      </c>
      <c r="F34" s="102">
        <v>406</v>
      </c>
      <c r="G34" s="102">
        <v>145</v>
      </c>
      <c r="H34" s="102">
        <v>208</v>
      </c>
      <c r="I34" s="102">
        <v>67</v>
      </c>
      <c r="J34" s="102">
        <v>141</v>
      </c>
      <c r="K34" s="102">
        <v>343</v>
      </c>
      <c r="L34" s="102">
        <v>339</v>
      </c>
      <c r="M34" s="102">
        <v>4</v>
      </c>
    </row>
    <row r="35" spans="1:13" s="194" customFormat="1" ht="9" customHeight="1">
      <c r="A35" s="112"/>
      <c r="B35" s="415" t="s">
        <v>331</v>
      </c>
      <c r="C35" s="415"/>
      <c r="D35" s="117"/>
      <c r="E35" s="2">
        <v>69808</v>
      </c>
      <c r="F35" s="2">
        <v>56360</v>
      </c>
      <c r="G35" s="2">
        <v>13448</v>
      </c>
      <c r="H35" s="2">
        <v>22936</v>
      </c>
      <c r="I35" s="2">
        <v>9934</v>
      </c>
      <c r="J35" s="2">
        <v>13002</v>
      </c>
      <c r="K35" s="2">
        <v>46872</v>
      </c>
      <c r="L35" s="2">
        <v>46426</v>
      </c>
      <c r="M35" s="2">
        <v>446</v>
      </c>
    </row>
    <row r="36" spans="1:13" s="194" customFormat="1" ht="3" customHeight="1">
      <c r="A36" s="112"/>
      <c r="B36" s="415"/>
      <c r="C36" s="415"/>
      <c r="D36" s="101"/>
      <c r="E36" s="1"/>
      <c r="F36" s="102"/>
      <c r="G36" s="102"/>
      <c r="H36" s="102"/>
      <c r="I36" s="102"/>
      <c r="J36" s="102"/>
      <c r="K36" s="102"/>
      <c r="L36" s="102"/>
      <c r="M36" s="102"/>
    </row>
    <row r="37" spans="1:13" s="194" customFormat="1" ht="9" customHeight="1">
      <c r="A37" s="112"/>
      <c r="B37" s="392" t="s">
        <v>7</v>
      </c>
      <c r="C37" s="392"/>
      <c r="D37" s="101"/>
      <c r="E37" s="3">
        <v>469918</v>
      </c>
      <c r="F37" s="107">
        <v>397426</v>
      </c>
      <c r="G37" s="107">
        <v>72492</v>
      </c>
      <c r="H37" s="107">
        <v>123338</v>
      </c>
      <c r="I37" s="107">
        <v>53691</v>
      </c>
      <c r="J37" s="107">
        <v>69647</v>
      </c>
      <c r="K37" s="107">
        <v>346580</v>
      </c>
      <c r="L37" s="107">
        <v>343735</v>
      </c>
      <c r="M37" s="107">
        <v>2845</v>
      </c>
    </row>
    <row r="38" spans="1:13" s="194" customFormat="1" ht="6" customHeight="1">
      <c r="A38" s="112"/>
      <c r="B38" s="477"/>
      <c r="C38" s="477"/>
      <c r="D38" s="101"/>
      <c r="E38" s="2"/>
      <c r="F38" s="2"/>
      <c r="G38" s="113"/>
      <c r="H38" s="113"/>
      <c r="I38" s="113"/>
      <c r="J38" s="113"/>
      <c r="K38" s="113"/>
      <c r="L38" s="113"/>
      <c r="M38" s="113"/>
    </row>
    <row r="39" spans="1:13" s="194" customFormat="1" ht="8.25" customHeight="1">
      <c r="A39" s="476" t="s">
        <v>1097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</row>
    <row r="40" spans="1:13" s="194" customFormat="1" ht="8.25" customHeight="1">
      <c r="A40" s="112"/>
      <c r="B40" s="332" t="s">
        <v>1096</v>
      </c>
      <c r="C40" s="332"/>
      <c r="D40" s="101"/>
      <c r="E40" s="1"/>
      <c r="F40" s="113"/>
      <c r="G40" s="113"/>
      <c r="H40" s="113"/>
      <c r="I40" s="113"/>
      <c r="J40" s="113"/>
      <c r="K40" s="113"/>
      <c r="L40" s="113"/>
      <c r="M40" s="113"/>
    </row>
    <row r="41" spans="1:13" s="194" customFormat="1" ht="9" customHeight="1">
      <c r="A41" s="112"/>
      <c r="B41" s="325" t="s">
        <v>1098</v>
      </c>
      <c r="C41" s="326"/>
      <c r="D41" s="101"/>
      <c r="E41" s="155">
        <v>887</v>
      </c>
      <c r="F41" s="102">
        <v>790</v>
      </c>
      <c r="G41" s="102">
        <v>97</v>
      </c>
      <c r="H41" s="102">
        <v>190</v>
      </c>
      <c r="I41" s="102">
        <v>102</v>
      </c>
      <c r="J41" s="102">
        <v>88</v>
      </c>
      <c r="K41" s="102">
        <v>697</v>
      </c>
      <c r="L41" s="102">
        <v>688</v>
      </c>
      <c r="M41" s="113">
        <v>9</v>
      </c>
    </row>
    <row r="42" spans="1:13" s="194" customFormat="1" ht="9" customHeight="1">
      <c r="A42" s="112"/>
      <c r="B42" s="325" t="s">
        <v>564</v>
      </c>
      <c r="C42" s="326"/>
      <c r="D42" s="101"/>
      <c r="E42" s="155">
        <v>9467</v>
      </c>
      <c r="F42" s="102">
        <v>8684</v>
      </c>
      <c r="G42" s="102">
        <v>783</v>
      </c>
      <c r="H42" s="102">
        <v>1733</v>
      </c>
      <c r="I42" s="102">
        <v>1010</v>
      </c>
      <c r="J42" s="102">
        <v>723</v>
      </c>
      <c r="K42" s="102">
        <v>7734</v>
      </c>
      <c r="L42" s="102">
        <v>7674</v>
      </c>
      <c r="M42" s="113">
        <v>60</v>
      </c>
    </row>
    <row r="43" spans="1:13" s="194" customFormat="1" ht="9" customHeight="1">
      <c r="A43" s="112"/>
      <c r="B43" s="325" t="s">
        <v>573</v>
      </c>
      <c r="C43" s="326"/>
      <c r="D43" s="101"/>
      <c r="E43" s="155">
        <v>20174</v>
      </c>
      <c r="F43" s="102">
        <v>18274</v>
      </c>
      <c r="G43" s="102">
        <v>1900</v>
      </c>
      <c r="H43" s="102">
        <v>3775</v>
      </c>
      <c r="I43" s="102">
        <v>2016</v>
      </c>
      <c r="J43" s="102">
        <v>1759</v>
      </c>
      <c r="K43" s="102">
        <v>16399</v>
      </c>
      <c r="L43" s="102">
        <v>16258</v>
      </c>
      <c r="M43" s="113">
        <v>141</v>
      </c>
    </row>
    <row r="44" spans="1:13" s="194" customFormat="1" ht="9" customHeight="1">
      <c r="A44" s="112"/>
      <c r="B44" s="325" t="s">
        <v>959</v>
      </c>
      <c r="C44" s="326"/>
      <c r="D44" s="101"/>
      <c r="E44" s="155">
        <v>45592</v>
      </c>
      <c r="F44" s="102">
        <v>38382</v>
      </c>
      <c r="G44" s="102">
        <v>7210</v>
      </c>
      <c r="H44" s="102">
        <v>11989</v>
      </c>
      <c r="I44" s="102">
        <v>5130</v>
      </c>
      <c r="J44" s="102">
        <v>6859</v>
      </c>
      <c r="K44" s="102">
        <v>33603</v>
      </c>
      <c r="L44" s="102">
        <v>33252</v>
      </c>
      <c r="M44" s="113">
        <v>351</v>
      </c>
    </row>
    <row r="45" spans="1:13" s="194" customFormat="1" ht="9" customHeight="1">
      <c r="A45" s="112"/>
      <c r="B45" s="325" t="s">
        <v>592</v>
      </c>
      <c r="C45" s="326"/>
      <c r="D45" s="101"/>
      <c r="E45" s="155">
        <v>51088</v>
      </c>
      <c r="F45" s="102">
        <v>42712</v>
      </c>
      <c r="G45" s="102">
        <v>8376</v>
      </c>
      <c r="H45" s="102">
        <v>13509</v>
      </c>
      <c r="I45" s="102">
        <v>5441</v>
      </c>
      <c r="J45" s="102">
        <v>8068</v>
      </c>
      <c r="K45" s="102">
        <v>37579</v>
      </c>
      <c r="L45" s="102">
        <v>37271</v>
      </c>
      <c r="M45" s="113">
        <v>308</v>
      </c>
    </row>
    <row r="46" spans="1:13" s="194" customFormat="1" ht="9" customHeight="1">
      <c r="A46" s="112"/>
      <c r="B46" s="325" t="s">
        <v>603</v>
      </c>
      <c r="C46" s="326"/>
      <c r="D46" s="101"/>
      <c r="E46" s="155">
        <v>52043</v>
      </c>
      <c r="F46" s="102">
        <v>44064</v>
      </c>
      <c r="G46" s="102">
        <v>7979</v>
      </c>
      <c r="H46" s="102">
        <v>13491</v>
      </c>
      <c r="I46" s="102">
        <v>5750</v>
      </c>
      <c r="J46" s="102">
        <v>7741</v>
      </c>
      <c r="K46" s="102">
        <v>38552</v>
      </c>
      <c r="L46" s="102">
        <v>38314</v>
      </c>
      <c r="M46" s="113">
        <v>238</v>
      </c>
    </row>
    <row r="47" spans="1:13" s="194" customFormat="1" ht="9" customHeight="1">
      <c r="A47" s="112"/>
      <c r="B47" s="325" t="s">
        <v>614</v>
      </c>
      <c r="C47" s="326"/>
      <c r="D47" s="101"/>
      <c r="E47" s="155">
        <v>25597</v>
      </c>
      <c r="F47" s="102">
        <v>21628</v>
      </c>
      <c r="G47" s="102">
        <v>3969</v>
      </c>
      <c r="H47" s="102">
        <v>6656</v>
      </c>
      <c r="I47" s="102">
        <v>2809</v>
      </c>
      <c r="J47" s="102">
        <v>3847</v>
      </c>
      <c r="K47" s="102">
        <v>18941</v>
      </c>
      <c r="L47" s="102">
        <v>18819</v>
      </c>
      <c r="M47" s="113">
        <v>122</v>
      </c>
    </row>
    <row r="48" spans="1:13" s="194" customFormat="1" ht="9" customHeight="1">
      <c r="A48" s="112"/>
      <c r="B48" s="325" t="s">
        <v>623</v>
      </c>
      <c r="C48" s="325"/>
      <c r="D48" s="101"/>
      <c r="E48" s="155">
        <v>245</v>
      </c>
      <c r="F48" s="102">
        <v>169</v>
      </c>
      <c r="G48" s="102">
        <v>76</v>
      </c>
      <c r="H48" s="102">
        <v>93</v>
      </c>
      <c r="I48" s="102">
        <v>18</v>
      </c>
      <c r="J48" s="102">
        <v>75</v>
      </c>
      <c r="K48" s="102">
        <v>152</v>
      </c>
      <c r="L48" s="102">
        <v>151</v>
      </c>
      <c r="M48" s="2">
        <v>1</v>
      </c>
    </row>
    <row r="49" spans="1:13" s="194" customFormat="1" ht="9" customHeight="1">
      <c r="A49" s="112"/>
      <c r="B49" s="415" t="s">
        <v>331</v>
      </c>
      <c r="C49" s="415"/>
      <c r="D49" s="117"/>
      <c r="E49" s="102">
        <v>205093</v>
      </c>
      <c r="F49" s="102">
        <v>174703</v>
      </c>
      <c r="G49" s="102">
        <v>30390</v>
      </c>
      <c r="H49" s="102">
        <v>51436</v>
      </c>
      <c r="I49" s="102">
        <v>22276</v>
      </c>
      <c r="J49" s="102">
        <v>29160</v>
      </c>
      <c r="K49" s="102">
        <v>153657</v>
      </c>
      <c r="L49" s="102">
        <v>152427</v>
      </c>
      <c r="M49" s="102">
        <v>1230</v>
      </c>
    </row>
    <row r="50" spans="1:13" s="199" customFormat="1" ht="3.75" customHeight="1">
      <c r="A50" s="135"/>
      <c r="B50" s="325"/>
      <c r="C50" s="325"/>
      <c r="D50" s="106"/>
      <c r="E50" s="1"/>
      <c r="F50" s="102"/>
      <c r="G50" s="102"/>
      <c r="H50" s="102"/>
      <c r="I50" s="102"/>
      <c r="J50" s="102"/>
      <c r="K50" s="102"/>
      <c r="L50" s="102"/>
      <c r="M50" s="2"/>
    </row>
    <row r="51" spans="1:13" s="199" customFormat="1" ht="9" customHeight="1">
      <c r="A51" s="135"/>
      <c r="B51" s="332" t="s">
        <v>625</v>
      </c>
      <c r="C51" s="332"/>
      <c r="D51" s="106"/>
      <c r="E51" s="1"/>
      <c r="F51" s="102"/>
      <c r="G51" s="102"/>
      <c r="H51" s="102"/>
      <c r="I51" s="102"/>
      <c r="J51" s="102"/>
      <c r="K51" s="102"/>
      <c r="L51" s="102"/>
      <c r="M51" s="113"/>
    </row>
    <row r="52" spans="1:13" s="199" customFormat="1" ht="9" customHeight="1">
      <c r="A52" s="135"/>
      <c r="B52" s="325" t="s">
        <v>960</v>
      </c>
      <c r="C52" s="326"/>
      <c r="D52" s="106"/>
      <c r="E52" s="155">
        <v>77</v>
      </c>
      <c r="F52" s="102">
        <v>60</v>
      </c>
      <c r="G52" s="102">
        <v>17</v>
      </c>
      <c r="H52" s="102">
        <v>23</v>
      </c>
      <c r="I52" s="102">
        <v>9</v>
      </c>
      <c r="J52" s="102">
        <v>14</v>
      </c>
      <c r="K52" s="102">
        <v>54</v>
      </c>
      <c r="L52" s="102">
        <v>51</v>
      </c>
      <c r="M52" s="113">
        <v>3</v>
      </c>
    </row>
    <row r="53" spans="1:13" s="199" customFormat="1" ht="9" customHeight="1">
      <c r="A53" s="135"/>
      <c r="B53" s="325" t="s">
        <v>626</v>
      </c>
      <c r="C53" s="326"/>
      <c r="D53" s="106"/>
      <c r="E53" s="155">
        <v>5291</v>
      </c>
      <c r="F53" s="102">
        <v>4383</v>
      </c>
      <c r="G53" s="102">
        <v>908</v>
      </c>
      <c r="H53" s="102">
        <v>1645</v>
      </c>
      <c r="I53" s="102">
        <v>760</v>
      </c>
      <c r="J53" s="102">
        <v>885</v>
      </c>
      <c r="K53" s="102">
        <v>3646</v>
      </c>
      <c r="L53" s="102">
        <v>3623</v>
      </c>
      <c r="M53" s="113">
        <v>23</v>
      </c>
    </row>
    <row r="54" spans="1:13" s="199" customFormat="1" ht="9" customHeight="1">
      <c r="A54" s="135"/>
      <c r="B54" s="325" t="s">
        <v>635</v>
      </c>
      <c r="C54" s="326"/>
      <c r="D54" s="106"/>
      <c r="E54" s="155">
        <v>9823</v>
      </c>
      <c r="F54" s="102">
        <v>8001</v>
      </c>
      <c r="G54" s="102">
        <v>1822</v>
      </c>
      <c r="H54" s="102">
        <v>3151</v>
      </c>
      <c r="I54" s="102">
        <v>1391</v>
      </c>
      <c r="J54" s="102">
        <v>1760</v>
      </c>
      <c r="K54" s="102">
        <v>6672</v>
      </c>
      <c r="L54" s="102">
        <v>6610</v>
      </c>
      <c r="M54" s="113">
        <v>62</v>
      </c>
    </row>
    <row r="55" spans="1:13" s="199" customFormat="1" ht="9" customHeight="1">
      <c r="A55" s="135"/>
      <c r="B55" s="325" t="s">
        <v>644</v>
      </c>
      <c r="C55" s="326"/>
      <c r="D55" s="106"/>
      <c r="E55" s="155">
        <v>8420</v>
      </c>
      <c r="F55" s="102">
        <v>6762</v>
      </c>
      <c r="G55" s="102">
        <v>1658</v>
      </c>
      <c r="H55" s="102">
        <v>2821</v>
      </c>
      <c r="I55" s="102">
        <v>1215</v>
      </c>
      <c r="J55" s="102">
        <v>1606</v>
      </c>
      <c r="K55" s="102">
        <v>5599</v>
      </c>
      <c r="L55" s="102">
        <v>5547</v>
      </c>
      <c r="M55" s="113">
        <v>52</v>
      </c>
    </row>
    <row r="56" spans="1:13" s="199" customFormat="1" ht="9" customHeight="1">
      <c r="A56" s="135"/>
      <c r="B56" s="325" t="s">
        <v>652</v>
      </c>
      <c r="C56" s="326"/>
      <c r="D56" s="106"/>
      <c r="E56" s="155">
        <v>6856</v>
      </c>
      <c r="F56" s="102">
        <v>5528</v>
      </c>
      <c r="G56" s="102">
        <v>1328</v>
      </c>
      <c r="H56" s="102">
        <v>2257</v>
      </c>
      <c r="I56" s="102">
        <v>975</v>
      </c>
      <c r="J56" s="102">
        <v>1282</v>
      </c>
      <c r="K56" s="102">
        <v>4599</v>
      </c>
      <c r="L56" s="102">
        <v>4553</v>
      </c>
      <c r="M56" s="113">
        <v>46</v>
      </c>
    </row>
    <row r="57" spans="1:13" s="199" customFormat="1" ht="9" customHeight="1">
      <c r="A57" s="135"/>
      <c r="B57" s="325" t="s">
        <v>661</v>
      </c>
      <c r="C57" s="326"/>
      <c r="D57" s="106"/>
      <c r="E57" s="155">
        <v>3715</v>
      </c>
      <c r="F57" s="102">
        <v>2913</v>
      </c>
      <c r="G57" s="102">
        <v>802</v>
      </c>
      <c r="H57" s="102">
        <v>1357</v>
      </c>
      <c r="I57" s="102">
        <v>573</v>
      </c>
      <c r="J57" s="102">
        <v>784</v>
      </c>
      <c r="K57" s="102">
        <v>2358</v>
      </c>
      <c r="L57" s="102">
        <v>2340</v>
      </c>
      <c r="M57" s="113">
        <v>18</v>
      </c>
    </row>
    <row r="58" spans="1:13" s="199" customFormat="1" ht="9" customHeight="1">
      <c r="A58" s="135"/>
      <c r="B58" s="325" t="s">
        <v>669</v>
      </c>
      <c r="C58" s="326"/>
      <c r="D58" s="106"/>
      <c r="E58" s="155">
        <v>1023</v>
      </c>
      <c r="F58" s="102">
        <v>769</v>
      </c>
      <c r="G58" s="102">
        <v>254</v>
      </c>
      <c r="H58" s="102">
        <v>383</v>
      </c>
      <c r="I58" s="102">
        <v>136</v>
      </c>
      <c r="J58" s="102">
        <v>247</v>
      </c>
      <c r="K58" s="102">
        <v>640</v>
      </c>
      <c r="L58" s="102">
        <v>633</v>
      </c>
      <c r="M58" s="113">
        <v>7</v>
      </c>
    </row>
    <row r="59" spans="1:13" s="199" customFormat="1" ht="9" customHeight="1">
      <c r="A59" s="135"/>
      <c r="B59" s="325" t="s">
        <v>673</v>
      </c>
      <c r="C59" s="326"/>
      <c r="D59" s="106"/>
      <c r="E59" s="155">
        <v>492</v>
      </c>
      <c r="F59" s="102">
        <v>397</v>
      </c>
      <c r="G59" s="102">
        <v>95</v>
      </c>
      <c r="H59" s="102">
        <v>150</v>
      </c>
      <c r="I59" s="102">
        <v>60</v>
      </c>
      <c r="J59" s="102">
        <v>90</v>
      </c>
      <c r="K59" s="102">
        <v>342</v>
      </c>
      <c r="L59" s="102">
        <v>337</v>
      </c>
      <c r="M59" s="113">
        <v>5</v>
      </c>
    </row>
    <row r="60" spans="1:13" s="199" customFormat="1" ht="9" customHeight="1">
      <c r="A60" s="135"/>
      <c r="B60" s="325" t="s">
        <v>674</v>
      </c>
      <c r="C60" s="326"/>
      <c r="D60" s="106"/>
      <c r="E60" s="155">
        <v>316</v>
      </c>
      <c r="F60" s="102">
        <v>235</v>
      </c>
      <c r="G60" s="102">
        <v>81</v>
      </c>
      <c r="H60" s="102">
        <v>116</v>
      </c>
      <c r="I60" s="102">
        <v>39</v>
      </c>
      <c r="J60" s="102">
        <v>77</v>
      </c>
      <c r="K60" s="102">
        <v>200</v>
      </c>
      <c r="L60" s="102">
        <v>196</v>
      </c>
      <c r="M60" s="2">
        <v>4</v>
      </c>
    </row>
    <row r="61" spans="1:13" s="199" customFormat="1" ht="9" customHeight="1">
      <c r="A61" s="135"/>
      <c r="B61" s="415" t="s">
        <v>331</v>
      </c>
      <c r="C61" s="415"/>
      <c r="D61" s="200"/>
      <c r="E61" s="102">
        <v>36013</v>
      </c>
      <c r="F61" s="102">
        <v>29048</v>
      </c>
      <c r="G61" s="102">
        <v>6965</v>
      </c>
      <c r="H61" s="102">
        <v>11903</v>
      </c>
      <c r="I61" s="102">
        <v>5158</v>
      </c>
      <c r="J61" s="102">
        <v>6745</v>
      </c>
      <c r="K61" s="102">
        <v>24110</v>
      </c>
      <c r="L61" s="102">
        <v>23890</v>
      </c>
      <c r="M61" s="102">
        <v>220</v>
      </c>
    </row>
    <row r="62" spans="1:13" s="199" customFormat="1" ht="3" customHeight="1">
      <c r="A62" s="135"/>
      <c r="B62" s="415"/>
      <c r="C62" s="415"/>
      <c r="D62" s="200"/>
      <c r="E62" s="86"/>
      <c r="F62" s="102"/>
      <c r="G62" s="102"/>
      <c r="H62" s="102"/>
      <c r="I62" s="102"/>
      <c r="J62" s="102"/>
      <c r="K62" s="102"/>
      <c r="L62" s="102"/>
      <c r="M62" s="2"/>
    </row>
    <row r="63" spans="1:13" s="194" customFormat="1" ht="9" customHeight="1">
      <c r="A63" s="112"/>
      <c r="B63" s="392" t="s">
        <v>331</v>
      </c>
      <c r="C63" s="392"/>
      <c r="D63" s="117"/>
      <c r="E63" s="107">
        <v>241106</v>
      </c>
      <c r="F63" s="107">
        <v>203751</v>
      </c>
      <c r="G63" s="107">
        <v>37355</v>
      </c>
      <c r="H63" s="107">
        <v>63339</v>
      </c>
      <c r="I63" s="107">
        <v>27434</v>
      </c>
      <c r="J63" s="107">
        <v>35905</v>
      </c>
      <c r="K63" s="107">
        <v>177767</v>
      </c>
      <c r="L63" s="107">
        <v>176317</v>
      </c>
      <c r="M63" s="134">
        <v>1450</v>
      </c>
    </row>
    <row r="64" spans="1:13" s="194" customFormat="1" ht="6" customHeight="1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78"/>
      <c r="M64" s="478"/>
    </row>
    <row r="65" spans="1:13" s="194" customFormat="1" ht="8.25" customHeight="1">
      <c r="A65" s="460" t="s">
        <v>1099</v>
      </c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</row>
    <row r="66" spans="1:13" s="194" customFormat="1" ht="9" customHeight="1">
      <c r="A66" s="112"/>
      <c r="B66" s="332" t="s">
        <v>1096</v>
      </c>
      <c r="C66" s="332"/>
      <c r="D66" s="101"/>
      <c r="E66" s="1"/>
      <c r="F66" s="113"/>
      <c r="G66" s="113"/>
      <c r="H66" s="113"/>
      <c r="I66" s="113"/>
      <c r="J66" s="113"/>
      <c r="K66" s="113"/>
      <c r="L66" s="113"/>
      <c r="M66" s="113"/>
    </row>
    <row r="67" spans="1:13" s="194" customFormat="1" ht="9" customHeight="1">
      <c r="A67" s="112"/>
      <c r="B67" s="325" t="s">
        <v>561</v>
      </c>
      <c r="C67" s="326"/>
      <c r="D67" s="101"/>
      <c r="E67" s="155">
        <v>854</v>
      </c>
      <c r="F67" s="102">
        <v>787</v>
      </c>
      <c r="G67" s="102">
        <v>67</v>
      </c>
      <c r="H67" s="102">
        <v>164</v>
      </c>
      <c r="I67" s="102">
        <v>100</v>
      </c>
      <c r="J67" s="102">
        <v>64</v>
      </c>
      <c r="K67" s="102">
        <v>690</v>
      </c>
      <c r="L67" s="102">
        <v>687</v>
      </c>
      <c r="M67" s="102">
        <v>3</v>
      </c>
    </row>
    <row r="68" spans="1:13" s="194" customFormat="1" ht="9" customHeight="1">
      <c r="A68" s="112"/>
      <c r="B68" s="325" t="s">
        <v>564</v>
      </c>
      <c r="C68" s="326"/>
      <c r="D68" s="101"/>
      <c r="E68" s="155">
        <v>8768</v>
      </c>
      <c r="F68" s="102">
        <v>8045</v>
      </c>
      <c r="G68" s="102">
        <v>723</v>
      </c>
      <c r="H68" s="102">
        <v>1559</v>
      </c>
      <c r="I68" s="102">
        <v>897</v>
      </c>
      <c r="J68" s="102">
        <v>662</v>
      </c>
      <c r="K68" s="102">
        <v>7209</v>
      </c>
      <c r="L68" s="102">
        <v>7148</v>
      </c>
      <c r="M68" s="102">
        <v>61</v>
      </c>
    </row>
    <row r="69" spans="1:13" s="194" customFormat="1" ht="9" customHeight="1">
      <c r="A69" s="112"/>
      <c r="B69" s="325" t="s">
        <v>573</v>
      </c>
      <c r="C69" s="326"/>
      <c r="D69" s="101"/>
      <c r="E69" s="155">
        <v>19160</v>
      </c>
      <c r="F69" s="102">
        <v>17338</v>
      </c>
      <c r="G69" s="102">
        <v>1822</v>
      </c>
      <c r="H69" s="102">
        <v>3682</v>
      </c>
      <c r="I69" s="102">
        <v>2007</v>
      </c>
      <c r="J69" s="102">
        <v>1675</v>
      </c>
      <c r="K69" s="102">
        <v>15478</v>
      </c>
      <c r="L69" s="102">
        <v>15331</v>
      </c>
      <c r="M69" s="102">
        <v>147</v>
      </c>
    </row>
    <row r="70" spans="1:13" s="194" customFormat="1" ht="9" customHeight="1">
      <c r="A70" s="112"/>
      <c r="B70" s="325" t="s">
        <v>959</v>
      </c>
      <c r="C70" s="326"/>
      <c r="D70" s="101"/>
      <c r="E70" s="155">
        <v>44419</v>
      </c>
      <c r="F70" s="102">
        <v>37448</v>
      </c>
      <c r="G70" s="102">
        <v>6971</v>
      </c>
      <c r="H70" s="102">
        <v>11584</v>
      </c>
      <c r="I70" s="102">
        <v>4910</v>
      </c>
      <c r="J70" s="102">
        <v>6674</v>
      </c>
      <c r="K70" s="102">
        <v>32835</v>
      </c>
      <c r="L70" s="102">
        <v>32538</v>
      </c>
      <c r="M70" s="102">
        <v>297</v>
      </c>
    </row>
    <row r="71" spans="1:13" s="194" customFormat="1" ht="9" customHeight="1">
      <c r="A71" s="112"/>
      <c r="B71" s="325" t="s">
        <v>592</v>
      </c>
      <c r="C71" s="326"/>
      <c r="D71" s="101"/>
      <c r="E71" s="155">
        <v>49560</v>
      </c>
      <c r="F71" s="102">
        <v>41712</v>
      </c>
      <c r="G71" s="102">
        <v>7848</v>
      </c>
      <c r="H71" s="102">
        <v>12978</v>
      </c>
      <c r="I71" s="102">
        <v>5414</v>
      </c>
      <c r="J71" s="102">
        <v>7564</v>
      </c>
      <c r="K71" s="102">
        <v>36582</v>
      </c>
      <c r="L71" s="102">
        <v>36298</v>
      </c>
      <c r="M71" s="102">
        <v>284</v>
      </c>
    </row>
    <row r="72" spans="1:13" s="194" customFormat="1" ht="9" customHeight="1">
      <c r="A72" s="112"/>
      <c r="B72" s="325" t="s">
        <v>603</v>
      </c>
      <c r="C72" s="326"/>
      <c r="D72" s="101"/>
      <c r="E72" s="155">
        <v>50299</v>
      </c>
      <c r="F72" s="102">
        <v>42621</v>
      </c>
      <c r="G72" s="102">
        <v>7678</v>
      </c>
      <c r="H72" s="102">
        <v>13042</v>
      </c>
      <c r="I72" s="102">
        <v>5633</v>
      </c>
      <c r="J72" s="102">
        <v>7409</v>
      </c>
      <c r="K72" s="102">
        <v>37257</v>
      </c>
      <c r="L72" s="102">
        <v>36988</v>
      </c>
      <c r="M72" s="102">
        <v>269</v>
      </c>
    </row>
    <row r="73" spans="1:13" s="194" customFormat="1" ht="9" customHeight="1">
      <c r="A73" s="112"/>
      <c r="B73" s="325" t="s">
        <v>614</v>
      </c>
      <c r="C73" s="326"/>
      <c r="D73" s="101"/>
      <c r="E73" s="155">
        <v>21795</v>
      </c>
      <c r="F73" s="102">
        <v>18315</v>
      </c>
      <c r="G73" s="102">
        <v>3480</v>
      </c>
      <c r="H73" s="102">
        <v>5877</v>
      </c>
      <c r="I73" s="102">
        <v>2505</v>
      </c>
      <c r="J73" s="102">
        <v>3372</v>
      </c>
      <c r="K73" s="102">
        <v>15918</v>
      </c>
      <c r="L73" s="102">
        <v>15810</v>
      </c>
      <c r="M73" s="102">
        <v>108</v>
      </c>
    </row>
    <row r="74" spans="1:13" s="194" customFormat="1" ht="9" customHeight="1">
      <c r="A74" s="112"/>
      <c r="B74" s="325" t="s">
        <v>623</v>
      </c>
      <c r="C74" s="325"/>
      <c r="D74" s="101"/>
      <c r="E74" s="155">
        <v>162</v>
      </c>
      <c r="F74" s="102">
        <v>97</v>
      </c>
      <c r="G74" s="102">
        <v>65</v>
      </c>
      <c r="H74" s="102">
        <v>80</v>
      </c>
      <c r="I74" s="102">
        <v>15</v>
      </c>
      <c r="J74" s="102">
        <v>65</v>
      </c>
      <c r="K74" s="102">
        <v>82</v>
      </c>
      <c r="L74" s="102">
        <v>82</v>
      </c>
      <c r="M74" s="102" t="s">
        <v>47</v>
      </c>
    </row>
    <row r="75" spans="1:13" s="194" customFormat="1" ht="9" customHeight="1">
      <c r="A75" s="112"/>
      <c r="B75" s="415" t="s">
        <v>331</v>
      </c>
      <c r="C75" s="415"/>
      <c r="D75" s="117"/>
      <c r="E75" s="102">
        <v>195017</v>
      </c>
      <c r="F75" s="102">
        <v>166363</v>
      </c>
      <c r="G75" s="102">
        <v>28654</v>
      </c>
      <c r="H75" s="102">
        <v>48966</v>
      </c>
      <c r="I75" s="102">
        <v>21481</v>
      </c>
      <c r="J75" s="102">
        <v>27485</v>
      </c>
      <c r="K75" s="102">
        <v>146051</v>
      </c>
      <c r="L75" s="102">
        <v>144882</v>
      </c>
      <c r="M75" s="102">
        <v>1169</v>
      </c>
    </row>
    <row r="76" spans="1:13" s="199" customFormat="1" ht="3.75" customHeight="1">
      <c r="A76" s="135"/>
      <c r="B76" s="325"/>
      <c r="C76" s="325"/>
      <c r="D76" s="106"/>
      <c r="E76" s="94"/>
      <c r="F76" s="102"/>
      <c r="G76" s="102"/>
      <c r="H76" s="102"/>
      <c r="I76" s="102"/>
      <c r="J76" s="102"/>
      <c r="K76" s="102"/>
      <c r="L76" s="102"/>
      <c r="M76" s="102"/>
    </row>
    <row r="77" spans="1:13" s="199" customFormat="1" ht="9" customHeight="1">
      <c r="A77" s="135"/>
      <c r="B77" s="332" t="s">
        <v>625</v>
      </c>
      <c r="C77" s="332"/>
      <c r="D77" s="106"/>
      <c r="E77" s="94"/>
      <c r="F77" s="102"/>
      <c r="G77" s="102"/>
      <c r="H77" s="102"/>
      <c r="I77" s="102"/>
      <c r="J77" s="102"/>
      <c r="K77" s="102"/>
      <c r="L77" s="102"/>
      <c r="M77" s="102"/>
    </row>
    <row r="78" spans="1:13" s="199" customFormat="1" ht="9" customHeight="1">
      <c r="A78" s="135"/>
      <c r="B78" s="325" t="s">
        <v>960</v>
      </c>
      <c r="C78" s="326"/>
      <c r="D78" s="106"/>
      <c r="E78" s="155">
        <v>76</v>
      </c>
      <c r="F78" s="102">
        <v>62</v>
      </c>
      <c r="G78" s="102">
        <v>14</v>
      </c>
      <c r="H78" s="102">
        <v>15</v>
      </c>
      <c r="I78" s="102">
        <v>5</v>
      </c>
      <c r="J78" s="102">
        <v>10</v>
      </c>
      <c r="K78" s="102">
        <v>61</v>
      </c>
      <c r="L78" s="102">
        <v>57</v>
      </c>
      <c r="M78" s="102">
        <v>4</v>
      </c>
    </row>
    <row r="79" spans="1:13" s="199" customFormat="1" ht="9" customHeight="1">
      <c r="A79" s="135"/>
      <c r="B79" s="325" t="s">
        <v>626</v>
      </c>
      <c r="C79" s="326"/>
      <c r="D79" s="106"/>
      <c r="E79" s="155">
        <v>5853</v>
      </c>
      <c r="F79" s="102">
        <v>4847</v>
      </c>
      <c r="G79" s="102">
        <v>1006</v>
      </c>
      <c r="H79" s="102">
        <v>1772</v>
      </c>
      <c r="I79" s="102">
        <v>803</v>
      </c>
      <c r="J79" s="102">
        <v>969</v>
      </c>
      <c r="K79" s="102">
        <v>4081</v>
      </c>
      <c r="L79" s="102">
        <v>4044</v>
      </c>
      <c r="M79" s="102">
        <v>37</v>
      </c>
    </row>
    <row r="80" spans="1:13" s="199" customFormat="1" ht="9" customHeight="1">
      <c r="A80" s="135"/>
      <c r="B80" s="325" t="s">
        <v>635</v>
      </c>
      <c r="C80" s="326"/>
      <c r="D80" s="106"/>
      <c r="E80" s="155">
        <v>9378</v>
      </c>
      <c r="F80" s="102">
        <v>7628</v>
      </c>
      <c r="G80" s="102">
        <v>1750</v>
      </c>
      <c r="H80" s="102">
        <v>2990</v>
      </c>
      <c r="I80" s="102">
        <v>1301</v>
      </c>
      <c r="J80" s="102">
        <v>1689</v>
      </c>
      <c r="K80" s="102">
        <v>6388</v>
      </c>
      <c r="L80" s="102">
        <v>6327</v>
      </c>
      <c r="M80" s="102">
        <v>61</v>
      </c>
    </row>
    <row r="81" spans="1:13" s="199" customFormat="1" ht="9" customHeight="1">
      <c r="A81" s="135"/>
      <c r="B81" s="325" t="s">
        <v>644</v>
      </c>
      <c r="C81" s="326"/>
      <c r="D81" s="106"/>
      <c r="E81" s="155">
        <v>7975</v>
      </c>
      <c r="F81" s="102">
        <v>6420</v>
      </c>
      <c r="G81" s="102">
        <v>1555</v>
      </c>
      <c r="H81" s="102">
        <v>2650</v>
      </c>
      <c r="I81" s="102">
        <v>1157</v>
      </c>
      <c r="J81" s="102">
        <v>1493</v>
      </c>
      <c r="K81" s="102">
        <v>5325</v>
      </c>
      <c r="L81" s="102">
        <v>5263</v>
      </c>
      <c r="M81" s="102">
        <v>62</v>
      </c>
    </row>
    <row r="82" spans="1:13" s="199" customFormat="1" ht="9" customHeight="1">
      <c r="A82" s="135"/>
      <c r="B82" s="325" t="s">
        <v>652</v>
      </c>
      <c r="C82" s="326"/>
      <c r="D82" s="106"/>
      <c r="E82" s="155">
        <v>5978</v>
      </c>
      <c r="F82" s="102">
        <v>4845</v>
      </c>
      <c r="G82" s="102">
        <v>1133</v>
      </c>
      <c r="H82" s="102">
        <v>1958</v>
      </c>
      <c r="I82" s="102">
        <v>857</v>
      </c>
      <c r="J82" s="102">
        <v>1101</v>
      </c>
      <c r="K82" s="102">
        <v>4020</v>
      </c>
      <c r="L82" s="102">
        <v>3988</v>
      </c>
      <c r="M82" s="102">
        <v>32</v>
      </c>
    </row>
    <row r="83" spans="1:13" s="199" customFormat="1" ht="9" customHeight="1">
      <c r="A83" s="135"/>
      <c r="B83" s="325" t="s">
        <v>661</v>
      </c>
      <c r="C83" s="326"/>
      <c r="D83" s="106"/>
      <c r="E83" s="155">
        <v>3125</v>
      </c>
      <c r="F83" s="102">
        <v>2474</v>
      </c>
      <c r="G83" s="102">
        <v>651</v>
      </c>
      <c r="H83" s="102">
        <v>1107</v>
      </c>
      <c r="I83" s="102">
        <v>478</v>
      </c>
      <c r="J83" s="102">
        <v>629</v>
      </c>
      <c r="K83" s="102">
        <v>2018</v>
      </c>
      <c r="L83" s="102">
        <v>1996</v>
      </c>
      <c r="M83" s="102">
        <v>22</v>
      </c>
    </row>
    <row r="84" spans="1:13" s="199" customFormat="1" ht="9" customHeight="1">
      <c r="A84" s="135"/>
      <c r="B84" s="325" t="s">
        <v>669</v>
      </c>
      <c r="C84" s="326"/>
      <c r="D84" s="106"/>
      <c r="E84" s="155">
        <v>809</v>
      </c>
      <c r="F84" s="102">
        <v>587</v>
      </c>
      <c r="G84" s="102">
        <v>222</v>
      </c>
      <c r="H84" s="102">
        <v>321</v>
      </c>
      <c r="I84" s="102">
        <v>105</v>
      </c>
      <c r="J84" s="102">
        <v>216</v>
      </c>
      <c r="K84" s="102">
        <v>488</v>
      </c>
      <c r="L84" s="102">
        <v>482</v>
      </c>
      <c r="M84" s="102">
        <v>6</v>
      </c>
    </row>
    <row r="85" spans="1:13" s="199" customFormat="1" ht="9" customHeight="1">
      <c r="A85" s="135"/>
      <c r="B85" s="325" t="s">
        <v>673</v>
      </c>
      <c r="C85" s="326"/>
      <c r="D85" s="106"/>
      <c r="E85" s="155">
        <v>366</v>
      </c>
      <c r="F85" s="102">
        <v>278</v>
      </c>
      <c r="G85" s="102">
        <v>88</v>
      </c>
      <c r="H85" s="102">
        <v>128</v>
      </c>
      <c r="I85" s="102">
        <v>42</v>
      </c>
      <c r="J85" s="102">
        <v>86</v>
      </c>
      <c r="K85" s="102">
        <v>238</v>
      </c>
      <c r="L85" s="102">
        <v>236</v>
      </c>
      <c r="M85" s="102">
        <v>2</v>
      </c>
    </row>
    <row r="86" spans="1:13" s="199" customFormat="1" ht="9" customHeight="1">
      <c r="A86" s="135"/>
      <c r="B86" s="325" t="s">
        <v>674</v>
      </c>
      <c r="C86" s="326"/>
      <c r="D86" s="106"/>
      <c r="E86" s="155">
        <v>235</v>
      </c>
      <c r="F86" s="102">
        <v>171</v>
      </c>
      <c r="G86" s="102">
        <v>64</v>
      </c>
      <c r="H86" s="102">
        <v>92</v>
      </c>
      <c r="I86" s="102">
        <v>28</v>
      </c>
      <c r="J86" s="102">
        <v>64</v>
      </c>
      <c r="K86" s="102">
        <v>143</v>
      </c>
      <c r="L86" s="102">
        <v>143</v>
      </c>
      <c r="M86" s="102" t="s">
        <v>47</v>
      </c>
    </row>
    <row r="87" spans="1:13" s="199" customFormat="1" ht="9" customHeight="1">
      <c r="A87" s="135"/>
      <c r="B87" s="415" t="s">
        <v>331</v>
      </c>
      <c r="C87" s="415"/>
      <c r="D87" s="200"/>
      <c r="E87" s="102">
        <v>33795</v>
      </c>
      <c r="F87" s="102">
        <v>27312</v>
      </c>
      <c r="G87" s="102">
        <v>6483</v>
      </c>
      <c r="H87" s="102">
        <v>11033</v>
      </c>
      <c r="I87" s="102">
        <v>4776</v>
      </c>
      <c r="J87" s="102">
        <v>6257</v>
      </c>
      <c r="K87" s="102">
        <v>22762</v>
      </c>
      <c r="L87" s="102">
        <v>22536</v>
      </c>
      <c r="M87" s="102">
        <v>226</v>
      </c>
    </row>
    <row r="88" spans="1:13" s="199" customFormat="1" ht="3" customHeight="1">
      <c r="A88" s="135"/>
      <c r="B88" s="415"/>
      <c r="C88" s="415"/>
      <c r="D88" s="200"/>
      <c r="E88" s="86"/>
      <c r="F88" s="102"/>
      <c r="G88" s="102"/>
      <c r="H88" s="102"/>
      <c r="I88" s="102"/>
      <c r="J88" s="102"/>
      <c r="K88" s="102"/>
      <c r="L88" s="102"/>
      <c r="M88" s="102"/>
    </row>
    <row r="89" spans="1:13" s="194" customFormat="1" ht="9" customHeight="1">
      <c r="A89" s="112"/>
      <c r="B89" s="392" t="s">
        <v>331</v>
      </c>
      <c r="C89" s="392"/>
      <c r="D89" s="117"/>
      <c r="E89" s="107">
        <v>228812</v>
      </c>
      <c r="F89" s="107">
        <v>193675</v>
      </c>
      <c r="G89" s="107">
        <v>35137</v>
      </c>
      <c r="H89" s="107">
        <v>59999</v>
      </c>
      <c r="I89" s="107">
        <v>26257</v>
      </c>
      <c r="J89" s="107">
        <v>33742</v>
      </c>
      <c r="K89" s="107">
        <v>168813</v>
      </c>
      <c r="L89" s="107">
        <v>167418</v>
      </c>
      <c r="M89" s="107">
        <v>1395</v>
      </c>
    </row>
    <row r="90" spans="1:13" s="194" customFormat="1" ht="4.5" customHeight="1">
      <c r="A90" s="249" t="s">
        <v>37</v>
      </c>
      <c r="B90" s="250"/>
      <c r="C90" s="250"/>
      <c r="D90" s="250"/>
      <c r="E90" s="250"/>
      <c r="F90" s="250"/>
      <c r="G90" s="139"/>
      <c r="H90" s="139"/>
      <c r="I90" s="139"/>
      <c r="J90" s="139"/>
      <c r="K90" s="139"/>
      <c r="L90" s="139"/>
      <c r="M90" s="139"/>
    </row>
    <row r="91" spans="1:13" s="194" customFormat="1" ht="9" customHeight="1">
      <c r="A91" s="14"/>
      <c r="B91" s="389" t="s">
        <v>1100</v>
      </c>
      <c r="C91" s="389"/>
      <c r="D91" s="389"/>
      <c r="E91" s="389"/>
      <c r="F91" s="201"/>
      <c r="G91" s="113"/>
      <c r="H91" s="113"/>
      <c r="I91" s="113"/>
      <c r="J91" s="113"/>
      <c r="K91" s="113"/>
      <c r="L91" s="113"/>
      <c r="M91" s="113"/>
    </row>
  </sheetData>
  <sheetProtection/>
  <mergeCells count="96">
    <mergeCell ref="B21:C21"/>
    <mergeCell ref="B24:C24"/>
    <mergeCell ref="B59:C59"/>
    <mergeCell ref="B42:C42"/>
    <mergeCell ref="B56:C56"/>
    <mergeCell ref="B41:C41"/>
    <mergeCell ref="L64:M64"/>
    <mergeCell ref="B67:C67"/>
    <mergeCell ref="B68:C68"/>
    <mergeCell ref="B16:C16"/>
    <mergeCell ref="B17:C17"/>
    <mergeCell ref="B18:C18"/>
    <mergeCell ref="B19:C19"/>
    <mergeCell ref="B20:C20"/>
    <mergeCell ref="B44:C44"/>
    <mergeCell ref="B46:C46"/>
    <mergeCell ref="B29:C29"/>
    <mergeCell ref="B33:C33"/>
    <mergeCell ref="B34:C34"/>
    <mergeCell ref="B35:C35"/>
    <mergeCell ref="B14:C14"/>
    <mergeCell ref="B15:C15"/>
    <mergeCell ref="B22:C22"/>
    <mergeCell ref="B23:C23"/>
    <mergeCell ref="B40:C40"/>
    <mergeCell ref="B60:C60"/>
    <mergeCell ref="B49:C49"/>
    <mergeCell ref="B50:C50"/>
    <mergeCell ref="B51:C51"/>
    <mergeCell ref="B58:C58"/>
    <mergeCell ref="A39:M39"/>
    <mergeCell ref="B37:C37"/>
    <mergeCell ref="B38:C38"/>
    <mergeCell ref="B26:C26"/>
    <mergeCell ref="B27:C27"/>
    <mergeCell ref="B28:C28"/>
    <mergeCell ref="A13:M13"/>
    <mergeCell ref="K8:M8"/>
    <mergeCell ref="A7:A11"/>
    <mergeCell ref="H7:M7"/>
    <mergeCell ref="G9:G11"/>
    <mergeCell ref="H8:J8"/>
    <mergeCell ref="I9:J10"/>
    <mergeCell ref="F7:G8"/>
    <mergeCell ref="F9:F11"/>
    <mergeCell ref="H9:H11"/>
    <mergeCell ref="B66:C66"/>
    <mergeCell ref="B63:C63"/>
    <mergeCell ref="A90:F90"/>
    <mergeCell ref="B85:C85"/>
    <mergeCell ref="K9:K11"/>
    <mergeCell ref="E7:E11"/>
    <mergeCell ref="B32:C32"/>
    <mergeCell ref="B25:C25"/>
    <mergeCell ref="B30:C30"/>
    <mergeCell ref="B31:C31"/>
    <mergeCell ref="B53:C53"/>
    <mergeCell ref="B36:C36"/>
    <mergeCell ref="B7:D11"/>
    <mergeCell ref="L9:M10"/>
    <mergeCell ref="B91:E91"/>
    <mergeCell ref="B54:C54"/>
    <mergeCell ref="B55:C55"/>
    <mergeCell ref="B57:C57"/>
    <mergeCell ref="B62:C62"/>
    <mergeCell ref="B61:C61"/>
    <mergeCell ref="B89:C89"/>
    <mergeCell ref="B86:C86"/>
    <mergeCell ref="B87:C87"/>
    <mergeCell ref="B88:C88"/>
    <mergeCell ref="A1:M1"/>
    <mergeCell ref="A5:M5"/>
    <mergeCell ref="B69:C69"/>
    <mergeCell ref="B70:C70"/>
    <mergeCell ref="B48:C48"/>
    <mergeCell ref="B52:C52"/>
    <mergeCell ref="A3:M3"/>
    <mergeCell ref="B75:C75"/>
    <mergeCell ref="B76:C76"/>
    <mergeCell ref="B77:C77"/>
    <mergeCell ref="B72:C72"/>
    <mergeCell ref="B73:C73"/>
    <mergeCell ref="B74:C74"/>
    <mergeCell ref="B43:C43"/>
    <mergeCell ref="A64:K64"/>
    <mergeCell ref="B45:C45"/>
    <mergeCell ref="B71:C71"/>
    <mergeCell ref="B83:C83"/>
    <mergeCell ref="B84:C84"/>
    <mergeCell ref="B47:C47"/>
    <mergeCell ref="A65:M65"/>
    <mergeCell ref="B78:C78"/>
    <mergeCell ref="B79:C79"/>
    <mergeCell ref="B80:C80"/>
    <mergeCell ref="B81:C81"/>
    <mergeCell ref="B82:C82"/>
  </mergeCells>
  <printOptions/>
  <pageMargins left="0.15748031496062992" right="0.3937007874015748" top="0.3937007874015748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8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32.421875" style="70" customWidth="1"/>
    <col min="5" max="5" width="0.71875" style="70" customWidth="1"/>
    <col min="6" max="6" width="8.28125" style="70" customWidth="1"/>
    <col min="7" max="10" width="8.57421875" style="70" customWidth="1"/>
    <col min="11" max="11" width="8.7109375" style="70" customWidth="1"/>
    <col min="12" max="12" width="8.57421875" style="70" customWidth="1"/>
    <col min="13" max="13" width="8.421875" style="70" customWidth="1"/>
    <col min="14" max="14" width="8.57421875" style="70" customWidth="1"/>
    <col min="15" max="15" width="8.421875" style="70" customWidth="1"/>
    <col min="16" max="16" width="7.8515625" style="70" customWidth="1"/>
    <col min="17" max="17" width="9.140625" style="70" customWidth="1"/>
    <col min="18" max="18" width="8.28125" style="70" customWidth="1"/>
    <col min="19" max="19" width="7.7109375" style="70" customWidth="1"/>
    <col min="20" max="20" width="7.8515625" style="123" customWidth="1"/>
    <col min="21" max="21" width="8.8515625" style="123" customWidth="1"/>
    <col min="22" max="22" width="9.421875" style="123" customWidth="1"/>
    <col min="23" max="23" width="0.71875" style="123" customWidth="1"/>
    <col min="24" max="24" width="3.421875" style="129" customWidth="1"/>
    <col min="25" max="16384" width="9.140625" style="123" customWidth="1"/>
  </cols>
  <sheetData>
    <row r="2" spans="1:24" s="70" customFormat="1" ht="12.75" customHeight="1">
      <c r="A2" s="390" t="s">
        <v>1101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 t="s">
        <v>1102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4" s="70" customFormat="1" ht="6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s="70" customFormat="1" ht="12.75" customHeight="1">
      <c r="A4" s="319" t="s">
        <v>1103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407" t="s">
        <v>1104</v>
      </c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</row>
    <row r="5" spans="1:24" s="70" customFormat="1" ht="6" customHeight="1">
      <c r="A5" s="71"/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1"/>
    </row>
    <row r="6" spans="1:24" s="70" customFormat="1" ht="12.75" customHeight="1">
      <c r="A6" s="319" t="s">
        <v>1105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407" t="s">
        <v>1106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140"/>
      <c r="X6" s="140"/>
    </row>
    <row r="7" spans="1:24" s="70" customFormat="1" ht="6" customHeight="1">
      <c r="A7" s="76"/>
      <c r="B7" s="77"/>
      <c r="C7" s="78"/>
      <c r="D7" s="76"/>
      <c r="E7" s="76"/>
      <c r="F7" s="79"/>
      <c r="G7" s="76"/>
      <c r="H7" s="76"/>
      <c r="I7" s="76"/>
      <c r="J7" s="76"/>
      <c r="K7" s="76"/>
      <c r="L7" s="79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79"/>
    </row>
    <row r="8" spans="1:24" s="70" customFormat="1" ht="12.75" customHeight="1">
      <c r="A8" s="346" t="s">
        <v>2</v>
      </c>
      <c r="B8" s="347"/>
      <c r="C8" s="358" t="s">
        <v>540</v>
      </c>
      <c r="D8" s="346"/>
      <c r="E8" s="347"/>
      <c r="F8" s="344" t="s">
        <v>7</v>
      </c>
      <c r="G8" s="400" t="s">
        <v>1107</v>
      </c>
      <c r="H8" s="401"/>
      <c r="I8" s="401"/>
      <c r="J8" s="401"/>
      <c r="K8" s="401"/>
      <c r="L8" s="412" t="s">
        <v>1108</v>
      </c>
      <c r="M8" s="412"/>
      <c r="N8" s="412"/>
      <c r="O8" s="412"/>
      <c r="P8" s="412"/>
      <c r="Q8" s="412"/>
      <c r="R8" s="412"/>
      <c r="S8" s="442"/>
      <c r="T8" s="430" t="s">
        <v>1109</v>
      </c>
      <c r="U8" s="371" t="s">
        <v>1110</v>
      </c>
      <c r="V8" s="437"/>
      <c r="W8" s="439"/>
      <c r="X8" s="371" t="s">
        <v>2</v>
      </c>
    </row>
    <row r="9" spans="1:24" s="70" customFormat="1" ht="12.75" customHeight="1">
      <c r="A9" s="348"/>
      <c r="B9" s="349"/>
      <c r="C9" s="359"/>
      <c r="D9" s="348"/>
      <c r="E9" s="349"/>
      <c r="F9" s="338"/>
      <c r="G9" s="408" t="s">
        <v>545</v>
      </c>
      <c r="H9" s="404"/>
      <c r="I9" s="409"/>
      <c r="J9" s="404"/>
      <c r="K9" s="409"/>
      <c r="L9" s="368" t="s">
        <v>546</v>
      </c>
      <c r="M9" s="368"/>
      <c r="N9" s="368"/>
      <c r="O9" s="368"/>
      <c r="P9" s="368"/>
      <c r="Q9" s="367" t="s">
        <v>547</v>
      </c>
      <c r="R9" s="368"/>
      <c r="S9" s="430" t="s">
        <v>548</v>
      </c>
      <c r="T9" s="363"/>
      <c r="U9" s="378"/>
      <c r="V9" s="355"/>
      <c r="W9" s="416"/>
      <c r="X9" s="373"/>
    </row>
    <row r="10" spans="1:24" s="70" customFormat="1" ht="12.75" customHeight="1">
      <c r="A10" s="348"/>
      <c r="B10" s="349"/>
      <c r="C10" s="359"/>
      <c r="D10" s="348"/>
      <c r="E10" s="349"/>
      <c r="F10" s="338"/>
      <c r="G10" s="402" t="s">
        <v>8</v>
      </c>
      <c r="H10" s="430" t="s">
        <v>551</v>
      </c>
      <c r="I10" s="346" t="s">
        <v>552</v>
      </c>
      <c r="J10" s="430" t="s">
        <v>1111</v>
      </c>
      <c r="K10" s="346" t="s">
        <v>554</v>
      </c>
      <c r="L10" s="348" t="s">
        <v>8</v>
      </c>
      <c r="M10" s="363" t="s">
        <v>555</v>
      </c>
      <c r="N10" s="348" t="s">
        <v>1112</v>
      </c>
      <c r="O10" s="430" t="s">
        <v>1111</v>
      </c>
      <c r="P10" s="348" t="s">
        <v>554</v>
      </c>
      <c r="Q10" s="430" t="s">
        <v>557</v>
      </c>
      <c r="R10" s="348" t="s">
        <v>558</v>
      </c>
      <c r="S10" s="443"/>
      <c r="T10" s="363"/>
      <c r="U10" s="346" t="s">
        <v>559</v>
      </c>
      <c r="V10" s="371" t="s">
        <v>958</v>
      </c>
      <c r="W10" s="372"/>
      <c r="X10" s="373"/>
    </row>
    <row r="11" spans="1:24" s="70" customFormat="1" ht="12.75" customHeight="1">
      <c r="A11" s="348"/>
      <c r="B11" s="349"/>
      <c r="C11" s="359"/>
      <c r="D11" s="348"/>
      <c r="E11" s="349"/>
      <c r="F11" s="338"/>
      <c r="G11" s="345"/>
      <c r="H11" s="363"/>
      <c r="I11" s="348"/>
      <c r="J11" s="363"/>
      <c r="K11" s="348"/>
      <c r="L11" s="348"/>
      <c r="M11" s="363"/>
      <c r="N11" s="348"/>
      <c r="O11" s="363"/>
      <c r="P11" s="348"/>
      <c r="Q11" s="363"/>
      <c r="R11" s="355"/>
      <c r="S11" s="443"/>
      <c r="T11" s="363"/>
      <c r="U11" s="355"/>
      <c r="V11" s="373"/>
      <c r="W11" s="374"/>
      <c r="X11" s="378"/>
    </row>
    <row r="12" spans="1:24" s="70" customFormat="1" ht="12.75" customHeight="1">
      <c r="A12" s="348"/>
      <c r="B12" s="349"/>
      <c r="C12" s="359"/>
      <c r="D12" s="348"/>
      <c r="E12" s="349"/>
      <c r="F12" s="338"/>
      <c r="G12" s="345"/>
      <c r="H12" s="363"/>
      <c r="I12" s="348"/>
      <c r="J12" s="363"/>
      <c r="K12" s="348"/>
      <c r="L12" s="348"/>
      <c r="M12" s="363"/>
      <c r="N12" s="348"/>
      <c r="O12" s="363"/>
      <c r="P12" s="348"/>
      <c r="Q12" s="363"/>
      <c r="R12" s="355"/>
      <c r="S12" s="443"/>
      <c r="T12" s="363"/>
      <c r="U12" s="355"/>
      <c r="V12" s="373"/>
      <c r="W12" s="374"/>
      <c r="X12" s="378"/>
    </row>
    <row r="13" spans="1:24" s="70" customFormat="1" ht="12.75" customHeight="1">
      <c r="A13" s="350"/>
      <c r="B13" s="351"/>
      <c r="C13" s="360"/>
      <c r="D13" s="350"/>
      <c r="E13" s="351"/>
      <c r="F13" s="339"/>
      <c r="G13" s="377"/>
      <c r="H13" s="440"/>
      <c r="I13" s="350"/>
      <c r="J13" s="440"/>
      <c r="K13" s="350"/>
      <c r="L13" s="350"/>
      <c r="M13" s="440"/>
      <c r="N13" s="350"/>
      <c r="O13" s="440"/>
      <c r="P13" s="350"/>
      <c r="Q13" s="440"/>
      <c r="R13" s="441"/>
      <c r="S13" s="436"/>
      <c r="T13" s="440"/>
      <c r="U13" s="441"/>
      <c r="V13" s="375"/>
      <c r="W13" s="376"/>
      <c r="X13" s="379"/>
    </row>
    <row r="14" spans="1:24" s="70" customFormat="1" ht="14.25" customHeight="1">
      <c r="A14" s="82" t="s">
        <v>0</v>
      </c>
      <c r="B14" s="83"/>
      <c r="C14" s="84"/>
      <c r="D14" s="85" t="s">
        <v>0</v>
      </c>
      <c r="E14" s="85"/>
      <c r="F14" s="85" t="s">
        <v>0</v>
      </c>
      <c r="G14" s="85" t="s">
        <v>0</v>
      </c>
      <c r="H14" s="86" t="s">
        <v>0</v>
      </c>
      <c r="I14" s="85"/>
      <c r="J14" s="86"/>
      <c r="K14" s="85"/>
      <c r="L14" s="85" t="s">
        <v>0</v>
      </c>
      <c r="M14" s="86" t="s">
        <v>0</v>
      </c>
      <c r="N14" s="85" t="s">
        <v>0</v>
      </c>
      <c r="O14" s="86"/>
      <c r="P14" s="85"/>
      <c r="Q14" s="86" t="s">
        <v>0</v>
      </c>
      <c r="R14" s="85" t="s">
        <v>0</v>
      </c>
      <c r="S14" s="86"/>
      <c r="T14" s="86" t="s">
        <v>0</v>
      </c>
      <c r="U14" s="85" t="s">
        <v>0</v>
      </c>
      <c r="V14" s="86" t="s">
        <v>0</v>
      </c>
      <c r="W14" s="86"/>
      <c r="X14" s="79" t="s">
        <v>0</v>
      </c>
    </row>
    <row r="15" spans="1:24" s="70" customFormat="1" ht="9.75" customHeight="1">
      <c r="A15" s="388" t="s">
        <v>100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43" t="s">
        <v>101</v>
      </c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</row>
    <row r="16" spans="1:24" s="70" customFormat="1" ht="8.2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153"/>
    </row>
    <row r="17" spans="1:24" s="70" customFormat="1" ht="9.75" customHeight="1">
      <c r="A17" s="87"/>
      <c r="B17" s="88"/>
      <c r="C17" s="332" t="s">
        <v>1113</v>
      </c>
      <c r="D17" s="332"/>
      <c r="E17" s="89"/>
      <c r="F17" s="90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 t="s">
        <v>4</v>
      </c>
      <c r="U17" s="89"/>
      <c r="V17" s="89"/>
      <c r="W17" s="89"/>
      <c r="X17" s="91"/>
    </row>
    <row r="18" spans="1:24" s="70" customFormat="1" ht="9.75" customHeight="1">
      <c r="A18" s="97">
        <v>1</v>
      </c>
      <c r="B18" s="98"/>
      <c r="C18" s="325" t="s">
        <v>561</v>
      </c>
      <c r="D18" s="326"/>
      <c r="E18" s="101"/>
      <c r="F18" s="1">
        <v>487</v>
      </c>
      <c r="G18" s="2">
        <v>191</v>
      </c>
      <c r="H18" s="2">
        <v>141</v>
      </c>
      <c r="I18" s="2">
        <v>25</v>
      </c>
      <c r="J18" s="2">
        <v>4</v>
      </c>
      <c r="K18" s="2">
        <v>21</v>
      </c>
      <c r="L18" s="113">
        <v>155</v>
      </c>
      <c r="M18" s="2">
        <v>123</v>
      </c>
      <c r="N18" s="2">
        <v>12</v>
      </c>
      <c r="O18" s="2">
        <v>2</v>
      </c>
      <c r="P18" s="2">
        <v>18</v>
      </c>
      <c r="Q18" s="39">
        <v>134</v>
      </c>
      <c r="R18" s="39">
        <v>7</v>
      </c>
      <c r="S18" s="39" t="s">
        <v>47</v>
      </c>
      <c r="T18" s="39">
        <v>389</v>
      </c>
      <c r="U18" s="39">
        <v>1</v>
      </c>
      <c r="V18" s="39" t="s">
        <v>47</v>
      </c>
      <c r="W18" s="102"/>
      <c r="X18" s="103">
        <v>1</v>
      </c>
    </row>
    <row r="19" spans="1:24" s="70" customFormat="1" ht="9.75" customHeight="1">
      <c r="A19" s="97">
        <v>2</v>
      </c>
      <c r="B19" s="98"/>
      <c r="C19" s="325" t="s">
        <v>564</v>
      </c>
      <c r="D19" s="326"/>
      <c r="E19" s="101"/>
      <c r="F19" s="1">
        <v>2807</v>
      </c>
      <c r="G19" s="113">
        <v>1040</v>
      </c>
      <c r="H19" s="113">
        <v>768</v>
      </c>
      <c r="I19" s="113">
        <v>108</v>
      </c>
      <c r="J19" s="113">
        <v>29</v>
      </c>
      <c r="K19" s="113">
        <v>135</v>
      </c>
      <c r="L19" s="113">
        <v>1029</v>
      </c>
      <c r="M19" s="113">
        <v>828</v>
      </c>
      <c r="N19" s="113">
        <v>47</v>
      </c>
      <c r="O19" s="113">
        <v>15</v>
      </c>
      <c r="P19" s="113">
        <v>139</v>
      </c>
      <c r="Q19" s="39">
        <v>687</v>
      </c>
      <c r="R19" s="39">
        <v>50</v>
      </c>
      <c r="S19" s="39">
        <v>1</v>
      </c>
      <c r="T19" s="39">
        <v>2344</v>
      </c>
      <c r="U19" s="39">
        <v>4</v>
      </c>
      <c r="V19" s="39">
        <v>3</v>
      </c>
      <c r="W19" s="102"/>
      <c r="X19" s="103">
        <v>2</v>
      </c>
    </row>
    <row r="20" spans="1:24" s="70" customFormat="1" ht="9.75" customHeight="1">
      <c r="A20" s="97">
        <v>3</v>
      </c>
      <c r="B20" s="98"/>
      <c r="C20" s="325" t="s">
        <v>573</v>
      </c>
      <c r="D20" s="326"/>
      <c r="E20" s="101"/>
      <c r="F20" s="1">
        <v>3179</v>
      </c>
      <c r="G20" s="113">
        <v>1349</v>
      </c>
      <c r="H20" s="113">
        <v>1056</v>
      </c>
      <c r="I20" s="113">
        <v>89</v>
      </c>
      <c r="J20" s="113">
        <v>76</v>
      </c>
      <c r="K20" s="113">
        <v>128</v>
      </c>
      <c r="L20" s="113">
        <v>1100</v>
      </c>
      <c r="M20" s="113">
        <v>873</v>
      </c>
      <c r="N20" s="113">
        <v>43</v>
      </c>
      <c r="O20" s="113">
        <v>52</v>
      </c>
      <c r="P20" s="113">
        <v>132</v>
      </c>
      <c r="Q20" s="39">
        <v>704</v>
      </c>
      <c r="R20" s="39">
        <v>26</v>
      </c>
      <c r="S20" s="39" t="s">
        <v>47</v>
      </c>
      <c r="T20" s="39">
        <v>2527</v>
      </c>
      <c r="U20" s="39">
        <v>10</v>
      </c>
      <c r="V20" s="39">
        <v>4</v>
      </c>
      <c r="W20" s="102"/>
      <c r="X20" s="103">
        <v>3</v>
      </c>
    </row>
    <row r="21" spans="1:24" s="70" customFormat="1" ht="9.75" customHeight="1">
      <c r="A21" s="97">
        <v>4</v>
      </c>
      <c r="B21" s="98"/>
      <c r="C21" s="325" t="s">
        <v>959</v>
      </c>
      <c r="D21" s="326"/>
      <c r="E21" s="101"/>
      <c r="F21" s="1">
        <v>1011</v>
      </c>
      <c r="G21" s="113">
        <v>535</v>
      </c>
      <c r="H21" s="113">
        <v>227</v>
      </c>
      <c r="I21" s="113">
        <v>37</v>
      </c>
      <c r="J21" s="113">
        <v>242</v>
      </c>
      <c r="K21" s="113">
        <v>29</v>
      </c>
      <c r="L21" s="113">
        <v>273</v>
      </c>
      <c r="M21" s="113">
        <v>152</v>
      </c>
      <c r="N21" s="113">
        <v>14</v>
      </c>
      <c r="O21" s="113">
        <v>68</v>
      </c>
      <c r="P21" s="113">
        <v>39</v>
      </c>
      <c r="Q21" s="39">
        <v>189</v>
      </c>
      <c r="R21" s="39">
        <v>14</v>
      </c>
      <c r="S21" s="39" t="s">
        <v>47</v>
      </c>
      <c r="T21" s="39">
        <v>680</v>
      </c>
      <c r="U21" s="39">
        <v>5</v>
      </c>
      <c r="V21" s="39">
        <v>1</v>
      </c>
      <c r="W21" s="102"/>
      <c r="X21" s="103">
        <v>4</v>
      </c>
    </row>
    <row r="22" spans="1:24" s="70" customFormat="1" ht="9.75" customHeight="1">
      <c r="A22" s="97">
        <v>5</v>
      </c>
      <c r="B22" s="98"/>
      <c r="C22" s="325" t="s">
        <v>592</v>
      </c>
      <c r="D22" s="326"/>
      <c r="E22" s="101"/>
      <c r="F22" s="1">
        <v>422</v>
      </c>
      <c r="G22" s="113">
        <v>291</v>
      </c>
      <c r="H22" s="113">
        <v>22</v>
      </c>
      <c r="I22" s="113">
        <v>17</v>
      </c>
      <c r="J22" s="113">
        <v>248</v>
      </c>
      <c r="K22" s="113">
        <v>4</v>
      </c>
      <c r="L22" s="113">
        <v>105</v>
      </c>
      <c r="M22" s="113">
        <v>18</v>
      </c>
      <c r="N22" s="113">
        <v>5</v>
      </c>
      <c r="O22" s="113">
        <v>79</v>
      </c>
      <c r="P22" s="113">
        <v>3</v>
      </c>
      <c r="Q22" s="39">
        <v>25</v>
      </c>
      <c r="R22" s="39">
        <v>1</v>
      </c>
      <c r="S22" s="39" t="s">
        <v>47</v>
      </c>
      <c r="T22" s="39">
        <v>209</v>
      </c>
      <c r="U22" s="39">
        <v>5</v>
      </c>
      <c r="V22" s="39">
        <v>1</v>
      </c>
      <c r="W22" s="102"/>
      <c r="X22" s="103">
        <v>5</v>
      </c>
    </row>
    <row r="23" spans="1:24" s="70" customFormat="1" ht="9.75" customHeight="1">
      <c r="A23" s="97">
        <v>6</v>
      </c>
      <c r="B23" s="98"/>
      <c r="C23" s="325" t="s">
        <v>603</v>
      </c>
      <c r="D23" s="326"/>
      <c r="E23" s="101"/>
      <c r="F23" s="1">
        <v>333</v>
      </c>
      <c r="G23" s="113">
        <v>240</v>
      </c>
      <c r="H23" s="113">
        <v>7</v>
      </c>
      <c r="I23" s="113">
        <v>15</v>
      </c>
      <c r="J23" s="113">
        <v>215</v>
      </c>
      <c r="K23" s="113">
        <v>3</v>
      </c>
      <c r="L23" s="113">
        <v>84</v>
      </c>
      <c r="M23" s="113">
        <v>9</v>
      </c>
      <c r="N23" s="113">
        <v>5</v>
      </c>
      <c r="O23" s="113">
        <v>65</v>
      </c>
      <c r="P23" s="113">
        <v>5</v>
      </c>
      <c r="Q23" s="39">
        <v>8</v>
      </c>
      <c r="R23" s="39" t="s">
        <v>47</v>
      </c>
      <c r="S23" s="39">
        <v>1</v>
      </c>
      <c r="T23" s="39">
        <v>149</v>
      </c>
      <c r="U23" s="39">
        <v>2</v>
      </c>
      <c r="V23" s="39">
        <v>1</v>
      </c>
      <c r="W23" s="102"/>
      <c r="X23" s="103">
        <v>6</v>
      </c>
    </row>
    <row r="24" spans="1:24" s="70" customFormat="1" ht="9.75" customHeight="1">
      <c r="A24" s="97">
        <v>7</v>
      </c>
      <c r="B24" s="98"/>
      <c r="C24" s="325" t="s">
        <v>614</v>
      </c>
      <c r="D24" s="326"/>
      <c r="E24" s="101"/>
      <c r="F24" s="1">
        <v>138</v>
      </c>
      <c r="G24" s="113">
        <v>113</v>
      </c>
      <c r="H24" s="113">
        <v>2</v>
      </c>
      <c r="I24" s="113">
        <v>10</v>
      </c>
      <c r="J24" s="113">
        <v>99</v>
      </c>
      <c r="K24" s="113">
        <v>2</v>
      </c>
      <c r="L24" s="113">
        <v>23</v>
      </c>
      <c r="M24" s="113">
        <v>2</v>
      </c>
      <c r="N24" s="113" t="s">
        <v>47</v>
      </c>
      <c r="O24" s="113">
        <v>21</v>
      </c>
      <c r="P24" s="113" t="s">
        <v>47</v>
      </c>
      <c r="Q24" s="39">
        <v>2</v>
      </c>
      <c r="R24" s="39" t="s">
        <v>47</v>
      </c>
      <c r="S24" s="39" t="s">
        <v>47</v>
      </c>
      <c r="T24" s="39">
        <v>67</v>
      </c>
      <c r="U24" s="39" t="s">
        <v>47</v>
      </c>
      <c r="V24" s="39" t="s">
        <v>47</v>
      </c>
      <c r="W24" s="102"/>
      <c r="X24" s="103">
        <v>7</v>
      </c>
    </row>
    <row r="25" spans="1:24" s="70" customFormat="1" ht="9.75" customHeight="1">
      <c r="A25" s="97">
        <v>8</v>
      </c>
      <c r="B25" s="98"/>
      <c r="C25" s="325" t="s">
        <v>623</v>
      </c>
      <c r="D25" s="325"/>
      <c r="E25" s="101"/>
      <c r="F25" s="1">
        <v>9</v>
      </c>
      <c r="G25" s="2">
        <v>9</v>
      </c>
      <c r="H25" s="2">
        <v>2</v>
      </c>
      <c r="I25" s="2">
        <v>2</v>
      </c>
      <c r="J25" s="2">
        <v>5</v>
      </c>
      <c r="K25" s="2" t="s">
        <v>47</v>
      </c>
      <c r="L25" s="2" t="s">
        <v>47</v>
      </c>
      <c r="M25" s="2" t="s">
        <v>47</v>
      </c>
      <c r="N25" s="2" t="s">
        <v>47</v>
      </c>
      <c r="O25" s="2" t="s">
        <v>47</v>
      </c>
      <c r="P25" s="2" t="s">
        <v>47</v>
      </c>
      <c r="Q25" s="39" t="s">
        <v>47</v>
      </c>
      <c r="R25" s="39" t="s">
        <v>47</v>
      </c>
      <c r="S25" s="39" t="s">
        <v>47</v>
      </c>
      <c r="T25" s="39">
        <v>2</v>
      </c>
      <c r="U25" s="39" t="s">
        <v>47</v>
      </c>
      <c r="V25" s="39" t="s">
        <v>47</v>
      </c>
      <c r="W25" s="102"/>
      <c r="X25" s="103">
        <v>8</v>
      </c>
    </row>
    <row r="26" spans="1:24" s="70" customFormat="1" ht="9.75" customHeight="1">
      <c r="A26" s="97">
        <v>9</v>
      </c>
      <c r="B26" s="98"/>
      <c r="C26" s="415" t="s">
        <v>331</v>
      </c>
      <c r="D26" s="415"/>
      <c r="E26" s="101"/>
      <c r="F26" s="1">
        <v>8386</v>
      </c>
      <c r="G26" s="2">
        <v>3768</v>
      </c>
      <c r="H26" s="2">
        <v>2225</v>
      </c>
      <c r="I26" s="2">
        <v>303</v>
      </c>
      <c r="J26" s="2">
        <v>918</v>
      </c>
      <c r="K26" s="2">
        <v>322</v>
      </c>
      <c r="L26" s="2">
        <v>2769</v>
      </c>
      <c r="M26" s="2">
        <v>2005</v>
      </c>
      <c r="N26" s="2">
        <v>126</v>
      </c>
      <c r="O26" s="2">
        <v>302</v>
      </c>
      <c r="P26" s="2">
        <v>336</v>
      </c>
      <c r="Q26" s="2">
        <v>1749</v>
      </c>
      <c r="R26" s="2">
        <v>98</v>
      </c>
      <c r="S26" s="2">
        <v>2</v>
      </c>
      <c r="T26" s="2">
        <v>6367</v>
      </c>
      <c r="U26" s="2">
        <v>27</v>
      </c>
      <c r="V26" s="2">
        <v>10</v>
      </c>
      <c r="W26" s="102"/>
      <c r="X26" s="103">
        <v>9</v>
      </c>
    </row>
    <row r="27" spans="1:24" s="70" customFormat="1" ht="6" customHeight="1">
      <c r="A27" s="97"/>
      <c r="B27" s="98"/>
      <c r="C27" s="479" t="s">
        <v>1114</v>
      </c>
      <c r="D27" s="480"/>
      <c r="E27" s="10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39"/>
      <c r="R27" s="39"/>
      <c r="S27" s="39"/>
      <c r="T27" s="39"/>
      <c r="U27" s="39"/>
      <c r="V27" s="39"/>
      <c r="W27" s="102"/>
      <c r="X27" s="103"/>
    </row>
    <row r="28" spans="1:24" s="70" customFormat="1" ht="9.75" customHeight="1">
      <c r="A28" s="97"/>
      <c r="B28" s="98"/>
      <c r="C28" s="332" t="s">
        <v>1115</v>
      </c>
      <c r="D28" s="332"/>
      <c r="E28" s="101"/>
      <c r="F28" s="1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39"/>
      <c r="R28" s="39"/>
      <c r="S28" s="39"/>
      <c r="T28" s="39"/>
      <c r="U28" s="39"/>
      <c r="V28" s="39"/>
      <c r="W28" s="102"/>
      <c r="X28" s="103"/>
    </row>
    <row r="29" spans="1:24" s="70" customFormat="1" ht="9.75" customHeight="1">
      <c r="A29" s="97">
        <v>10</v>
      </c>
      <c r="B29" s="98"/>
      <c r="C29" s="325" t="s">
        <v>960</v>
      </c>
      <c r="D29" s="326"/>
      <c r="E29" s="101"/>
      <c r="F29" s="1">
        <v>22</v>
      </c>
      <c r="G29" s="113">
        <v>16</v>
      </c>
      <c r="H29" s="113" t="s">
        <v>47</v>
      </c>
      <c r="I29" s="113">
        <v>9</v>
      </c>
      <c r="J29" s="113">
        <v>5</v>
      </c>
      <c r="K29" s="113">
        <v>2</v>
      </c>
      <c r="L29" s="113">
        <v>5</v>
      </c>
      <c r="M29" s="113">
        <v>1</v>
      </c>
      <c r="N29" s="113">
        <v>1</v>
      </c>
      <c r="O29" s="113">
        <v>2</v>
      </c>
      <c r="P29" s="113">
        <v>1</v>
      </c>
      <c r="Q29" s="39">
        <v>1</v>
      </c>
      <c r="R29" s="39" t="s">
        <v>47</v>
      </c>
      <c r="S29" s="39" t="s">
        <v>47</v>
      </c>
      <c r="T29" s="39">
        <v>12</v>
      </c>
      <c r="U29" s="39" t="s">
        <v>47</v>
      </c>
      <c r="V29" s="39" t="s">
        <v>47</v>
      </c>
      <c r="W29" s="102"/>
      <c r="X29" s="103">
        <v>10</v>
      </c>
    </row>
    <row r="30" spans="1:24" s="70" customFormat="1" ht="9.75" customHeight="1">
      <c r="A30" s="97">
        <v>11</v>
      </c>
      <c r="B30" s="98"/>
      <c r="C30" s="325" t="s">
        <v>626</v>
      </c>
      <c r="D30" s="326"/>
      <c r="E30" s="101"/>
      <c r="F30" s="1">
        <v>185</v>
      </c>
      <c r="G30" s="113">
        <v>135</v>
      </c>
      <c r="H30" s="113">
        <v>5</v>
      </c>
      <c r="I30" s="113">
        <v>87</v>
      </c>
      <c r="J30" s="113">
        <v>36</v>
      </c>
      <c r="K30" s="113">
        <v>7</v>
      </c>
      <c r="L30" s="113">
        <v>44</v>
      </c>
      <c r="M30" s="113" t="s">
        <v>47</v>
      </c>
      <c r="N30" s="113">
        <v>19</v>
      </c>
      <c r="O30" s="113">
        <v>13</v>
      </c>
      <c r="P30" s="113">
        <v>12</v>
      </c>
      <c r="Q30" s="39">
        <v>6</v>
      </c>
      <c r="R30" s="39" t="s">
        <v>47</v>
      </c>
      <c r="S30" s="39" t="s">
        <v>47</v>
      </c>
      <c r="T30" s="39">
        <v>125</v>
      </c>
      <c r="U30" s="39" t="s">
        <v>47</v>
      </c>
      <c r="V30" s="39" t="s">
        <v>47</v>
      </c>
      <c r="W30" s="102"/>
      <c r="X30" s="103">
        <v>11</v>
      </c>
    </row>
    <row r="31" spans="1:24" s="70" customFormat="1" ht="9.75" customHeight="1">
      <c r="A31" s="97">
        <v>12</v>
      </c>
      <c r="B31" s="98"/>
      <c r="C31" s="325" t="s">
        <v>635</v>
      </c>
      <c r="D31" s="326"/>
      <c r="E31" s="101"/>
      <c r="F31" s="1">
        <v>313</v>
      </c>
      <c r="G31" s="113">
        <v>236</v>
      </c>
      <c r="H31" s="113">
        <v>8</v>
      </c>
      <c r="I31" s="113">
        <v>150</v>
      </c>
      <c r="J31" s="113">
        <v>52</v>
      </c>
      <c r="K31" s="113">
        <v>26</v>
      </c>
      <c r="L31" s="113">
        <v>69</v>
      </c>
      <c r="M31" s="113">
        <v>3</v>
      </c>
      <c r="N31" s="113">
        <v>33</v>
      </c>
      <c r="O31" s="113">
        <v>14</v>
      </c>
      <c r="P31" s="113">
        <v>19</v>
      </c>
      <c r="Q31" s="39">
        <v>5</v>
      </c>
      <c r="R31" s="39">
        <v>2</v>
      </c>
      <c r="S31" s="39">
        <v>1</v>
      </c>
      <c r="T31" s="39">
        <v>188</v>
      </c>
      <c r="U31" s="39" t="s">
        <v>47</v>
      </c>
      <c r="V31" s="39">
        <v>1</v>
      </c>
      <c r="W31" s="102"/>
      <c r="X31" s="103">
        <v>12</v>
      </c>
    </row>
    <row r="32" spans="1:24" s="70" customFormat="1" ht="9.75" customHeight="1">
      <c r="A32" s="97">
        <v>13</v>
      </c>
      <c r="B32" s="98"/>
      <c r="C32" s="325" t="s">
        <v>644</v>
      </c>
      <c r="D32" s="326"/>
      <c r="E32" s="101"/>
      <c r="F32" s="1">
        <v>251</v>
      </c>
      <c r="G32" s="113">
        <v>171</v>
      </c>
      <c r="H32" s="113">
        <v>3</v>
      </c>
      <c r="I32" s="113">
        <v>123</v>
      </c>
      <c r="J32" s="113">
        <v>33</v>
      </c>
      <c r="K32" s="113">
        <v>12</v>
      </c>
      <c r="L32" s="113">
        <v>72</v>
      </c>
      <c r="M32" s="113" t="s">
        <v>47</v>
      </c>
      <c r="N32" s="113">
        <v>40</v>
      </c>
      <c r="O32" s="113">
        <v>17</v>
      </c>
      <c r="P32" s="113">
        <v>15</v>
      </c>
      <c r="Q32" s="39">
        <v>7</v>
      </c>
      <c r="R32" s="39">
        <v>1</v>
      </c>
      <c r="S32" s="39" t="s">
        <v>47</v>
      </c>
      <c r="T32" s="39">
        <v>171</v>
      </c>
      <c r="U32" s="39" t="s">
        <v>47</v>
      </c>
      <c r="V32" s="39">
        <v>2</v>
      </c>
      <c r="W32" s="102"/>
      <c r="X32" s="103">
        <v>13</v>
      </c>
    </row>
    <row r="33" spans="1:24" s="70" customFormat="1" ht="9.75" customHeight="1">
      <c r="A33" s="97">
        <v>14</v>
      </c>
      <c r="B33" s="98"/>
      <c r="C33" s="325" t="s">
        <v>652</v>
      </c>
      <c r="D33" s="326"/>
      <c r="E33" s="101"/>
      <c r="F33" s="1">
        <v>212</v>
      </c>
      <c r="G33" s="113">
        <v>157</v>
      </c>
      <c r="H33" s="113">
        <v>5</v>
      </c>
      <c r="I33" s="113">
        <v>106</v>
      </c>
      <c r="J33" s="113">
        <v>36</v>
      </c>
      <c r="K33" s="113">
        <v>10</v>
      </c>
      <c r="L33" s="113">
        <v>48</v>
      </c>
      <c r="M33" s="113">
        <v>1</v>
      </c>
      <c r="N33" s="113">
        <v>29</v>
      </c>
      <c r="O33" s="113">
        <v>9</v>
      </c>
      <c r="P33" s="113">
        <v>9</v>
      </c>
      <c r="Q33" s="39">
        <v>4</v>
      </c>
      <c r="R33" s="39">
        <v>3</v>
      </c>
      <c r="S33" s="39" t="s">
        <v>47</v>
      </c>
      <c r="T33" s="39">
        <v>142</v>
      </c>
      <c r="U33" s="39">
        <v>1</v>
      </c>
      <c r="V33" s="39" t="s">
        <v>47</v>
      </c>
      <c r="W33" s="102"/>
      <c r="X33" s="103">
        <v>14</v>
      </c>
    </row>
    <row r="34" spans="1:24" s="70" customFormat="1" ht="9.75" customHeight="1">
      <c r="A34" s="97">
        <v>15</v>
      </c>
      <c r="B34" s="98"/>
      <c r="C34" s="325" t="s">
        <v>661</v>
      </c>
      <c r="D34" s="326"/>
      <c r="E34" s="101"/>
      <c r="F34" s="1">
        <v>165</v>
      </c>
      <c r="G34" s="113">
        <v>125</v>
      </c>
      <c r="H34" s="113">
        <v>4</v>
      </c>
      <c r="I34" s="113">
        <v>90</v>
      </c>
      <c r="J34" s="113">
        <v>20</v>
      </c>
      <c r="K34" s="113">
        <v>11</v>
      </c>
      <c r="L34" s="113">
        <v>38</v>
      </c>
      <c r="M34" s="113" t="s">
        <v>47</v>
      </c>
      <c r="N34" s="113">
        <v>24</v>
      </c>
      <c r="O34" s="113">
        <v>7</v>
      </c>
      <c r="P34" s="113">
        <v>7</v>
      </c>
      <c r="Q34" s="39">
        <v>1</v>
      </c>
      <c r="R34" s="39">
        <v>1</v>
      </c>
      <c r="S34" s="39" t="s">
        <v>47</v>
      </c>
      <c r="T34" s="39">
        <v>112</v>
      </c>
      <c r="U34" s="39">
        <v>2</v>
      </c>
      <c r="V34" s="39">
        <v>3</v>
      </c>
      <c r="W34" s="102"/>
      <c r="X34" s="103">
        <v>15</v>
      </c>
    </row>
    <row r="35" spans="1:24" s="70" customFormat="1" ht="9.75" customHeight="1">
      <c r="A35" s="97">
        <v>16</v>
      </c>
      <c r="B35" s="98"/>
      <c r="C35" s="325" t="s">
        <v>669</v>
      </c>
      <c r="D35" s="326"/>
      <c r="E35" s="101"/>
      <c r="F35" s="1">
        <v>87</v>
      </c>
      <c r="G35" s="113">
        <v>64</v>
      </c>
      <c r="H35" s="113">
        <v>1</v>
      </c>
      <c r="I35" s="113">
        <v>49</v>
      </c>
      <c r="J35" s="113">
        <v>8</v>
      </c>
      <c r="K35" s="113">
        <v>6</v>
      </c>
      <c r="L35" s="113">
        <v>21</v>
      </c>
      <c r="M35" s="113" t="s">
        <v>47</v>
      </c>
      <c r="N35" s="113">
        <v>11</v>
      </c>
      <c r="O35" s="113">
        <v>4</v>
      </c>
      <c r="P35" s="113">
        <v>6</v>
      </c>
      <c r="Q35" s="39" t="s">
        <v>47</v>
      </c>
      <c r="R35" s="39">
        <v>2</v>
      </c>
      <c r="S35" s="39" t="s">
        <v>47</v>
      </c>
      <c r="T35" s="39">
        <v>59</v>
      </c>
      <c r="U35" s="39">
        <v>2</v>
      </c>
      <c r="V35" s="39">
        <v>2</v>
      </c>
      <c r="W35" s="102"/>
      <c r="X35" s="103">
        <v>16</v>
      </c>
    </row>
    <row r="36" spans="1:24" s="70" customFormat="1" ht="9.75" customHeight="1">
      <c r="A36" s="97">
        <v>17</v>
      </c>
      <c r="B36" s="98"/>
      <c r="C36" s="325" t="s">
        <v>673</v>
      </c>
      <c r="D36" s="326"/>
      <c r="E36" s="101"/>
      <c r="F36" s="1">
        <v>63</v>
      </c>
      <c r="G36" s="113">
        <v>49</v>
      </c>
      <c r="H36" s="113">
        <v>1</v>
      </c>
      <c r="I36" s="113">
        <v>37</v>
      </c>
      <c r="J36" s="113">
        <v>4</v>
      </c>
      <c r="K36" s="113">
        <v>7</v>
      </c>
      <c r="L36" s="113">
        <v>13</v>
      </c>
      <c r="M36" s="113" t="s">
        <v>47</v>
      </c>
      <c r="N36" s="113">
        <v>4</v>
      </c>
      <c r="O36" s="113">
        <v>2</v>
      </c>
      <c r="P36" s="113">
        <v>7</v>
      </c>
      <c r="Q36" s="39" t="s">
        <v>47</v>
      </c>
      <c r="R36" s="39">
        <v>1</v>
      </c>
      <c r="S36" s="39" t="s">
        <v>47</v>
      </c>
      <c r="T36" s="39">
        <v>46</v>
      </c>
      <c r="U36" s="39" t="s">
        <v>47</v>
      </c>
      <c r="V36" s="39">
        <v>2</v>
      </c>
      <c r="W36" s="102"/>
      <c r="X36" s="103">
        <v>17</v>
      </c>
    </row>
    <row r="37" spans="1:24" s="70" customFormat="1" ht="9.75" customHeight="1">
      <c r="A37" s="97">
        <v>18</v>
      </c>
      <c r="B37" s="98"/>
      <c r="C37" s="325" t="s">
        <v>674</v>
      </c>
      <c r="D37" s="326"/>
      <c r="E37" s="101"/>
      <c r="F37" s="1">
        <v>47</v>
      </c>
      <c r="G37" s="113">
        <v>33</v>
      </c>
      <c r="H37" s="113" t="s">
        <v>47</v>
      </c>
      <c r="I37" s="113">
        <v>22</v>
      </c>
      <c r="J37" s="113">
        <v>7</v>
      </c>
      <c r="K37" s="113">
        <v>4</v>
      </c>
      <c r="L37" s="113">
        <v>12</v>
      </c>
      <c r="M37" s="113" t="s">
        <v>47</v>
      </c>
      <c r="N37" s="113">
        <v>7</v>
      </c>
      <c r="O37" s="113">
        <v>2</v>
      </c>
      <c r="P37" s="113">
        <v>3</v>
      </c>
      <c r="Q37" s="39">
        <v>1</v>
      </c>
      <c r="R37" s="39">
        <v>1</v>
      </c>
      <c r="S37" s="39" t="s">
        <v>47</v>
      </c>
      <c r="T37" s="39">
        <v>30</v>
      </c>
      <c r="U37" s="39">
        <v>1</v>
      </c>
      <c r="V37" s="39">
        <v>1</v>
      </c>
      <c r="W37" s="102"/>
      <c r="X37" s="103">
        <v>18</v>
      </c>
    </row>
    <row r="38" spans="1:24" s="70" customFormat="1" ht="9.75" customHeight="1">
      <c r="A38" s="97">
        <v>19</v>
      </c>
      <c r="B38" s="98"/>
      <c r="C38" s="415" t="s">
        <v>331</v>
      </c>
      <c r="D38" s="415"/>
      <c r="E38" s="101"/>
      <c r="F38" s="1">
        <v>1345</v>
      </c>
      <c r="G38" s="113">
        <v>986</v>
      </c>
      <c r="H38" s="113">
        <v>27</v>
      </c>
      <c r="I38" s="113">
        <v>673</v>
      </c>
      <c r="J38" s="113">
        <v>201</v>
      </c>
      <c r="K38" s="113">
        <v>85</v>
      </c>
      <c r="L38" s="113">
        <v>322</v>
      </c>
      <c r="M38" s="113">
        <v>5</v>
      </c>
      <c r="N38" s="113">
        <v>168</v>
      </c>
      <c r="O38" s="113">
        <v>70</v>
      </c>
      <c r="P38" s="113">
        <v>79</v>
      </c>
      <c r="Q38" s="113">
        <v>25</v>
      </c>
      <c r="R38" s="113">
        <v>11</v>
      </c>
      <c r="S38" s="113">
        <v>1</v>
      </c>
      <c r="T38" s="113">
        <v>885</v>
      </c>
      <c r="U38" s="113">
        <v>6</v>
      </c>
      <c r="V38" s="113">
        <v>11</v>
      </c>
      <c r="W38" s="102"/>
      <c r="X38" s="103">
        <v>19</v>
      </c>
    </row>
    <row r="39" spans="1:24" s="108" customFormat="1" ht="6" customHeight="1">
      <c r="A39" s="97"/>
      <c r="B39" s="158"/>
      <c r="C39" s="414"/>
      <c r="D39" s="415"/>
      <c r="E39" s="106"/>
      <c r="F39" s="1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"/>
      <c r="W39" s="107"/>
      <c r="X39" s="103"/>
    </row>
    <row r="40" spans="1:24" s="108" customFormat="1" ht="9.75" customHeight="1">
      <c r="A40" s="97">
        <v>20</v>
      </c>
      <c r="B40" s="158"/>
      <c r="C40" s="391" t="s">
        <v>7</v>
      </c>
      <c r="D40" s="392"/>
      <c r="E40" s="106"/>
      <c r="F40" s="3">
        <v>9731</v>
      </c>
      <c r="G40" s="204">
        <v>4754</v>
      </c>
      <c r="H40" s="204">
        <v>2252</v>
      </c>
      <c r="I40" s="204">
        <v>976</v>
      </c>
      <c r="J40" s="204">
        <v>1119</v>
      </c>
      <c r="K40" s="204">
        <v>407</v>
      </c>
      <c r="L40" s="204">
        <v>3091</v>
      </c>
      <c r="M40" s="204">
        <v>2010</v>
      </c>
      <c r="N40" s="204">
        <v>294</v>
      </c>
      <c r="O40" s="204">
        <v>372</v>
      </c>
      <c r="P40" s="204">
        <v>415</v>
      </c>
      <c r="Q40" s="204">
        <v>1774</v>
      </c>
      <c r="R40" s="204">
        <v>109</v>
      </c>
      <c r="S40" s="204">
        <v>3</v>
      </c>
      <c r="T40" s="204">
        <v>7252</v>
      </c>
      <c r="U40" s="204">
        <v>33</v>
      </c>
      <c r="V40" s="4">
        <v>21</v>
      </c>
      <c r="W40" s="107"/>
      <c r="X40" s="103">
        <v>20</v>
      </c>
    </row>
    <row r="41" spans="1:24" s="108" customFormat="1" ht="3" customHeight="1">
      <c r="A41" s="97"/>
      <c r="B41" s="158"/>
      <c r="C41" s="391"/>
      <c r="D41" s="392"/>
      <c r="E41" s="106"/>
      <c r="F41" s="1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2"/>
      <c r="W41" s="107"/>
      <c r="X41" s="103"/>
    </row>
    <row r="42" spans="1:24" s="108" customFormat="1" ht="9.75" customHeight="1">
      <c r="A42" s="97"/>
      <c r="B42" s="158"/>
      <c r="C42" s="331" t="s">
        <v>1116</v>
      </c>
      <c r="D42" s="332"/>
      <c r="E42" s="106"/>
      <c r="F42" s="1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2"/>
      <c r="W42" s="107"/>
      <c r="X42" s="103"/>
    </row>
    <row r="43" spans="1:24" s="108" customFormat="1" ht="9.75" customHeight="1">
      <c r="A43" s="97"/>
      <c r="B43" s="158"/>
      <c r="C43" s="331" t="s">
        <v>15</v>
      </c>
      <c r="D43" s="332"/>
      <c r="E43" s="106"/>
      <c r="F43" s="1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2"/>
      <c r="W43" s="107"/>
      <c r="X43" s="103"/>
    </row>
    <row r="44" spans="1:24" s="108" customFormat="1" ht="9.75" customHeight="1">
      <c r="A44" s="97">
        <v>21</v>
      </c>
      <c r="B44" s="158"/>
      <c r="C44" s="321" t="s">
        <v>693</v>
      </c>
      <c r="D44" s="424"/>
      <c r="E44" s="106"/>
      <c r="F44" s="1">
        <v>1654</v>
      </c>
      <c r="G44" s="113">
        <v>745</v>
      </c>
      <c r="H44" s="113">
        <v>318</v>
      </c>
      <c r="I44" s="113">
        <v>158</v>
      </c>
      <c r="J44" s="113">
        <v>203</v>
      </c>
      <c r="K44" s="113">
        <v>66</v>
      </c>
      <c r="L44" s="113">
        <v>513</v>
      </c>
      <c r="M44" s="113">
        <v>317</v>
      </c>
      <c r="N44" s="113">
        <v>57</v>
      </c>
      <c r="O44" s="113">
        <v>71</v>
      </c>
      <c r="P44" s="113">
        <v>68</v>
      </c>
      <c r="Q44" s="113">
        <v>371</v>
      </c>
      <c r="R44" s="113">
        <v>23</v>
      </c>
      <c r="S44" s="113">
        <v>2</v>
      </c>
      <c r="T44" s="113">
        <v>1257</v>
      </c>
      <c r="U44" s="113">
        <v>4</v>
      </c>
      <c r="V44" s="2">
        <v>5</v>
      </c>
      <c r="W44" s="107"/>
      <c r="X44" s="103">
        <v>21</v>
      </c>
    </row>
    <row r="45" spans="1:24" s="108" customFormat="1" ht="9.75" customHeight="1">
      <c r="A45" s="97">
        <v>22</v>
      </c>
      <c r="B45" s="158"/>
      <c r="C45" s="323" t="s">
        <v>707</v>
      </c>
      <c r="D45" s="324"/>
      <c r="E45" s="106"/>
      <c r="F45" s="1" t="s">
        <v>0</v>
      </c>
      <c r="G45" s="113" t="s">
        <v>0</v>
      </c>
      <c r="H45" s="113" t="s">
        <v>0</v>
      </c>
      <c r="I45" s="113" t="s">
        <v>0</v>
      </c>
      <c r="J45" s="113" t="s">
        <v>0</v>
      </c>
      <c r="K45" s="113" t="s">
        <v>0</v>
      </c>
      <c r="L45" s="113" t="s">
        <v>0</v>
      </c>
      <c r="M45" s="113" t="s">
        <v>0</v>
      </c>
      <c r="N45" s="113" t="s">
        <v>0</v>
      </c>
      <c r="O45" s="113" t="s">
        <v>0</v>
      </c>
      <c r="P45" s="113" t="s">
        <v>0</v>
      </c>
      <c r="Q45" s="113" t="s">
        <v>0</v>
      </c>
      <c r="R45" s="113" t="s">
        <v>0</v>
      </c>
      <c r="S45" s="113" t="s">
        <v>0</v>
      </c>
      <c r="T45" s="113" t="s">
        <v>0</v>
      </c>
      <c r="U45" s="113" t="s">
        <v>0</v>
      </c>
      <c r="V45" s="2" t="s">
        <v>0</v>
      </c>
      <c r="W45" s="107"/>
      <c r="X45" s="103"/>
    </row>
    <row r="46" spans="2:24" s="108" customFormat="1" ht="9.75" customHeight="1">
      <c r="B46" s="158"/>
      <c r="C46" s="330" t="s">
        <v>708</v>
      </c>
      <c r="D46" s="325"/>
      <c r="E46" s="106"/>
      <c r="F46" s="1">
        <v>785</v>
      </c>
      <c r="G46" s="113">
        <v>371</v>
      </c>
      <c r="H46" s="113">
        <v>190</v>
      </c>
      <c r="I46" s="113">
        <v>74</v>
      </c>
      <c r="J46" s="113">
        <v>75</v>
      </c>
      <c r="K46" s="113">
        <v>32</v>
      </c>
      <c r="L46" s="113">
        <v>234</v>
      </c>
      <c r="M46" s="113">
        <v>163</v>
      </c>
      <c r="N46" s="113">
        <v>22</v>
      </c>
      <c r="O46" s="113">
        <v>27</v>
      </c>
      <c r="P46" s="113">
        <v>22</v>
      </c>
      <c r="Q46" s="113">
        <v>167</v>
      </c>
      <c r="R46" s="113">
        <v>13</v>
      </c>
      <c r="S46" s="113" t="s">
        <v>47</v>
      </c>
      <c r="T46" s="113">
        <v>619</v>
      </c>
      <c r="U46" s="113">
        <v>3</v>
      </c>
      <c r="V46" s="2">
        <v>3</v>
      </c>
      <c r="W46" s="107"/>
      <c r="X46" s="103">
        <v>22</v>
      </c>
    </row>
    <row r="47" spans="1:24" s="70" customFormat="1" ht="9.75" customHeight="1">
      <c r="A47" s="102"/>
      <c r="B47" s="112"/>
      <c r="C47" s="205"/>
      <c r="D47" s="205"/>
      <c r="E47" s="101"/>
      <c r="F47" s="102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02"/>
      <c r="X47" s="102"/>
    </row>
    <row r="48" spans="1:24" s="70" customFormat="1" ht="9.75" customHeight="1">
      <c r="A48" s="388" t="s">
        <v>329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35" t="s">
        <v>334</v>
      </c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106"/>
    </row>
    <row r="49" spans="1:24" s="70" customFormat="1" ht="8.25" customHeight="1">
      <c r="A49" s="134"/>
      <c r="B49" s="135"/>
      <c r="C49" s="136"/>
      <c r="D49" s="137"/>
      <c r="E49" s="135"/>
      <c r="F49" s="137"/>
      <c r="G49" s="137"/>
      <c r="H49" s="137"/>
      <c r="I49" s="137"/>
      <c r="J49" s="137"/>
      <c r="K49" s="137"/>
      <c r="L49" s="137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9"/>
    </row>
    <row r="50" spans="1:24" s="70" customFormat="1" ht="9.75" customHeight="1">
      <c r="A50" s="87"/>
      <c r="B50" s="88"/>
      <c r="C50" s="332" t="s">
        <v>1113</v>
      </c>
      <c r="D50" s="332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 t="s">
        <v>4</v>
      </c>
      <c r="U50" s="89"/>
      <c r="V50" s="89"/>
      <c r="W50" s="89"/>
      <c r="X50" s="91"/>
    </row>
    <row r="51" spans="1:24" s="70" customFormat="1" ht="9.75" customHeight="1">
      <c r="A51" s="97">
        <v>23</v>
      </c>
      <c r="B51" s="98"/>
      <c r="C51" s="325" t="s">
        <v>561</v>
      </c>
      <c r="D51" s="326"/>
      <c r="E51" s="101"/>
      <c r="F51" s="1">
        <v>232</v>
      </c>
      <c r="G51" s="2">
        <v>105</v>
      </c>
      <c r="H51" s="2">
        <v>77</v>
      </c>
      <c r="I51" s="2">
        <v>14</v>
      </c>
      <c r="J51" s="2">
        <v>2</v>
      </c>
      <c r="K51" s="2">
        <v>12</v>
      </c>
      <c r="L51" s="113">
        <v>62</v>
      </c>
      <c r="M51" s="2">
        <v>53</v>
      </c>
      <c r="N51" s="2">
        <v>3</v>
      </c>
      <c r="O51" s="2">
        <v>1</v>
      </c>
      <c r="P51" s="2">
        <v>5</v>
      </c>
      <c r="Q51" s="39">
        <v>62</v>
      </c>
      <c r="R51" s="39">
        <v>3</v>
      </c>
      <c r="S51" s="39" t="s">
        <v>47</v>
      </c>
      <c r="T51" s="39">
        <v>184</v>
      </c>
      <c r="U51" s="39">
        <v>1</v>
      </c>
      <c r="V51" s="39" t="s">
        <v>47</v>
      </c>
      <c r="W51" s="102"/>
      <c r="X51" s="103">
        <v>23</v>
      </c>
    </row>
    <row r="52" spans="1:24" s="70" customFormat="1" ht="9.75" customHeight="1">
      <c r="A52" s="97">
        <v>24</v>
      </c>
      <c r="B52" s="98"/>
      <c r="C52" s="325" t="s">
        <v>564</v>
      </c>
      <c r="D52" s="326"/>
      <c r="E52" s="101"/>
      <c r="F52" s="1">
        <v>1459</v>
      </c>
      <c r="G52" s="113">
        <v>523</v>
      </c>
      <c r="H52" s="113">
        <v>389</v>
      </c>
      <c r="I52" s="113">
        <v>48</v>
      </c>
      <c r="J52" s="113">
        <v>16</v>
      </c>
      <c r="K52" s="113">
        <v>70</v>
      </c>
      <c r="L52" s="113">
        <v>529</v>
      </c>
      <c r="M52" s="113">
        <v>418</v>
      </c>
      <c r="N52" s="113">
        <v>27</v>
      </c>
      <c r="O52" s="113">
        <v>7</v>
      </c>
      <c r="P52" s="113">
        <v>77</v>
      </c>
      <c r="Q52" s="39">
        <v>379</v>
      </c>
      <c r="R52" s="39">
        <v>27</v>
      </c>
      <c r="S52" s="39">
        <v>1</v>
      </c>
      <c r="T52" s="39">
        <v>1232</v>
      </c>
      <c r="U52" s="39">
        <v>1</v>
      </c>
      <c r="V52" s="39">
        <v>1</v>
      </c>
      <c r="W52" s="102"/>
      <c r="X52" s="103">
        <v>24</v>
      </c>
    </row>
    <row r="53" spans="1:24" s="70" customFormat="1" ht="9.75" customHeight="1">
      <c r="A53" s="97">
        <v>25</v>
      </c>
      <c r="B53" s="98"/>
      <c r="C53" s="325" t="s">
        <v>573</v>
      </c>
      <c r="D53" s="326"/>
      <c r="E53" s="101"/>
      <c r="F53" s="1">
        <v>1653</v>
      </c>
      <c r="G53" s="113">
        <v>705</v>
      </c>
      <c r="H53" s="113">
        <v>545</v>
      </c>
      <c r="I53" s="113">
        <v>47</v>
      </c>
      <c r="J53" s="113">
        <v>39</v>
      </c>
      <c r="K53" s="113">
        <v>74</v>
      </c>
      <c r="L53" s="113">
        <v>566</v>
      </c>
      <c r="M53" s="113">
        <v>462</v>
      </c>
      <c r="N53" s="113">
        <v>25</v>
      </c>
      <c r="O53" s="113">
        <v>20</v>
      </c>
      <c r="P53" s="113">
        <v>59</v>
      </c>
      <c r="Q53" s="39">
        <v>368</v>
      </c>
      <c r="R53" s="39">
        <v>14</v>
      </c>
      <c r="S53" s="39" t="s">
        <v>47</v>
      </c>
      <c r="T53" s="39">
        <v>1319</v>
      </c>
      <c r="U53" s="39">
        <v>6</v>
      </c>
      <c r="V53" s="39">
        <v>2</v>
      </c>
      <c r="W53" s="102"/>
      <c r="X53" s="103">
        <v>25</v>
      </c>
    </row>
    <row r="54" spans="1:24" s="70" customFormat="1" ht="9.75" customHeight="1">
      <c r="A54" s="97">
        <v>26</v>
      </c>
      <c r="B54" s="98"/>
      <c r="C54" s="325" t="s">
        <v>959</v>
      </c>
      <c r="D54" s="326"/>
      <c r="E54" s="101"/>
      <c r="F54" s="1">
        <v>515</v>
      </c>
      <c r="G54" s="113">
        <v>266</v>
      </c>
      <c r="H54" s="113">
        <v>117</v>
      </c>
      <c r="I54" s="113">
        <v>21</v>
      </c>
      <c r="J54" s="113">
        <v>111</v>
      </c>
      <c r="K54" s="113">
        <v>17</v>
      </c>
      <c r="L54" s="113">
        <v>153</v>
      </c>
      <c r="M54" s="113">
        <v>74</v>
      </c>
      <c r="N54" s="113">
        <v>9</v>
      </c>
      <c r="O54" s="113">
        <v>45</v>
      </c>
      <c r="P54" s="113">
        <v>25</v>
      </c>
      <c r="Q54" s="39">
        <v>90</v>
      </c>
      <c r="R54" s="39">
        <v>6</v>
      </c>
      <c r="S54" s="39" t="s">
        <v>47</v>
      </c>
      <c r="T54" s="39">
        <v>342</v>
      </c>
      <c r="U54" s="39">
        <v>2</v>
      </c>
      <c r="V54" s="39" t="s">
        <v>47</v>
      </c>
      <c r="W54" s="102"/>
      <c r="X54" s="103">
        <v>26</v>
      </c>
    </row>
    <row r="55" spans="1:24" s="70" customFormat="1" ht="9.75" customHeight="1">
      <c r="A55" s="97">
        <v>27</v>
      </c>
      <c r="B55" s="98"/>
      <c r="C55" s="325" t="s">
        <v>592</v>
      </c>
      <c r="D55" s="326"/>
      <c r="E55" s="101"/>
      <c r="F55" s="1">
        <v>200</v>
      </c>
      <c r="G55" s="113">
        <v>134</v>
      </c>
      <c r="H55" s="113">
        <v>18</v>
      </c>
      <c r="I55" s="113">
        <v>7</v>
      </c>
      <c r="J55" s="113">
        <v>107</v>
      </c>
      <c r="K55" s="113">
        <v>2</v>
      </c>
      <c r="L55" s="113">
        <v>52</v>
      </c>
      <c r="M55" s="113">
        <v>10</v>
      </c>
      <c r="N55" s="113">
        <v>4</v>
      </c>
      <c r="O55" s="113">
        <v>37</v>
      </c>
      <c r="P55" s="113">
        <v>1</v>
      </c>
      <c r="Q55" s="39">
        <v>14</v>
      </c>
      <c r="R55" s="39" t="s">
        <v>47</v>
      </c>
      <c r="S55" s="39" t="s">
        <v>47</v>
      </c>
      <c r="T55" s="39">
        <v>106</v>
      </c>
      <c r="U55" s="39" t="s">
        <v>47</v>
      </c>
      <c r="V55" s="39">
        <v>1</v>
      </c>
      <c r="W55" s="102"/>
      <c r="X55" s="103">
        <v>27</v>
      </c>
    </row>
    <row r="56" spans="1:24" s="70" customFormat="1" ht="9.75" customHeight="1">
      <c r="A56" s="97">
        <v>28</v>
      </c>
      <c r="B56" s="98"/>
      <c r="C56" s="325" t="s">
        <v>603</v>
      </c>
      <c r="D56" s="326"/>
      <c r="E56" s="101"/>
      <c r="F56" s="1">
        <v>184</v>
      </c>
      <c r="G56" s="113">
        <v>132</v>
      </c>
      <c r="H56" s="113">
        <v>3</v>
      </c>
      <c r="I56" s="113">
        <v>9</v>
      </c>
      <c r="J56" s="113">
        <v>117</v>
      </c>
      <c r="K56" s="113">
        <v>3</v>
      </c>
      <c r="L56" s="113">
        <v>46</v>
      </c>
      <c r="M56" s="113">
        <v>6</v>
      </c>
      <c r="N56" s="113">
        <v>2</v>
      </c>
      <c r="O56" s="113">
        <v>35</v>
      </c>
      <c r="P56" s="113">
        <v>3</v>
      </c>
      <c r="Q56" s="39">
        <v>5</v>
      </c>
      <c r="R56" s="39" t="s">
        <v>47</v>
      </c>
      <c r="S56" s="39">
        <v>1</v>
      </c>
      <c r="T56" s="39">
        <v>86</v>
      </c>
      <c r="U56" s="39">
        <v>2</v>
      </c>
      <c r="V56" s="39">
        <v>1</v>
      </c>
      <c r="W56" s="102"/>
      <c r="X56" s="103">
        <v>28</v>
      </c>
    </row>
    <row r="57" spans="1:24" s="70" customFormat="1" ht="9.75" customHeight="1">
      <c r="A57" s="97">
        <v>29</v>
      </c>
      <c r="B57" s="98"/>
      <c r="C57" s="325" t="s">
        <v>614</v>
      </c>
      <c r="D57" s="326"/>
      <c r="E57" s="101"/>
      <c r="F57" s="1">
        <v>75</v>
      </c>
      <c r="G57" s="113">
        <v>63</v>
      </c>
      <c r="H57" s="113">
        <v>2</v>
      </c>
      <c r="I57" s="113">
        <v>4</v>
      </c>
      <c r="J57" s="113">
        <v>55</v>
      </c>
      <c r="K57" s="113">
        <v>2</v>
      </c>
      <c r="L57" s="113">
        <v>12</v>
      </c>
      <c r="M57" s="113">
        <v>2</v>
      </c>
      <c r="N57" s="113" t="s">
        <v>47</v>
      </c>
      <c r="O57" s="113">
        <v>10</v>
      </c>
      <c r="P57" s="113" t="s">
        <v>47</v>
      </c>
      <c r="Q57" s="39" t="s">
        <v>47</v>
      </c>
      <c r="R57" s="39" t="s">
        <v>47</v>
      </c>
      <c r="S57" s="39" t="s">
        <v>47</v>
      </c>
      <c r="T57" s="39">
        <v>36</v>
      </c>
      <c r="U57" s="39" t="s">
        <v>47</v>
      </c>
      <c r="V57" s="39" t="s">
        <v>47</v>
      </c>
      <c r="W57" s="102"/>
      <c r="X57" s="103">
        <v>29</v>
      </c>
    </row>
    <row r="58" spans="1:24" s="70" customFormat="1" ht="9.75" customHeight="1">
      <c r="A58" s="97">
        <v>30</v>
      </c>
      <c r="B58" s="98"/>
      <c r="C58" s="325" t="s">
        <v>623</v>
      </c>
      <c r="D58" s="325"/>
      <c r="E58" s="101"/>
      <c r="F58" s="1">
        <v>7</v>
      </c>
      <c r="G58" s="113">
        <v>7</v>
      </c>
      <c r="H58" s="113">
        <v>1</v>
      </c>
      <c r="I58" s="113">
        <v>1</v>
      </c>
      <c r="J58" s="113">
        <v>5</v>
      </c>
      <c r="K58" s="113" t="s">
        <v>47</v>
      </c>
      <c r="L58" s="113" t="s">
        <v>47</v>
      </c>
      <c r="M58" s="113" t="s">
        <v>47</v>
      </c>
      <c r="N58" s="113" t="s">
        <v>47</v>
      </c>
      <c r="O58" s="113" t="s">
        <v>47</v>
      </c>
      <c r="P58" s="113" t="s">
        <v>47</v>
      </c>
      <c r="Q58" s="39" t="s">
        <v>47</v>
      </c>
      <c r="R58" s="39" t="s">
        <v>47</v>
      </c>
      <c r="S58" s="39" t="s">
        <v>47</v>
      </c>
      <c r="T58" s="39">
        <v>1</v>
      </c>
      <c r="U58" s="39" t="s">
        <v>47</v>
      </c>
      <c r="V58" s="39" t="s">
        <v>47</v>
      </c>
      <c r="W58" s="102"/>
      <c r="X58" s="103">
        <v>30</v>
      </c>
    </row>
    <row r="59" spans="1:24" s="70" customFormat="1" ht="9.75" customHeight="1">
      <c r="A59" s="97">
        <v>31</v>
      </c>
      <c r="B59" s="98"/>
      <c r="C59" s="415" t="s">
        <v>331</v>
      </c>
      <c r="D59" s="415"/>
      <c r="E59" s="101"/>
      <c r="F59" s="1">
        <v>4325</v>
      </c>
      <c r="G59" s="113">
        <v>1935</v>
      </c>
      <c r="H59" s="113">
        <v>1152</v>
      </c>
      <c r="I59" s="113">
        <v>151</v>
      </c>
      <c r="J59" s="113">
        <v>452</v>
      </c>
      <c r="K59" s="113">
        <v>180</v>
      </c>
      <c r="L59" s="113">
        <v>1420</v>
      </c>
      <c r="M59" s="113">
        <v>1025</v>
      </c>
      <c r="N59" s="113">
        <v>70</v>
      </c>
      <c r="O59" s="113">
        <v>155</v>
      </c>
      <c r="P59" s="113">
        <v>170</v>
      </c>
      <c r="Q59" s="113">
        <v>918</v>
      </c>
      <c r="R59" s="113">
        <v>50</v>
      </c>
      <c r="S59" s="113">
        <v>2</v>
      </c>
      <c r="T59" s="113">
        <v>3306</v>
      </c>
      <c r="U59" s="113">
        <v>12</v>
      </c>
      <c r="V59" s="113">
        <v>5</v>
      </c>
      <c r="W59" s="102"/>
      <c r="X59" s="103">
        <v>31</v>
      </c>
    </row>
    <row r="60" spans="1:24" s="70" customFormat="1" ht="6" customHeight="1">
      <c r="A60" s="97"/>
      <c r="B60" s="98"/>
      <c r="C60" s="147"/>
      <c r="D60" s="99"/>
      <c r="E60" s="101"/>
      <c r="F60" s="1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39"/>
      <c r="R60" s="39"/>
      <c r="S60" s="39"/>
      <c r="T60" s="39"/>
      <c r="U60" s="39"/>
      <c r="V60" s="39"/>
      <c r="W60" s="102"/>
      <c r="X60" s="103"/>
    </row>
    <row r="61" spans="1:23" s="70" customFormat="1" ht="9.75" customHeight="1">
      <c r="A61" s="97"/>
      <c r="B61" s="98"/>
      <c r="C61" s="332" t="s">
        <v>1115</v>
      </c>
      <c r="D61" s="332"/>
      <c r="E61" s="101"/>
      <c r="F61" s="1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39"/>
      <c r="R61" s="39"/>
      <c r="S61" s="39"/>
      <c r="T61" s="39"/>
      <c r="U61" s="39"/>
      <c r="V61" s="39"/>
      <c r="W61" s="102"/>
    </row>
    <row r="62" spans="1:24" s="70" customFormat="1" ht="9.75" customHeight="1">
      <c r="A62" s="97">
        <v>32</v>
      </c>
      <c r="B62" s="98"/>
      <c r="C62" s="325" t="s">
        <v>960</v>
      </c>
      <c r="D62" s="326"/>
      <c r="E62" s="101"/>
      <c r="F62" s="1">
        <v>13</v>
      </c>
      <c r="G62" s="113">
        <v>9</v>
      </c>
      <c r="H62" s="113" t="s">
        <v>47</v>
      </c>
      <c r="I62" s="113">
        <v>4</v>
      </c>
      <c r="J62" s="113">
        <v>3</v>
      </c>
      <c r="K62" s="113">
        <v>2</v>
      </c>
      <c r="L62" s="113">
        <v>4</v>
      </c>
      <c r="M62" s="113" t="s">
        <v>47</v>
      </c>
      <c r="N62" s="113">
        <v>1</v>
      </c>
      <c r="O62" s="113">
        <v>2</v>
      </c>
      <c r="P62" s="113">
        <v>1</v>
      </c>
      <c r="Q62" s="39" t="s">
        <v>47</v>
      </c>
      <c r="R62" s="39" t="s">
        <v>47</v>
      </c>
      <c r="S62" s="39" t="s">
        <v>47</v>
      </c>
      <c r="T62" s="39">
        <v>5</v>
      </c>
      <c r="U62" s="39" t="s">
        <v>47</v>
      </c>
      <c r="V62" s="39" t="s">
        <v>47</v>
      </c>
      <c r="W62" s="102"/>
      <c r="X62" s="103">
        <v>32</v>
      </c>
    </row>
    <row r="63" spans="1:24" s="70" customFormat="1" ht="9.75" customHeight="1">
      <c r="A63" s="97">
        <v>33</v>
      </c>
      <c r="B63" s="98"/>
      <c r="C63" s="325" t="s">
        <v>626</v>
      </c>
      <c r="D63" s="326"/>
      <c r="E63" s="101"/>
      <c r="F63" s="1">
        <v>93</v>
      </c>
      <c r="G63" s="113">
        <v>70</v>
      </c>
      <c r="H63" s="113">
        <v>2</v>
      </c>
      <c r="I63" s="113">
        <v>49</v>
      </c>
      <c r="J63" s="113">
        <v>15</v>
      </c>
      <c r="K63" s="113">
        <v>4</v>
      </c>
      <c r="L63" s="113">
        <v>21</v>
      </c>
      <c r="M63" s="113" t="s">
        <v>47</v>
      </c>
      <c r="N63" s="113">
        <v>8</v>
      </c>
      <c r="O63" s="113">
        <v>8</v>
      </c>
      <c r="P63" s="113">
        <v>5</v>
      </c>
      <c r="Q63" s="39">
        <v>2</v>
      </c>
      <c r="R63" s="39" t="s">
        <v>47</v>
      </c>
      <c r="S63" s="39" t="s">
        <v>47</v>
      </c>
      <c r="T63" s="39">
        <v>68</v>
      </c>
      <c r="U63" s="39" t="s">
        <v>47</v>
      </c>
      <c r="V63" s="39" t="s">
        <v>47</v>
      </c>
      <c r="W63" s="102"/>
      <c r="X63" s="103">
        <v>33</v>
      </c>
    </row>
    <row r="64" spans="1:24" s="70" customFormat="1" ht="9.75" customHeight="1">
      <c r="A64" s="97">
        <v>34</v>
      </c>
      <c r="B64" s="98"/>
      <c r="C64" s="325" t="s">
        <v>635</v>
      </c>
      <c r="D64" s="326"/>
      <c r="E64" s="101"/>
      <c r="F64" s="1">
        <v>161</v>
      </c>
      <c r="G64" s="113">
        <v>121</v>
      </c>
      <c r="H64" s="113">
        <v>4</v>
      </c>
      <c r="I64" s="113">
        <v>76</v>
      </c>
      <c r="J64" s="113">
        <v>28</v>
      </c>
      <c r="K64" s="113">
        <v>13</v>
      </c>
      <c r="L64" s="113">
        <v>34</v>
      </c>
      <c r="M64" s="113">
        <v>2</v>
      </c>
      <c r="N64" s="113">
        <v>14</v>
      </c>
      <c r="O64" s="113">
        <v>8</v>
      </c>
      <c r="P64" s="113">
        <v>10</v>
      </c>
      <c r="Q64" s="39">
        <v>5</v>
      </c>
      <c r="R64" s="39" t="s">
        <v>47</v>
      </c>
      <c r="S64" s="39">
        <v>1</v>
      </c>
      <c r="T64" s="39">
        <v>92</v>
      </c>
      <c r="U64" s="39" t="s">
        <v>47</v>
      </c>
      <c r="V64" s="39">
        <v>1</v>
      </c>
      <c r="W64" s="102"/>
      <c r="X64" s="103">
        <v>34</v>
      </c>
    </row>
    <row r="65" spans="1:24" s="70" customFormat="1" ht="9.75" customHeight="1">
      <c r="A65" s="97">
        <v>35</v>
      </c>
      <c r="B65" s="98"/>
      <c r="C65" s="325" t="s">
        <v>644</v>
      </c>
      <c r="D65" s="326"/>
      <c r="E65" s="101"/>
      <c r="F65" s="1">
        <v>130</v>
      </c>
      <c r="G65" s="113">
        <v>87</v>
      </c>
      <c r="H65" s="113">
        <v>3</v>
      </c>
      <c r="I65" s="113">
        <v>61</v>
      </c>
      <c r="J65" s="113">
        <v>17</v>
      </c>
      <c r="K65" s="113">
        <v>6</v>
      </c>
      <c r="L65" s="113">
        <v>38</v>
      </c>
      <c r="M65" s="113" t="s">
        <v>47</v>
      </c>
      <c r="N65" s="113">
        <v>21</v>
      </c>
      <c r="O65" s="113">
        <v>8</v>
      </c>
      <c r="P65" s="113">
        <v>9</v>
      </c>
      <c r="Q65" s="39">
        <v>5</v>
      </c>
      <c r="R65" s="39" t="s">
        <v>47</v>
      </c>
      <c r="S65" s="39" t="s">
        <v>47</v>
      </c>
      <c r="T65" s="39">
        <v>83</v>
      </c>
      <c r="U65" s="39" t="s">
        <v>47</v>
      </c>
      <c r="V65" s="39">
        <v>1</v>
      </c>
      <c r="W65" s="102"/>
      <c r="X65" s="103">
        <v>35</v>
      </c>
    </row>
    <row r="66" spans="1:24" s="70" customFormat="1" ht="9.75" customHeight="1">
      <c r="A66" s="97">
        <v>36</v>
      </c>
      <c r="B66" s="98"/>
      <c r="C66" s="325" t="s">
        <v>652</v>
      </c>
      <c r="D66" s="326"/>
      <c r="E66" s="101"/>
      <c r="F66" s="1">
        <v>105</v>
      </c>
      <c r="G66" s="113">
        <v>83</v>
      </c>
      <c r="H66" s="113">
        <v>3</v>
      </c>
      <c r="I66" s="113">
        <v>58</v>
      </c>
      <c r="J66" s="113">
        <v>17</v>
      </c>
      <c r="K66" s="113">
        <v>5</v>
      </c>
      <c r="L66" s="113">
        <v>20</v>
      </c>
      <c r="M66" s="113">
        <v>1</v>
      </c>
      <c r="N66" s="113">
        <v>12</v>
      </c>
      <c r="O66" s="113">
        <v>5</v>
      </c>
      <c r="P66" s="113">
        <v>2</v>
      </c>
      <c r="Q66" s="39">
        <v>1</v>
      </c>
      <c r="R66" s="39">
        <v>1</v>
      </c>
      <c r="S66" s="39" t="s">
        <v>47</v>
      </c>
      <c r="T66" s="39">
        <v>67</v>
      </c>
      <c r="U66" s="39">
        <v>1</v>
      </c>
      <c r="V66" s="39" t="s">
        <v>47</v>
      </c>
      <c r="W66" s="102"/>
      <c r="X66" s="103">
        <v>36</v>
      </c>
    </row>
    <row r="67" spans="1:24" s="70" customFormat="1" ht="9.75" customHeight="1">
      <c r="A67" s="97">
        <v>37</v>
      </c>
      <c r="B67" s="98"/>
      <c r="C67" s="325" t="s">
        <v>661</v>
      </c>
      <c r="D67" s="326"/>
      <c r="E67" s="101"/>
      <c r="F67" s="1">
        <v>63</v>
      </c>
      <c r="G67" s="113">
        <v>44</v>
      </c>
      <c r="H67" s="113">
        <v>1</v>
      </c>
      <c r="I67" s="113">
        <v>31</v>
      </c>
      <c r="J67" s="113">
        <v>8</v>
      </c>
      <c r="K67" s="113">
        <v>4</v>
      </c>
      <c r="L67" s="113">
        <v>18</v>
      </c>
      <c r="M67" s="113" t="s">
        <v>47</v>
      </c>
      <c r="N67" s="113">
        <v>10</v>
      </c>
      <c r="O67" s="113">
        <v>5</v>
      </c>
      <c r="P67" s="113">
        <v>3</v>
      </c>
      <c r="Q67" s="39">
        <v>1</v>
      </c>
      <c r="R67" s="39" t="s">
        <v>47</v>
      </c>
      <c r="S67" s="39" t="s">
        <v>47</v>
      </c>
      <c r="T67" s="39">
        <v>43</v>
      </c>
      <c r="U67" s="39">
        <v>1</v>
      </c>
      <c r="V67" s="39">
        <v>3</v>
      </c>
      <c r="W67" s="102"/>
      <c r="X67" s="103">
        <v>37</v>
      </c>
    </row>
    <row r="68" spans="1:24" s="70" customFormat="1" ht="9.75" customHeight="1">
      <c r="A68" s="97">
        <v>38</v>
      </c>
      <c r="B68" s="98"/>
      <c r="C68" s="325" t="s">
        <v>669</v>
      </c>
      <c r="D68" s="326"/>
      <c r="E68" s="101"/>
      <c r="F68" s="1">
        <v>49</v>
      </c>
      <c r="G68" s="113">
        <v>38</v>
      </c>
      <c r="H68" s="113" t="s">
        <v>47</v>
      </c>
      <c r="I68" s="113">
        <v>30</v>
      </c>
      <c r="J68" s="113">
        <v>6</v>
      </c>
      <c r="K68" s="113">
        <v>2</v>
      </c>
      <c r="L68" s="113">
        <v>11</v>
      </c>
      <c r="M68" s="113" t="s">
        <v>47</v>
      </c>
      <c r="N68" s="113">
        <v>7</v>
      </c>
      <c r="O68" s="113">
        <v>1</v>
      </c>
      <c r="P68" s="113">
        <v>3</v>
      </c>
      <c r="Q68" s="39" t="s">
        <v>47</v>
      </c>
      <c r="R68" s="39" t="s">
        <v>47</v>
      </c>
      <c r="S68" s="39" t="s">
        <v>47</v>
      </c>
      <c r="T68" s="39">
        <v>33</v>
      </c>
      <c r="U68" s="39" t="s">
        <v>47</v>
      </c>
      <c r="V68" s="39">
        <v>1</v>
      </c>
      <c r="W68" s="102"/>
      <c r="X68" s="103">
        <v>38</v>
      </c>
    </row>
    <row r="69" spans="1:24" s="70" customFormat="1" ht="9.75" customHeight="1">
      <c r="A69" s="97">
        <v>39</v>
      </c>
      <c r="B69" s="98"/>
      <c r="C69" s="325" t="s">
        <v>673</v>
      </c>
      <c r="D69" s="326"/>
      <c r="E69" s="101"/>
      <c r="F69" s="1">
        <v>34</v>
      </c>
      <c r="G69" s="113">
        <v>27</v>
      </c>
      <c r="H69" s="113">
        <v>1</v>
      </c>
      <c r="I69" s="113">
        <v>21</v>
      </c>
      <c r="J69" s="113">
        <v>1</v>
      </c>
      <c r="K69" s="113">
        <v>4</v>
      </c>
      <c r="L69" s="113">
        <v>6</v>
      </c>
      <c r="M69" s="113" t="s">
        <v>47</v>
      </c>
      <c r="N69" s="113">
        <v>3</v>
      </c>
      <c r="O69" s="113">
        <v>1</v>
      </c>
      <c r="P69" s="113">
        <v>2</v>
      </c>
      <c r="Q69" s="39" t="s">
        <v>47</v>
      </c>
      <c r="R69" s="39">
        <v>1</v>
      </c>
      <c r="S69" s="39" t="s">
        <v>47</v>
      </c>
      <c r="T69" s="39">
        <v>28</v>
      </c>
      <c r="U69" s="39" t="s">
        <v>47</v>
      </c>
      <c r="V69" s="39">
        <v>1</v>
      </c>
      <c r="W69" s="102"/>
      <c r="X69" s="103">
        <v>39</v>
      </c>
    </row>
    <row r="70" spans="1:24" s="70" customFormat="1" ht="9.75" customHeight="1">
      <c r="A70" s="97">
        <v>40</v>
      </c>
      <c r="B70" s="98"/>
      <c r="C70" s="325" t="s">
        <v>674</v>
      </c>
      <c r="D70" s="326"/>
      <c r="E70" s="101"/>
      <c r="F70" s="1">
        <v>17</v>
      </c>
      <c r="G70" s="113">
        <v>12</v>
      </c>
      <c r="H70" s="113" t="s">
        <v>47</v>
      </c>
      <c r="I70" s="113">
        <v>8</v>
      </c>
      <c r="J70" s="113">
        <v>4</v>
      </c>
      <c r="K70" s="113" t="s">
        <v>47</v>
      </c>
      <c r="L70" s="113">
        <v>4</v>
      </c>
      <c r="M70" s="113" t="s">
        <v>47</v>
      </c>
      <c r="N70" s="113">
        <v>2</v>
      </c>
      <c r="O70" s="113">
        <v>1</v>
      </c>
      <c r="P70" s="113">
        <v>1</v>
      </c>
      <c r="Q70" s="39">
        <v>1</v>
      </c>
      <c r="R70" s="39" t="s">
        <v>47</v>
      </c>
      <c r="S70" s="39" t="s">
        <v>47</v>
      </c>
      <c r="T70" s="39">
        <v>9</v>
      </c>
      <c r="U70" s="39" t="s">
        <v>47</v>
      </c>
      <c r="V70" s="39" t="s">
        <v>47</v>
      </c>
      <c r="W70" s="102"/>
      <c r="X70" s="103">
        <v>40</v>
      </c>
    </row>
    <row r="71" spans="1:24" s="70" customFormat="1" ht="9.75" customHeight="1">
      <c r="A71" s="97">
        <v>41</v>
      </c>
      <c r="B71" s="98"/>
      <c r="C71" s="415" t="s">
        <v>331</v>
      </c>
      <c r="D71" s="415"/>
      <c r="E71" s="101"/>
      <c r="F71" s="1">
        <v>665</v>
      </c>
      <c r="G71" s="113">
        <v>491</v>
      </c>
      <c r="H71" s="113">
        <v>14</v>
      </c>
      <c r="I71" s="113">
        <v>338</v>
      </c>
      <c r="J71" s="113">
        <v>99</v>
      </c>
      <c r="K71" s="113">
        <v>40</v>
      </c>
      <c r="L71" s="113">
        <v>156</v>
      </c>
      <c r="M71" s="113">
        <v>3</v>
      </c>
      <c r="N71" s="113">
        <v>78</v>
      </c>
      <c r="O71" s="113">
        <v>39</v>
      </c>
      <c r="P71" s="113">
        <v>36</v>
      </c>
      <c r="Q71" s="113">
        <v>15</v>
      </c>
      <c r="R71" s="113">
        <v>2</v>
      </c>
      <c r="S71" s="113">
        <v>1</v>
      </c>
      <c r="T71" s="113">
        <v>428</v>
      </c>
      <c r="U71" s="113">
        <v>2</v>
      </c>
      <c r="V71" s="113">
        <v>7</v>
      </c>
      <c r="W71" s="102"/>
      <c r="X71" s="103">
        <v>41</v>
      </c>
    </row>
    <row r="72" spans="1:24" s="108" customFormat="1" ht="6" customHeight="1">
      <c r="A72" s="97"/>
      <c r="B72" s="158"/>
      <c r="C72" s="414"/>
      <c r="D72" s="415"/>
      <c r="E72" s="106"/>
      <c r="F72" s="1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2"/>
      <c r="W72" s="107"/>
      <c r="X72" s="103"/>
    </row>
    <row r="73" spans="1:24" s="108" customFormat="1" ht="9.75" customHeight="1">
      <c r="A73" s="97">
        <v>42</v>
      </c>
      <c r="B73" s="158"/>
      <c r="C73" s="391" t="s">
        <v>331</v>
      </c>
      <c r="D73" s="392"/>
      <c r="E73" s="106"/>
      <c r="F73" s="3">
        <v>4990</v>
      </c>
      <c r="G73" s="204">
        <v>2426</v>
      </c>
      <c r="H73" s="204">
        <v>1166</v>
      </c>
      <c r="I73" s="204">
        <v>489</v>
      </c>
      <c r="J73" s="204">
        <v>551</v>
      </c>
      <c r="K73" s="204">
        <v>220</v>
      </c>
      <c r="L73" s="204">
        <v>1576</v>
      </c>
      <c r="M73" s="204">
        <v>1028</v>
      </c>
      <c r="N73" s="204">
        <v>148</v>
      </c>
      <c r="O73" s="204">
        <v>194</v>
      </c>
      <c r="P73" s="204">
        <v>206</v>
      </c>
      <c r="Q73" s="204">
        <v>933</v>
      </c>
      <c r="R73" s="204">
        <v>52</v>
      </c>
      <c r="S73" s="204">
        <v>3</v>
      </c>
      <c r="T73" s="204">
        <v>3734</v>
      </c>
      <c r="U73" s="204">
        <v>14</v>
      </c>
      <c r="V73" s="4">
        <v>12</v>
      </c>
      <c r="W73" s="107"/>
      <c r="X73" s="103">
        <v>42</v>
      </c>
    </row>
    <row r="74" spans="1:24" s="108" customFormat="1" ht="9.75" customHeight="1">
      <c r="A74" s="97"/>
      <c r="B74" s="158"/>
      <c r="C74" s="391"/>
      <c r="D74" s="392"/>
      <c r="E74" s="106"/>
      <c r="F74" s="1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2"/>
      <c r="W74" s="107"/>
      <c r="X74" s="103"/>
    </row>
    <row r="75" spans="1:24" s="108" customFormat="1" ht="9.75" customHeight="1">
      <c r="A75" s="97"/>
      <c r="B75" s="158"/>
      <c r="C75" s="331" t="s">
        <v>1116</v>
      </c>
      <c r="D75" s="332"/>
      <c r="E75" s="106"/>
      <c r="F75" s="1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2"/>
      <c r="W75" s="107"/>
      <c r="X75" s="103"/>
    </row>
    <row r="76" spans="1:24" s="108" customFormat="1" ht="9.75" customHeight="1">
      <c r="A76" s="97"/>
      <c r="B76" s="158"/>
      <c r="C76" s="331" t="s">
        <v>15</v>
      </c>
      <c r="D76" s="332"/>
      <c r="E76" s="106"/>
      <c r="F76" s="1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2"/>
      <c r="W76" s="107"/>
      <c r="X76" s="103"/>
    </row>
    <row r="77" spans="1:24" s="108" customFormat="1" ht="9.75" customHeight="1">
      <c r="A77" s="97">
        <v>43</v>
      </c>
      <c r="B77" s="158"/>
      <c r="C77" s="321" t="s">
        <v>693</v>
      </c>
      <c r="D77" s="424"/>
      <c r="E77" s="106"/>
      <c r="F77" s="1">
        <v>825</v>
      </c>
      <c r="G77" s="113">
        <v>376</v>
      </c>
      <c r="H77" s="113">
        <v>168</v>
      </c>
      <c r="I77" s="113">
        <v>72</v>
      </c>
      <c r="J77" s="113">
        <v>102</v>
      </c>
      <c r="K77" s="113">
        <v>34</v>
      </c>
      <c r="L77" s="113">
        <v>247</v>
      </c>
      <c r="M77" s="113">
        <v>158</v>
      </c>
      <c r="N77" s="113">
        <v>27</v>
      </c>
      <c r="O77" s="113">
        <v>36</v>
      </c>
      <c r="P77" s="113">
        <v>26</v>
      </c>
      <c r="Q77" s="113">
        <v>188</v>
      </c>
      <c r="R77" s="113">
        <v>12</v>
      </c>
      <c r="S77" s="113">
        <v>2</v>
      </c>
      <c r="T77" s="113">
        <v>628</v>
      </c>
      <c r="U77" s="113">
        <v>1</v>
      </c>
      <c r="V77" s="2">
        <v>3</v>
      </c>
      <c r="W77" s="107"/>
      <c r="X77" s="103">
        <v>43</v>
      </c>
    </row>
    <row r="78" spans="1:24" s="108" customFormat="1" ht="9.75" customHeight="1">
      <c r="A78" s="97">
        <v>44</v>
      </c>
      <c r="B78" s="158"/>
      <c r="C78" s="323" t="s">
        <v>707</v>
      </c>
      <c r="D78" s="324"/>
      <c r="E78" s="106"/>
      <c r="F78" s="1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107"/>
      <c r="X78" s="103"/>
    </row>
    <row r="79" spans="2:24" s="108" customFormat="1" ht="9.75" customHeight="1">
      <c r="B79" s="158"/>
      <c r="C79" s="330" t="s">
        <v>708</v>
      </c>
      <c r="D79" s="325"/>
      <c r="E79" s="106"/>
      <c r="F79" s="1">
        <v>387</v>
      </c>
      <c r="G79" s="2">
        <v>192</v>
      </c>
      <c r="H79" s="2">
        <v>107</v>
      </c>
      <c r="I79" s="2">
        <v>34</v>
      </c>
      <c r="J79" s="2">
        <v>32</v>
      </c>
      <c r="K79" s="2">
        <v>19</v>
      </c>
      <c r="L79" s="2">
        <v>109</v>
      </c>
      <c r="M79" s="2">
        <v>76</v>
      </c>
      <c r="N79" s="2">
        <v>10</v>
      </c>
      <c r="O79" s="2">
        <v>15</v>
      </c>
      <c r="P79" s="2">
        <v>8</v>
      </c>
      <c r="Q79" s="2">
        <v>80</v>
      </c>
      <c r="R79" s="2">
        <v>6</v>
      </c>
      <c r="S79" s="2" t="s">
        <v>47</v>
      </c>
      <c r="T79" s="2">
        <v>308</v>
      </c>
      <c r="U79" s="2">
        <v>1</v>
      </c>
      <c r="V79" s="2">
        <v>1</v>
      </c>
      <c r="W79" s="107"/>
      <c r="X79" s="103">
        <v>44</v>
      </c>
    </row>
    <row r="80" spans="1:6" ht="6" customHeight="1">
      <c r="A80" s="249" t="s">
        <v>37</v>
      </c>
      <c r="B80" s="250"/>
      <c r="C80" s="250"/>
      <c r="D80" s="250"/>
      <c r="E80" s="250"/>
      <c r="F80" s="250"/>
    </row>
    <row r="81" spans="1:4" ht="9" customHeight="1">
      <c r="A81" s="389" t="s">
        <v>1117</v>
      </c>
      <c r="B81" s="389"/>
      <c r="C81" s="389"/>
      <c r="D81" s="389"/>
    </row>
    <row r="82" spans="1:9" ht="9" customHeight="1">
      <c r="A82" s="389" t="s">
        <v>1118</v>
      </c>
      <c r="B82" s="389"/>
      <c r="C82" s="389"/>
      <c r="D82" s="389"/>
      <c r="E82" s="389"/>
      <c r="F82" s="389"/>
      <c r="G82" s="389"/>
      <c r="H82" s="389"/>
      <c r="I82" s="389"/>
    </row>
  </sheetData>
  <sheetProtection/>
  <mergeCells count="98">
    <mergeCell ref="A82:I82"/>
    <mergeCell ref="C57:D57"/>
    <mergeCell ref="C59:D59"/>
    <mergeCell ref="C53:D53"/>
    <mergeCell ref="C75:D75"/>
    <mergeCell ref="C72:D72"/>
    <mergeCell ref="C79:D79"/>
    <mergeCell ref="C78:D78"/>
    <mergeCell ref="C77:D77"/>
    <mergeCell ref="C71:D71"/>
    <mergeCell ref="C39:D39"/>
    <mergeCell ref="A48:K48"/>
    <mergeCell ref="C50:D50"/>
    <mergeCell ref="C56:D56"/>
    <mergeCell ref="C52:D52"/>
    <mergeCell ref="C51:D51"/>
    <mergeCell ref="C40:D40"/>
    <mergeCell ref="C54:D54"/>
    <mergeCell ref="C19:D19"/>
    <mergeCell ref="C29:D29"/>
    <mergeCell ref="C30:D30"/>
    <mergeCell ref="C31:D31"/>
    <mergeCell ref="C28:D28"/>
    <mergeCell ref="C22:D22"/>
    <mergeCell ref="C38:D38"/>
    <mergeCell ref="C24:D24"/>
    <mergeCell ref="C27:D27"/>
    <mergeCell ref="C35:D35"/>
    <mergeCell ref="C36:D36"/>
    <mergeCell ref="C37:D37"/>
    <mergeCell ref="C32:D32"/>
    <mergeCell ref="C33:D33"/>
    <mergeCell ref="C34:D34"/>
    <mergeCell ref="A2:K2"/>
    <mergeCell ref="L2:X2"/>
    <mergeCell ref="U8:W9"/>
    <mergeCell ref="C64:D64"/>
    <mergeCell ref="C63:D63"/>
    <mergeCell ref="A4:K4"/>
    <mergeCell ref="L4:X4"/>
    <mergeCell ref="A6:K6"/>
    <mergeCell ref="L6:V6"/>
    <mergeCell ref="C21:D21"/>
    <mergeCell ref="C76:D76"/>
    <mergeCell ref="C55:D55"/>
    <mergeCell ref="C65:D65"/>
    <mergeCell ref="C73:D73"/>
    <mergeCell ref="C74:D74"/>
    <mergeCell ref="C58:D58"/>
    <mergeCell ref="C61:D61"/>
    <mergeCell ref="C66:D66"/>
    <mergeCell ref="C62:D62"/>
    <mergeCell ref="C67:D67"/>
    <mergeCell ref="C68:D68"/>
    <mergeCell ref="C69:D69"/>
    <mergeCell ref="C70:D70"/>
    <mergeCell ref="C41:D41"/>
    <mergeCell ref="C42:D42"/>
    <mergeCell ref="C43:D43"/>
    <mergeCell ref="C46:D46"/>
    <mergeCell ref="G10:G13"/>
    <mergeCell ref="L48:W48"/>
    <mergeCell ref="C45:D45"/>
    <mergeCell ref="C23:D23"/>
    <mergeCell ref="C20:D20"/>
    <mergeCell ref="C26:D26"/>
    <mergeCell ref="C25:D25"/>
    <mergeCell ref="C44:D44"/>
    <mergeCell ref="U10:U13"/>
    <mergeCell ref="C18:D18"/>
    <mergeCell ref="C17:D17"/>
    <mergeCell ref="A15:K15"/>
    <mergeCell ref="L10:L13"/>
    <mergeCell ref="L15:X15"/>
    <mergeCell ref="A8:B13"/>
    <mergeCell ref="F8:F13"/>
    <mergeCell ref="C8:E13"/>
    <mergeCell ref="X8:X13"/>
    <mergeCell ref="K10:K13"/>
    <mergeCell ref="N10:N13"/>
    <mergeCell ref="V10:W13"/>
    <mergeCell ref="L9:P9"/>
    <mergeCell ref="T8:T13"/>
    <mergeCell ref="Q10:Q13"/>
    <mergeCell ref="Q9:R9"/>
    <mergeCell ref="P10:P13"/>
    <mergeCell ref="O10:O13"/>
    <mergeCell ref="R10:R13"/>
    <mergeCell ref="A80:F80"/>
    <mergeCell ref="A81:D81"/>
    <mergeCell ref="G8:K8"/>
    <mergeCell ref="M10:M13"/>
    <mergeCell ref="H10:H13"/>
    <mergeCell ref="G9:K9"/>
    <mergeCell ref="J10:J13"/>
    <mergeCell ref="I10:I13"/>
    <mergeCell ref="L8:S8"/>
    <mergeCell ref="S9:S1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32.421875" style="70" customWidth="1"/>
    <col min="5" max="5" width="0.71875" style="70" customWidth="1"/>
    <col min="6" max="12" width="8.57421875" style="70" customWidth="1"/>
    <col min="13" max="13" width="8.421875" style="70" customWidth="1"/>
    <col min="14" max="14" width="8.57421875" style="70" customWidth="1"/>
    <col min="15" max="15" width="8.421875" style="70" customWidth="1"/>
    <col min="16" max="16" width="7.8515625" style="70" customWidth="1"/>
    <col min="17" max="17" width="9.140625" style="70" customWidth="1"/>
    <col min="18" max="18" width="8.28125" style="70" customWidth="1"/>
    <col min="19" max="19" width="7.7109375" style="70" customWidth="1"/>
    <col min="20" max="20" width="7.8515625" style="123" customWidth="1"/>
    <col min="21" max="22" width="9.140625" style="123" customWidth="1"/>
    <col min="23" max="23" width="0.71875" style="123" customWidth="1"/>
    <col min="24" max="24" width="3.421875" style="129" customWidth="1"/>
    <col min="25" max="16384" width="9.140625" style="123" customWidth="1"/>
  </cols>
  <sheetData>
    <row r="2" spans="1:24" s="70" customFormat="1" ht="12.75" customHeight="1">
      <c r="A2" s="390" t="s">
        <v>1119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 t="s">
        <v>1120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</row>
    <row r="3" spans="1:24" s="70" customFormat="1" ht="6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s="70" customFormat="1" ht="12.75" customHeight="1">
      <c r="A4" s="319" t="s">
        <v>1103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407" t="s">
        <v>1104</v>
      </c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</row>
    <row r="5" spans="1:24" s="70" customFormat="1" ht="6" customHeight="1">
      <c r="A5" s="71"/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1"/>
    </row>
    <row r="6" spans="1:24" s="70" customFormat="1" ht="12.75" customHeight="1">
      <c r="A6" s="410" t="s">
        <v>1121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407" t="s">
        <v>1106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140"/>
      <c r="X6" s="140"/>
    </row>
    <row r="7" spans="1:24" s="70" customFormat="1" ht="6" customHeight="1">
      <c r="A7" s="76"/>
      <c r="B7" s="77"/>
      <c r="C7" s="78"/>
      <c r="D7" s="76"/>
      <c r="E7" s="76"/>
      <c r="F7" s="79"/>
      <c r="G7" s="76"/>
      <c r="H7" s="76"/>
      <c r="I7" s="76"/>
      <c r="J7" s="76"/>
      <c r="K7" s="76"/>
      <c r="L7" s="79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79"/>
    </row>
    <row r="8" spans="1:24" s="70" customFormat="1" ht="12.75" customHeight="1">
      <c r="A8" s="346" t="s">
        <v>2</v>
      </c>
      <c r="B8" s="347"/>
      <c r="C8" s="358" t="s">
        <v>540</v>
      </c>
      <c r="D8" s="346"/>
      <c r="E8" s="347"/>
      <c r="F8" s="344" t="s">
        <v>7</v>
      </c>
      <c r="G8" s="400" t="s">
        <v>1107</v>
      </c>
      <c r="H8" s="401"/>
      <c r="I8" s="401"/>
      <c r="J8" s="401"/>
      <c r="K8" s="401"/>
      <c r="L8" s="412" t="s">
        <v>1108</v>
      </c>
      <c r="M8" s="412"/>
      <c r="N8" s="412"/>
      <c r="O8" s="412"/>
      <c r="P8" s="412"/>
      <c r="Q8" s="412"/>
      <c r="R8" s="412"/>
      <c r="S8" s="442"/>
      <c r="T8" s="430" t="s">
        <v>1109</v>
      </c>
      <c r="U8" s="371" t="s">
        <v>1110</v>
      </c>
      <c r="V8" s="437"/>
      <c r="W8" s="439"/>
      <c r="X8" s="371" t="s">
        <v>2</v>
      </c>
    </row>
    <row r="9" spans="1:24" s="70" customFormat="1" ht="12.75" customHeight="1">
      <c r="A9" s="348"/>
      <c r="B9" s="349"/>
      <c r="C9" s="359"/>
      <c r="D9" s="348"/>
      <c r="E9" s="349"/>
      <c r="F9" s="338"/>
      <c r="G9" s="408" t="s">
        <v>545</v>
      </c>
      <c r="H9" s="404"/>
      <c r="I9" s="409"/>
      <c r="J9" s="404"/>
      <c r="K9" s="409"/>
      <c r="L9" s="368" t="s">
        <v>546</v>
      </c>
      <c r="M9" s="368"/>
      <c r="N9" s="368"/>
      <c r="O9" s="368"/>
      <c r="P9" s="368"/>
      <c r="Q9" s="367" t="s">
        <v>547</v>
      </c>
      <c r="R9" s="368"/>
      <c r="S9" s="430" t="s">
        <v>548</v>
      </c>
      <c r="T9" s="363"/>
      <c r="U9" s="378"/>
      <c r="V9" s="355"/>
      <c r="W9" s="416"/>
      <c r="X9" s="373"/>
    </row>
    <row r="10" spans="1:24" s="70" customFormat="1" ht="12.75" customHeight="1">
      <c r="A10" s="348"/>
      <c r="B10" s="349"/>
      <c r="C10" s="359"/>
      <c r="D10" s="348"/>
      <c r="E10" s="349"/>
      <c r="F10" s="338"/>
      <c r="G10" s="402" t="s">
        <v>8</v>
      </c>
      <c r="H10" s="430" t="s">
        <v>551</v>
      </c>
      <c r="I10" s="346" t="s">
        <v>552</v>
      </c>
      <c r="J10" s="430" t="s">
        <v>1111</v>
      </c>
      <c r="K10" s="346" t="s">
        <v>554</v>
      </c>
      <c r="L10" s="348" t="s">
        <v>8</v>
      </c>
      <c r="M10" s="363" t="s">
        <v>555</v>
      </c>
      <c r="N10" s="348" t="s">
        <v>1112</v>
      </c>
      <c r="O10" s="430" t="s">
        <v>1111</v>
      </c>
      <c r="P10" s="348" t="s">
        <v>554</v>
      </c>
      <c r="Q10" s="430" t="s">
        <v>557</v>
      </c>
      <c r="R10" s="348" t="s">
        <v>558</v>
      </c>
      <c r="S10" s="443"/>
      <c r="T10" s="363"/>
      <c r="U10" s="346" t="s">
        <v>559</v>
      </c>
      <c r="V10" s="371" t="s">
        <v>958</v>
      </c>
      <c r="W10" s="372"/>
      <c r="X10" s="373"/>
    </row>
    <row r="11" spans="1:24" s="70" customFormat="1" ht="12.75" customHeight="1">
      <c r="A11" s="348"/>
      <c r="B11" s="349"/>
      <c r="C11" s="359"/>
      <c r="D11" s="348"/>
      <c r="E11" s="349"/>
      <c r="F11" s="338"/>
      <c r="G11" s="345"/>
      <c r="H11" s="363"/>
      <c r="I11" s="348"/>
      <c r="J11" s="363"/>
      <c r="K11" s="348"/>
      <c r="L11" s="348"/>
      <c r="M11" s="363"/>
      <c r="N11" s="348"/>
      <c r="O11" s="363"/>
      <c r="P11" s="348"/>
      <c r="Q11" s="363"/>
      <c r="R11" s="355"/>
      <c r="S11" s="443"/>
      <c r="T11" s="363"/>
      <c r="U11" s="355"/>
      <c r="V11" s="373"/>
      <c r="W11" s="374"/>
      <c r="X11" s="378"/>
    </row>
    <row r="12" spans="1:24" s="70" customFormat="1" ht="12.75" customHeight="1">
      <c r="A12" s="348"/>
      <c r="B12" s="349"/>
      <c r="C12" s="359"/>
      <c r="D12" s="348"/>
      <c r="E12" s="349"/>
      <c r="F12" s="338"/>
      <c r="G12" s="345"/>
      <c r="H12" s="363"/>
      <c r="I12" s="348"/>
      <c r="J12" s="363"/>
      <c r="K12" s="348"/>
      <c r="L12" s="348"/>
      <c r="M12" s="363"/>
      <c r="N12" s="348"/>
      <c r="O12" s="363"/>
      <c r="P12" s="348"/>
      <c r="Q12" s="363"/>
      <c r="R12" s="355"/>
      <c r="S12" s="443"/>
      <c r="T12" s="363"/>
      <c r="U12" s="355"/>
      <c r="V12" s="373"/>
      <c r="W12" s="374"/>
      <c r="X12" s="378"/>
    </row>
    <row r="13" spans="1:24" s="70" customFormat="1" ht="12.75" customHeight="1">
      <c r="A13" s="350"/>
      <c r="B13" s="351"/>
      <c r="C13" s="360"/>
      <c r="D13" s="350"/>
      <c r="E13" s="351"/>
      <c r="F13" s="339"/>
      <c r="G13" s="377"/>
      <c r="H13" s="440"/>
      <c r="I13" s="350"/>
      <c r="J13" s="440"/>
      <c r="K13" s="350"/>
      <c r="L13" s="350"/>
      <c r="M13" s="440"/>
      <c r="N13" s="350"/>
      <c r="O13" s="440"/>
      <c r="P13" s="350"/>
      <c r="Q13" s="440"/>
      <c r="R13" s="441"/>
      <c r="S13" s="436"/>
      <c r="T13" s="440"/>
      <c r="U13" s="441"/>
      <c r="V13" s="375"/>
      <c r="W13" s="376"/>
      <c r="X13" s="379"/>
    </row>
    <row r="14" spans="1:24" s="70" customFormat="1" ht="14.25" customHeight="1">
      <c r="A14" s="82" t="s">
        <v>0</v>
      </c>
      <c r="B14" s="83"/>
      <c r="C14" s="84"/>
      <c r="D14" s="85" t="s">
        <v>0</v>
      </c>
      <c r="E14" s="85"/>
      <c r="F14" s="85" t="s">
        <v>0</v>
      </c>
      <c r="G14" s="85" t="s">
        <v>0</v>
      </c>
      <c r="H14" s="86" t="s">
        <v>0</v>
      </c>
      <c r="I14" s="85"/>
      <c r="J14" s="86"/>
      <c r="K14" s="85"/>
      <c r="L14" s="85" t="s">
        <v>0</v>
      </c>
      <c r="M14" s="86" t="s">
        <v>0</v>
      </c>
      <c r="N14" s="85" t="s">
        <v>0</v>
      </c>
      <c r="O14" s="86"/>
      <c r="P14" s="85"/>
      <c r="Q14" s="86" t="s">
        <v>0</v>
      </c>
      <c r="R14" s="85" t="s">
        <v>0</v>
      </c>
      <c r="S14" s="86"/>
      <c r="T14" s="86" t="s">
        <v>0</v>
      </c>
      <c r="U14" s="85" t="s">
        <v>0</v>
      </c>
      <c r="V14" s="86" t="s">
        <v>0</v>
      </c>
      <c r="W14" s="86"/>
      <c r="X14" s="79" t="s">
        <v>0</v>
      </c>
    </row>
    <row r="15" spans="1:24" ht="9.75" customHeight="1">
      <c r="A15" s="388" t="s">
        <v>333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43" t="s">
        <v>334</v>
      </c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</row>
    <row r="16" spans="1:24" ht="8.2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153"/>
    </row>
    <row r="17" spans="1:24" ht="9.75" customHeight="1">
      <c r="A17" s="87"/>
      <c r="B17" s="88"/>
      <c r="C17" s="332" t="s">
        <v>1113</v>
      </c>
      <c r="D17" s="332"/>
      <c r="E17" s="89"/>
      <c r="F17" s="90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 t="s">
        <v>4</v>
      </c>
      <c r="U17" s="89"/>
      <c r="V17" s="89"/>
      <c r="W17" s="89"/>
      <c r="X17" s="153"/>
    </row>
    <row r="18" spans="1:24" ht="9.75" customHeight="1">
      <c r="A18" s="97">
        <v>45</v>
      </c>
      <c r="B18" s="98"/>
      <c r="C18" s="325" t="s">
        <v>561</v>
      </c>
      <c r="D18" s="326"/>
      <c r="E18" s="101"/>
      <c r="F18" s="1">
        <v>255</v>
      </c>
      <c r="G18" s="2">
        <v>86</v>
      </c>
      <c r="H18" s="2">
        <v>64</v>
      </c>
      <c r="I18" s="2">
        <v>11</v>
      </c>
      <c r="J18" s="2">
        <v>2</v>
      </c>
      <c r="K18" s="2">
        <v>9</v>
      </c>
      <c r="L18" s="113">
        <v>93</v>
      </c>
      <c r="M18" s="2">
        <v>70</v>
      </c>
      <c r="N18" s="2">
        <v>9</v>
      </c>
      <c r="O18" s="2">
        <v>1</v>
      </c>
      <c r="P18" s="2">
        <v>13</v>
      </c>
      <c r="Q18" s="39">
        <v>72</v>
      </c>
      <c r="R18" s="39">
        <v>4</v>
      </c>
      <c r="S18" s="39" t="s">
        <v>47</v>
      </c>
      <c r="T18" s="39">
        <v>205</v>
      </c>
      <c r="U18" s="39" t="s">
        <v>47</v>
      </c>
      <c r="V18" s="39" t="s">
        <v>47</v>
      </c>
      <c r="W18" s="102"/>
      <c r="X18" s="103">
        <v>45</v>
      </c>
    </row>
    <row r="19" spans="1:24" ht="9.75" customHeight="1">
      <c r="A19" s="97">
        <v>46</v>
      </c>
      <c r="B19" s="98"/>
      <c r="C19" s="325" t="s">
        <v>564</v>
      </c>
      <c r="D19" s="326"/>
      <c r="E19" s="101"/>
      <c r="F19" s="1">
        <v>1348</v>
      </c>
      <c r="G19" s="113">
        <v>517</v>
      </c>
      <c r="H19" s="113">
        <v>379</v>
      </c>
      <c r="I19" s="113">
        <v>60</v>
      </c>
      <c r="J19" s="113">
        <v>13</v>
      </c>
      <c r="K19" s="113">
        <v>65</v>
      </c>
      <c r="L19" s="113">
        <v>500</v>
      </c>
      <c r="M19" s="113">
        <v>410</v>
      </c>
      <c r="N19" s="113">
        <v>20</v>
      </c>
      <c r="O19" s="113">
        <v>8</v>
      </c>
      <c r="P19" s="113">
        <v>62</v>
      </c>
      <c r="Q19" s="39">
        <v>308</v>
      </c>
      <c r="R19" s="39">
        <v>23</v>
      </c>
      <c r="S19" s="39" t="s">
        <v>47</v>
      </c>
      <c r="T19" s="39">
        <v>1112</v>
      </c>
      <c r="U19" s="39">
        <v>3</v>
      </c>
      <c r="V19" s="39">
        <v>2</v>
      </c>
      <c r="W19" s="102"/>
      <c r="X19" s="103">
        <v>46</v>
      </c>
    </row>
    <row r="20" spans="1:24" ht="9.75" customHeight="1">
      <c r="A20" s="97">
        <v>47</v>
      </c>
      <c r="B20" s="98"/>
      <c r="C20" s="325" t="s">
        <v>573</v>
      </c>
      <c r="D20" s="326"/>
      <c r="E20" s="101"/>
      <c r="F20" s="1">
        <v>1526</v>
      </c>
      <c r="G20" s="113">
        <v>644</v>
      </c>
      <c r="H20" s="113">
        <v>511</v>
      </c>
      <c r="I20" s="113">
        <v>42</v>
      </c>
      <c r="J20" s="113">
        <v>37</v>
      </c>
      <c r="K20" s="113">
        <v>54</v>
      </c>
      <c r="L20" s="113">
        <v>534</v>
      </c>
      <c r="M20" s="113">
        <v>411</v>
      </c>
      <c r="N20" s="113">
        <v>18</v>
      </c>
      <c r="O20" s="113">
        <v>32</v>
      </c>
      <c r="P20" s="113">
        <v>73</v>
      </c>
      <c r="Q20" s="39">
        <v>336</v>
      </c>
      <c r="R20" s="39">
        <v>12</v>
      </c>
      <c r="S20" s="39" t="s">
        <v>47</v>
      </c>
      <c r="T20" s="39">
        <v>1208</v>
      </c>
      <c r="U20" s="39">
        <v>4</v>
      </c>
      <c r="V20" s="39">
        <v>2</v>
      </c>
      <c r="W20" s="102"/>
      <c r="X20" s="103">
        <v>47</v>
      </c>
    </row>
    <row r="21" spans="1:24" ht="9.75" customHeight="1">
      <c r="A21" s="97">
        <v>48</v>
      </c>
      <c r="B21" s="98"/>
      <c r="C21" s="325" t="s">
        <v>959</v>
      </c>
      <c r="D21" s="326"/>
      <c r="E21" s="101"/>
      <c r="F21" s="1">
        <v>496</v>
      </c>
      <c r="G21" s="113">
        <v>269</v>
      </c>
      <c r="H21" s="113">
        <v>110</v>
      </c>
      <c r="I21" s="113">
        <v>16</v>
      </c>
      <c r="J21" s="113">
        <v>131</v>
      </c>
      <c r="K21" s="113">
        <v>12</v>
      </c>
      <c r="L21" s="113">
        <v>120</v>
      </c>
      <c r="M21" s="113">
        <v>78</v>
      </c>
      <c r="N21" s="113">
        <v>5</v>
      </c>
      <c r="O21" s="113">
        <v>23</v>
      </c>
      <c r="P21" s="113">
        <v>14</v>
      </c>
      <c r="Q21" s="39">
        <v>99</v>
      </c>
      <c r="R21" s="39">
        <v>8</v>
      </c>
      <c r="S21" s="39" t="s">
        <v>47</v>
      </c>
      <c r="T21" s="39">
        <v>338</v>
      </c>
      <c r="U21" s="39">
        <v>3</v>
      </c>
      <c r="V21" s="39">
        <v>1</v>
      </c>
      <c r="W21" s="102"/>
      <c r="X21" s="103">
        <v>48</v>
      </c>
    </row>
    <row r="22" spans="1:24" ht="9.75" customHeight="1">
      <c r="A22" s="97">
        <v>49</v>
      </c>
      <c r="B22" s="98"/>
      <c r="C22" s="325" t="s">
        <v>592</v>
      </c>
      <c r="D22" s="326"/>
      <c r="E22" s="101"/>
      <c r="F22" s="1">
        <v>222</v>
      </c>
      <c r="G22" s="113">
        <v>157</v>
      </c>
      <c r="H22" s="113">
        <v>4</v>
      </c>
      <c r="I22" s="113">
        <v>10</v>
      </c>
      <c r="J22" s="113">
        <v>141</v>
      </c>
      <c r="K22" s="113">
        <v>2</v>
      </c>
      <c r="L22" s="113">
        <v>53</v>
      </c>
      <c r="M22" s="113">
        <v>8</v>
      </c>
      <c r="N22" s="113">
        <v>1</v>
      </c>
      <c r="O22" s="113">
        <v>42</v>
      </c>
      <c r="P22" s="113">
        <v>2</v>
      </c>
      <c r="Q22" s="39">
        <v>11</v>
      </c>
      <c r="R22" s="39">
        <v>1</v>
      </c>
      <c r="S22" s="39" t="s">
        <v>47</v>
      </c>
      <c r="T22" s="39">
        <v>103</v>
      </c>
      <c r="U22" s="39">
        <v>5</v>
      </c>
      <c r="V22" s="39" t="s">
        <v>47</v>
      </c>
      <c r="W22" s="102"/>
      <c r="X22" s="103">
        <v>49</v>
      </c>
    </row>
    <row r="23" spans="1:24" ht="9.75" customHeight="1">
      <c r="A23" s="97">
        <v>50</v>
      </c>
      <c r="B23" s="98"/>
      <c r="C23" s="325" t="s">
        <v>603</v>
      </c>
      <c r="D23" s="326"/>
      <c r="E23" s="101"/>
      <c r="F23" s="1">
        <v>149</v>
      </c>
      <c r="G23" s="113">
        <v>108</v>
      </c>
      <c r="H23" s="113">
        <v>4</v>
      </c>
      <c r="I23" s="113">
        <v>6</v>
      </c>
      <c r="J23" s="113">
        <v>98</v>
      </c>
      <c r="K23" s="113" t="s">
        <v>47</v>
      </c>
      <c r="L23" s="113">
        <v>38</v>
      </c>
      <c r="M23" s="113">
        <v>3</v>
      </c>
      <c r="N23" s="113">
        <v>3</v>
      </c>
      <c r="O23" s="113">
        <v>30</v>
      </c>
      <c r="P23" s="113">
        <v>2</v>
      </c>
      <c r="Q23" s="39">
        <v>3</v>
      </c>
      <c r="R23" s="39" t="s">
        <v>47</v>
      </c>
      <c r="S23" s="39" t="s">
        <v>47</v>
      </c>
      <c r="T23" s="39">
        <v>63</v>
      </c>
      <c r="U23" s="39" t="s">
        <v>47</v>
      </c>
      <c r="V23" s="39" t="s">
        <v>47</v>
      </c>
      <c r="W23" s="102"/>
      <c r="X23" s="103">
        <v>50</v>
      </c>
    </row>
    <row r="24" spans="1:24" ht="9.75" customHeight="1">
      <c r="A24" s="97">
        <v>51</v>
      </c>
      <c r="B24" s="98"/>
      <c r="C24" s="325" t="s">
        <v>614</v>
      </c>
      <c r="D24" s="326"/>
      <c r="E24" s="101"/>
      <c r="F24" s="1">
        <v>63</v>
      </c>
      <c r="G24" s="113">
        <v>50</v>
      </c>
      <c r="H24" s="113" t="s">
        <v>47</v>
      </c>
      <c r="I24" s="113">
        <v>6</v>
      </c>
      <c r="J24" s="113">
        <v>44</v>
      </c>
      <c r="K24" s="113" t="s">
        <v>47</v>
      </c>
      <c r="L24" s="113">
        <v>11</v>
      </c>
      <c r="M24" s="113" t="s">
        <v>47</v>
      </c>
      <c r="N24" s="113" t="s">
        <v>47</v>
      </c>
      <c r="O24" s="113">
        <v>11</v>
      </c>
      <c r="P24" s="113" t="s">
        <v>47</v>
      </c>
      <c r="Q24" s="39">
        <v>2</v>
      </c>
      <c r="R24" s="39" t="s">
        <v>47</v>
      </c>
      <c r="S24" s="39" t="s">
        <v>47</v>
      </c>
      <c r="T24" s="39">
        <v>31</v>
      </c>
      <c r="U24" s="39" t="s">
        <v>47</v>
      </c>
      <c r="V24" s="39" t="s">
        <v>47</v>
      </c>
      <c r="W24" s="102"/>
      <c r="X24" s="103">
        <v>51</v>
      </c>
    </row>
    <row r="25" spans="1:24" ht="9.75" customHeight="1">
      <c r="A25" s="97">
        <v>52</v>
      </c>
      <c r="B25" s="98"/>
      <c r="C25" s="325" t="s">
        <v>623</v>
      </c>
      <c r="D25" s="325"/>
      <c r="E25" s="101"/>
      <c r="F25" s="1">
        <v>2</v>
      </c>
      <c r="G25" s="113">
        <v>2</v>
      </c>
      <c r="H25" s="113">
        <v>1</v>
      </c>
      <c r="I25" s="113">
        <v>1</v>
      </c>
      <c r="J25" s="113" t="s">
        <v>47</v>
      </c>
      <c r="K25" s="113" t="s">
        <v>47</v>
      </c>
      <c r="L25" s="113" t="s">
        <v>47</v>
      </c>
      <c r="M25" s="113" t="s">
        <v>47</v>
      </c>
      <c r="N25" s="113" t="s">
        <v>47</v>
      </c>
      <c r="O25" s="113" t="s">
        <v>47</v>
      </c>
      <c r="P25" s="113" t="s">
        <v>47</v>
      </c>
      <c r="Q25" s="39" t="s">
        <v>47</v>
      </c>
      <c r="R25" s="39" t="s">
        <v>47</v>
      </c>
      <c r="S25" s="39" t="s">
        <v>47</v>
      </c>
      <c r="T25" s="39">
        <v>1</v>
      </c>
      <c r="U25" s="39" t="s">
        <v>47</v>
      </c>
      <c r="V25" s="39" t="s">
        <v>47</v>
      </c>
      <c r="W25" s="102"/>
      <c r="X25" s="103">
        <v>52</v>
      </c>
    </row>
    <row r="26" spans="1:24" ht="9.75" customHeight="1">
      <c r="A26" s="97">
        <v>53</v>
      </c>
      <c r="B26" s="98"/>
      <c r="C26" s="415" t="s">
        <v>331</v>
      </c>
      <c r="D26" s="415"/>
      <c r="E26" s="101"/>
      <c r="F26" s="1">
        <v>4061</v>
      </c>
      <c r="G26" s="113">
        <v>1833</v>
      </c>
      <c r="H26" s="113">
        <v>1073</v>
      </c>
      <c r="I26" s="113">
        <v>152</v>
      </c>
      <c r="J26" s="113">
        <v>466</v>
      </c>
      <c r="K26" s="113">
        <v>142</v>
      </c>
      <c r="L26" s="113">
        <v>1349</v>
      </c>
      <c r="M26" s="113">
        <v>980</v>
      </c>
      <c r="N26" s="113">
        <v>56</v>
      </c>
      <c r="O26" s="113">
        <v>147</v>
      </c>
      <c r="P26" s="113">
        <v>166</v>
      </c>
      <c r="Q26" s="113">
        <v>831</v>
      </c>
      <c r="R26" s="113">
        <v>48</v>
      </c>
      <c r="S26" s="113" t="s">
        <v>624</v>
      </c>
      <c r="T26" s="113">
        <v>3061</v>
      </c>
      <c r="U26" s="113">
        <v>15</v>
      </c>
      <c r="V26" s="113">
        <v>5</v>
      </c>
      <c r="W26" s="102"/>
      <c r="X26" s="103">
        <v>53</v>
      </c>
    </row>
    <row r="27" spans="1:24" ht="6" customHeight="1">
      <c r="A27" s="97"/>
      <c r="B27" s="98"/>
      <c r="C27" s="147"/>
      <c r="D27" s="99"/>
      <c r="E27" s="101"/>
      <c r="F27" s="1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39"/>
      <c r="R27" s="39"/>
      <c r="S27" s="39"/>
      <c r="T27" s="39"/>
      <c r="U27" s="39"/>
      <c r="V27" s="39"/>
      <c r="W27" s="102"/>
      <c r="X27" s="103"/>
    </row>
    <row r="28" spans="1:24" ht="9.75" customHeight="1">
      <c r="A28" s="97"/>
      <c r="B28" s="98"/>
      <c r="C28" s="332" t="s">
        <v>1115</v>
      </c>
      <c r="D28" s="332"/>
      <c r="E28" s="101"/>
      <c r="F28" s="1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39"/>
      <c r="R28" s="39"/>
      <c r="S28" s="39"/>
      <c r="T28" s="39"/>
      <c r="U28" s="39"/>
      <c r="V28" s="39"/>
      <c r="W28" s="102"/>
      <c r="X28" s="103"/>
    </row>
    <row r="29" spans="1:24" ht="9.75" customHeight="1">
      <c r="A29" s="97">
        <v>54</v>
      </c>
      <c r="B29" s="98"/>
      <c r="C29" s="325" t="s">
        <v>960</v>
      </c>
      <c r="D29" s="326"/>
      <c r="E29" s="101"/>
      <c r="F29" s="1">
        <v>9</v>
      </c>
      <c r="G29" s="113">
        <v>7</v>
      </c>
      <c r="H29" s="113" t="s">
        <v>47</v>
      </c>
      <c r="I29" s="113">
        <v>5</v>
      </c>
      <c r="J29" s="113">
        <v>2</v>
      </c>
      <c r="K29" s="113" t="s">
        <v>47</v>
      </c>
      <c r="L29" s="113">
        <v>1</v>
      </c>
      <c r="M29" s="113">
        <v>1</v>
      </c>
      <c r="N29" s="113" t="s">
        <v>47</v>
      </c>
      <c r="O29" s="113" t="s">
        <v>47</v>
      </c>
      <c r="P29" s="113" t="s">
        <v>47</v>
      </c>
      <c r="Q29" s="39">
        <v>1</v>
      </c>
      <c r="R29" s="39" t="s">
        <v>47</v>
      </c>
      <c r="S29" s="39" t="s">
        <v>47</v>
      </c>
      <c r="T29" s="39">
        <v>7</v>
      </c>
      <c r="U29" s="39" t="s">
        <v>47</v>
      </c>
      <c r="V29" s="39" t="s">
        <v>47</v>
      </c>
      <c r="W29" s="102"/>
      <c r="X29" s="103">
        <v>54</v>
      </c>
    </row>
    <row r="30" spans="1:24" ht="9.75" customHeight="1">
      <c r="A30" s="97">
        <v>55</v>
      </c>
      <c r="B30" s="98"/>
      <c r="C30" s="325" t="s">
        <v>626</v>
      </c>
      <c r="D30" s="326"/>
      <c r="E30" s="101"/>
      <c r="F30" s="1">
        <v>92</v>
      </c>
      <c r="G30" s="113">
        <v>65</v>
      </c>
      <c r="H30" s="113">
        <v>3</v>
      </c>
      <c r="I30" s="113">
        <v>38</v>
      </c>
      <c r="J30" s="113">
        <v>21</v>
      </c>
      <c r="K30" s="113">
        <v>3</v>
      </c>
      <c r="L30" s="113">
        <v>23</v>
      </c>
      <c r="M30" s="113" t="s">
        <v>47</v>
      </c>
      <c r="N30" s="113">
        <v>11</v>
      </c>
      <c r="O30" s="113">
        <v>5</v>
      </c>
      <c r="P30" s="113">
        <v>7</v>
      </c>
      <c r="Q30" s="39">
        <v>4</v>
      </c>
      <c r="R30" s="39" t="s">
        <v>47</v>
      </c>
      <c r="S30" s="39" t="s">
        <v>47</v>
      </c>
      <c r="T30" s="39">
        <v>57</v>
      </c>
      <c r="U30" s="39" t="s">
        <v>47</v>
      </c>
      <c r="V30" s="39" t="s">
        <v>47</v>
      </c>
      <c r="W30" s="102"/>
      <c r="X30" s="103">
        <v>55</v>
      </c>
    </row>
    <row r="31" spans="1:24" ht="9.75" customHeight="1">
      <c r="A31" s="97">
        <v>56</v>
      </c>
      <c r="B31" s="98"/>
      <c r="C31" s="325" t="s">
        <v>635</v>
      </c>
      <c r="D31" s="326"/>
      <c r="E31" s="101"/>
      <c r="F31" s="1">
        <v>152</v>
      </c>
      <c r="G31" s="113">
        <v>115</v>
      </c>
      <c r="H31" s="113">
        <v>4</v>
      </c>
      <c r="I31" s="113">
        <v>74</v>
      </c>
      <c r="J31" s="113">
        <v>24</v>
      </c>
      <c r="K31" s="113">
        <v>13</v>
      </c>
      <c r="L31" s="113">
        <v>35</v>
      </c>
      <c r="M31" s="113">
        <v>1</v>
      </c>
      <c r="N31" s="113">
        <v>19</v>
      </c>
      <c r="O31" s="113">
        <v>6</v>
      </c>
      <c r="P31" s="113">
        <v>9</v>
      </c>
      <c r="Q31" s="39" t="s">
        <v>47</v>
      </c>
      <c r="R31" s="39">
        <v>2</v>
      </c>
      <c r="S31" s="39" t="s">
        <v>47</v>
      </c>
      <c r="T31" s="39">
        <v>96</v>
      </c>
      <c r="U31" s="39" t="s">
        <v>47</v>
      </c>
      <c r="V31" s="39" t="s">
        <v>47</v>
      </c>
      <c r="W31" s="102"/>
      <c r="X31" s="103">
        <v>56</v>
      </c>
    </row>
    <row r="32" spans="1:24" ht="9.75" customHeight="1">
      <c r="A32" s="97">
        <v>57</v>
      </c>
      <c r="B32" s="98"/>
      <c r="C32" s="325" t="s">
        <v>644</v>
      </c>
      <c r="D32" s="326"/>
      <c r="E32" s="101"/>
      <c r="F32" s="1">
        <v>121</v>
      </c>
      <c r="G32" s="113">
        <v>84</v>
      </c>
      <c r="H32" s="113" t="s">
        <v>47</v>
      </c>
      <c r="I32" s="113">
        <v>62</v>
      </c>
      <c r="J32" s="113">
        <v>16</v>
      </c>
      <c r="K32" s="113">
        <v>6</v>
      </c>
      <c r="L32" s="113">
        <v>34</v>
      </c>
      <c r="M32" s="113" t="s">
        <v>47</v>
      </c>
      <c r="N32" s="113">
        <v>19</v>
      </c>
      <c r="O32" s="113">
        <v>9</v>
      </c>
      <c r="P32" s="113">
        <v>6</v>
      </c>
      <c r="Q32" s="39">
        <v>2</v>
      </c>
      <c r="R32" s="39">
        <v>1</v>
      </c>
      <c r="S32" s="39" t="s">
        <v>47</v>
      </c>
      <c r="T32" s="39">
        <v>88</v>
      </c>
      <c r="U32" s="39" t="s">
        <v>47</v>
      </c>
      <c r="V32" s="39">
        <v>1</v>
      </c>
      <c r="W32" s="102"/>
      <c r="X32" s="103">
        <v>57</v>
      </c>
    </row>
    <row r="33" spans="1:24" ht="9.75" customHeight="1">
      <c r="A33" s="97">
        <v>58</v>
      </c>
      <c r="B33" s="98"/>
      <c r="C33" s="325" t="s">
        <v>652</v>
      </c>
      <c r="D33" s="326"/>
      <c r="E33" s="101"/>
      <c r="F33" s="1">
        <v>107</v>
      </c>
      <c r="G33" s="113">
        <v>74</v>
      </c>
      <c r="H33" s="113">
        <v>2</v>
      </c>
      <c r="I33" s="113">
        <v>48</v>
      </c>
      <c r="J33" s="113">
        <v>19</v>
      </c>
      <c r="K33" s="113">
        <v>5</v>
      </c>
      <c r="L33" s="113">
        <v>28</v>
      </c>
      <c r="M33" s="113" t="s">
        <v>47</v>
      </c>
      <c r="N33" s="113">
        <v>17</v>
      </c>
      <c r="O33" s="113">
        <v>4</v>
      </c>
      <c r="P33" s="113">
        <v>7</v>
      </c>
      <c r="Q33" s="39">
        <v>3</v>
      </c>
      <c r="R33" s="39">
        <v>2</v>
      </c>
      <c r="S33" s="39" t="s">
        <v>47</v>
      </c>
      <c r="T33" s="39">
        <v>75</v>
      </c>
      <c r="U33" s="39" t="s">
        <v>47</v>
      </c>
      <c r="V33" s="39" t="s">
        <v>47</v>
      </c>
      <c r="W33" s="102"/>
      <c r="X33" s="103">
        <v>58</v>
      </c>
    </row>
    <row r="34" spans="1:24" ht="9.75" customHeight="1">
      <c r="A34" s="97">
        <v>59</v>
      </c>
      <c r="B34" s="98"/>
      <c r="C34" s="325" t="s">
        <v>661</v>
      </c>
      <c r="D34" s="326"/>
      <c r="E34" s="101"/>
      <c r="F34" s="1">
        <v>102</v>
      </c>
      <c r="G34" s="113">
        <v>81</v>
      </c>
      <c r="H34" s="113">
        <v>3</v>
      </c>
      <c r="I34" s="113">
        <v>59</v>
      </c>
      <c r="J34" s="113">
        <v>12</v>
      </c>
      <c r="K34" s="113">
        <v>7</v>
      </c>
      <c r="L34" s="113">
        <v>20</v>
      </c>
      <c r="M34" s="113" t="s">
        <v>47</v>
      </c>
      <c r="N34" s="113">
        <v>14</v>
      </c>
      <c r="O34" s="113">
        <v>2</v>
      </c>
      <c r="P34" s="113">
        <v>4</v>
      </c>
      <c r="Q34" s="39" t="s">
        <v>47</v>
      </c>
      <c r="R34" s="39">
        <v>1</v>
      </c>
      <c r="S34" s="39" t="s">
        <v>47</v>
      </c>
      <c r="T34" s="39">
        <v>69</v>
      </c>
      <c r="U34" s="39">
        <v>1</v>
      </c>
      <c r="V34" s="39" t="s">
        <v>47</v>
      </c>
      <c r="W34" s="102"/>
      <c r="X34" s="103">
        <v>59</v>
      </c>
    </row>
    <row r="35" spans="1:24" ht="9.75" customHeight="1">
      <c r="A35" s="97">
        <v>60</v>
      </c>
      <c r="B35" s="98"/>
      <c r="C35" s="325" t="s">
        <v>669</v>
      </c>
      <c r="D35" s="326"/>
      <c r="E35" s="101"/>
      <c r="F35" s="1">
        <v>38</v>
      </c>
      <c r="G35" s="113">
        <v>26</v>
      </c>
      <c r="H35" s="113">
        <v>1</v>
      </c>
      <c r="I35" s="113">
        <v>19</v>
      </c>
      <c r="J35" s="113">
        <v>2</v>
      </c>
      <c r="K35" s="113">
        <v>4</v>
      </c>
      <c r="L35" s="113">
        <v>10</v>
      </c>
      <c r="M35" s="113" t="s">
        <v>47</v>
      </c>
      <c r="N35" s="113">
        <v>4</v>
      </c>
      <c r="O35" s="113">
        <v>3</v>
      </c>
      <c r="P35" s="113">
        <v>3</v>
      </c>
      <c r="Q35" s="39" t="s">
        <v>47</v>
      </c>
      <c r="R35" s="39">
        <v>2</v>
      </c>
      <c r="S35" s="39" t="s">
        <v>47</v>
      </c>
      <c r="T35" s="39">
        <v>26</v>
      </c>
      <c r="U35" s="39">
        <v>2</v>
      </c>
      <c r="V35" s="39">
        <v>1</v>
      </c>
      <c r="W35" s="102"/>
      <c r="X35" s="103">
        <v>60</v>
      </c>
    </row>
    <row r="36" spans="1:24" ht="9.75" customHeight="1">
      <c r="A36" s="97">
        <v>61</v>
      </c>
      <c r="B36" s="98"/>
      <c r="C36" s="325" t="s">
        <v>673</v>
      </c>
      <c r="D36" s="326"/>
      <c r="E36" s="101"/>
      <c r="F36" s="1">
        <v>29</v>
      </c>
      <c r="G36" s="113">
        <v>22</v>
      </c>
      <c r="H36" s="113" t="s">
        <v>47</v>
      </c>
      <c r="I36" s="113">
        <v>16</v>
      </c>
      <c r="J36" s="113">
        <v>3</v>
      </c>
      <c r="K36" s="113">
        <v>3</v>
      </c>
      <c r="L36" s="113">
        <v>7</v>
      </c>
      <c r="M36" s="113" t="s">
        <v>47</v>
      </c>
      <c r="N36" s="113">
        <v>1</v>
      </c>
      <c r="O36" s="113">
        <v>1</v>
      </c>
      <c r="P36" s="113">
        <v>5</v>
      </c>
      <c r="Q36" s="39" t="s">
        <v>47</v>
      </c>
      <c r="R36" s="39" t="s">
        <v>47</v>
      </c>
      <c r="S36" s="39" t="s">
        <v>47</v>
      </c>
      <c r="T36" s="39">
        <v>18</v>
      </c>
      <c r="U36" s="39" t="s">
        <v>47</v>
      </c>
      <c r="V36" s="39">
        <v>1</v>
      </c>
      <c r="W36" s="102"/>
      <c r="X36" s="103">
        <v>61</v>
      </c>
    </row>
    <row r="37" spans="1:24" ht="9.75" customHeight="1">
      <c r="A37" s="97">
        <v>62</v>
      </c>
      <c r="B37" s="98"/>
      <c r="C37" s="325" t="s">
        <v>674</v>
      </c>
      <c r="D37" s="326"/>
      <c r="E37" s="101"/>
      <c r="F37" s="1">
        <v>30</v>
      </c>
      <c r="G37" s="113">
        <v>21</v>
      </c>
      <c r="H37" s="113" t="s">
        <v>47</v>
      </c>
      <c r="I37" s="113">
        <v>14</v>
      </c>
      <c r="J37" s="113">
        <v>3</v>
      </c>
      <c r="K37" s="113">
        <v>4</v>
      </c>
      <c r="L37" s="113">
        <v>8</v>
      </c>
      <c r="M37" s="113" t="s">
        <v>47</v>
      </c>
      <c r="N37" s="113">
        <v>5</v>
      </c>
      <c r="O37" s="113">
        <v>1</v>
      </c>
      <c r="P37" s="113">
        <v>2</v>
      </c>
      <c r="Q37" s="39" t="s">
        <v>47</v>
      </c>
      <c r="R37" s="39">
        <v>1</v>
      </c>
      <c r="S37" s="39" t="s">
        <v>47</v>
      </c>
      <c r="T37" s="39">
        <v>21</v>
      </c>
      <c r="U37" s="39">
        <v>1</v>
      </c>
      <c r="V37" s="39">
        <v>1</v>
      </c>
      <c r="W37" s="102"/>
      <c r="X37" s="103">
        <v>62</v>
      </c>
    </row>
    <row r="38" spans="1:24" ht="9.75" customHeight="1">
      <c r="A38" s="97">
        <v>63</v>
      </c>
      <c r="B38" s="98"/>
      <c r="C38" s="415" t="s">
        <v>331</v>
      </c>
      <c r="D38" s="415"/>
      <c r="E38" s="101"/>
      <c r="F38" s="1">
        <v>680</v>
      </c>
      <c r="G38" s="113">
        <v>495</v>
      </c>
      <c r="H38" s="113">
        <v>13</v>
      </c>
      <c r="I38" s="113">
        <v>335</v>
      </c>
      <c r="J38" s="113">
        <v>102</v>
      </c>
      <c r="K38" s="113">
        <v>45</v>
      </c>
      <c r="L38" s="113">
        <v>166</v>
      </c>
      <c r="M38" s="113">
        <v>2</v>
      </c>
      <c r="N38" s="113">
        <v>90</v>
      </c>
      <c r="O38" s="113">
        <v>31</v>
      </c>
      <c r="P38" s="113">
        <v>43</v>
      </c>
      <c r="Q38" s="113">
        <v>10</v>
      </c>
      <c r="R38" s="113">
        <v>9</v>
      </c>
      <c r="S38" s="113" t="s">
        <v>624</v>
      </c>
      <c r="T38" s="113">
        <v>457</v>
      </c>
      <c r="U38" s="113">
        <v>4</v>
      </c>
      <c r="V38" s="113">
        <v>4</v>
      </c>
      <c r="W38" s="102"/>
      <c r="X38" s="103">
        <v>63</v>
      </c>
    </row>
    <row r="39" spans="1:24" ht="6" customHeight="1">
      <c r="A39" s="97"/>
      <c r="B39" s="158"/>
      <c r="C39" s="414"/>
      <c r="D39" s="415"/>
      <c r="E39" s="106"/>
      <c r="F39" s="1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"/>
      <c r="W39" s="107"/>
      <c r="X39" s="103"/>
    </row>
    <row r="40" spans="1:24" ht="9.75" customHeight="1">
      <c r="A40" s="97">
        <v>64</v>
      </c>
      <c r="B40" s="158"/>
      <c r="C40" s="391" t="s">
        <v>331</v>
      </c>
      <c r="D40" s="392"/>
      <c r="E40" s="106"/>
      <c r="F40" s="3">
        <v>4741</v>
      </c>
      <c r="G40" s="204">
        <v>2328</v>
      </c>
      <c r="H40" s="204">
        <v>1086</v>
      </c>
      <c r="I40" s="204">
        <v>487</v>
      </c>
      <c r="J40" s="204">
        <v>568</v>
      </c>
      <c r="K40" s="204">
        <v>187</v>
      </c>
      <c r="L40" s="204">
        <v>1515</v>
      </c>
      <c r="M40" s="204">
        <v>982</v>
      </c>
      <c r="N40" s="204">
        <v>146</v>
      </c>
      <c r="O40" s="204">
        <v>178</v>
      </c>
      <c r="P40" s="204">
        <v>209</v>
      </c>
      <c r="Q40" s="204">
        <v>841</v>
      </c>
      <c r="R40" s="204">
        <v>57</v>
      </c>
      <c r="S40" s="204" t="s">
        <v>47</v>
      </c>
      <c r="T40" s="204">
        <v>3518</v>
      </c>
      <c r="U40" s="204">
        <v>19</v>
      </c>
      <c r="V40" s="4">
        <v>9</v>
      </c>
      <c r="W40" s="107"/>
      <c r="X40" s="103">
        <v>64</v>
      </c>
    </row>
    <row r="41" spans="1:24" ht="9.75" customHeight="1">
      <c r="A41" s="97"/>
      <c r="B41" s="158"/>
      <c r="C41" s="391"/>
      <c r="D41" s="392"/>
      <c r="E41" s="106"/>
      <c r="F41" s="1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2"/>
      <c r="W41" s="107"/>
      <c r="X41" s="103"/>
    </row>
    <row r="42" spans="1:24" ht="9.75" customHeight="1">
      <c r="A42" s="97"/>
      <c r="B42" s="158"/>
      <c r="C42" s="331" t="s">
        <v>1116</v>
      </c>
      <c r="D42" s="332"/>
      <c r="E42" s="106"/>
      <c r="F42" s="1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2"/>
      <c r="W42" s="107"/>
      <c r="X42" s="103"/>
    </row>
    <row r="43" spans="1:24" ht="9.75" customHeight="1">
      <c r="A43" s="97"/>
      <c r="B43" s="158"/>
      <c r="C43" s="331" t="s">
        <v>15</v>
      </c>
      <c r="D43" s="332"/>
      <c r="E43" s="106"/>
      <c r="F43" s="1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2"/>
      <c r="W43" s="107"/>
      <c r="X43" s="103"/>
    </row>
    <row r="44" spans="1:24" ht="9.75" customHeight="1">
      <c r="A44" s="97">
        <v>65</v>
      </c>
      <c r="B44" s="158"/>
      <c r="C44" s="321" t="s">
        <v>693</v>
      </c>
      <c r="D44" s="424"/>
      <c r="E44" s="106"/>
      <c r="F44" s="1">
        <v>829</v>
      </c>
      <c r="G44" s="113">
        <v>369</v>
      </c>
      <c r="H44" s="113">
        <v>150</v>
      </c>
      <c r="I44" s="113">
        <v>86</v>
      </c>
      <c r="J44" s="113">
        <v>101</v>
      </c>
      <c r="K44" s="113">
        <v>32</v>
      </c>
      <c r="L44" s="113">
        <v>266</v>
      </c>
      <c r="M44" s="113">
        <v>159</v>
      </c>
      <c r="N44" s="113">
        <v>30</v>
      </c>
      <c r="O44" s="113">
        <v>35</v>
      </c>
      <c r="P44" s="113">
        <v>42</v>
      </c>
      <c r="Q44" s="113">
        <v>183</v>
      </c>
      <c r="R44" s="113">
        <v>11</v>
      </c>
      <c r="S44" s="113" t="s">
        <v>47</v>
      </c>
      <c r="T44" s="113">
        <v>629</v>
      </c>
      <c r="U44" s="113">
        <v>3</v>
      </c>
      <c r="V44" s="2">
        <v>2</v>
      </c>
      <c r="W44" s="107"/>
      <c r="X44" s="103">
        <v>65</v>
      </c>
    </row>
    <row r="45" spans="1:24" ht="9.75" customHeight="1">
      <c r="A45" s="97">
        <v>66</v>
      </c>
      <c r="B45" s="158"/>
      <c r="C45" s="323" t="s">
        <v>707</v>
      </c>
      <c r="D45" s="324"/>
      <c r="E45" s="106"/>
      <c r="F45" s="1" t="s">
        <v>0</v>
      </c>
      <c r="G45" s="113" t="s">
        <v>0</v>
      </c>
      <c r="H45" s="113" t="s">
        <v>0</v>
      </c>
      <c r="I45" s="113" t="s">
        <v>0</v>
      </c>
      <c r="J45" s="113" t="s">
        <v>0</v>
      </c>
      <c r="K45" s="113" t="s">
        <v>0</v>
      </c>
      <c r="L45" s="113" t="s">
        <v>0</v>
      </c>
      <c r="M45" s="113" t="s">
        <v>0</v>
      </c>
      <c r="N45" s="113" t="s">
        <v>0</v>
      </c>
      <c r="O45" s="113" t="s">
        <v>0</v>
      </c>
      <c r="P45" s="113" t="s">
        <v>0</v>
      </c>
      <c r="Q45" s="113" t="s">
        <v>0</v>
      </c>
      <c r="R45" s="113" t="s">
        <v>0</v>
      </c>
      <c r="S45" s="113" t="s">
        <v>0</v>
      </c>
      <c r="T45" s="113" t="s">
        <v>0</v>
      </c>
      <c r="U45" s="113" t="s">
        <v>0</v>
      </c>
      <c r="V45" s="2" t="s">
        <v>0</v>
      </c>
      <c r="W45" s="107"/>
      <c r="X45" s="103"/>
    </row>
    <row r="46" spans="2:24" ht="9.75" customHeight="1">
      <c r="B46" s="158"/>
      <c r="C46" s="330" t="s">
        <v>708</v>
      </c>
      <c r="D46" s="325"/>
      <c r="E46" s="106"/>
      <c r="F46" s="1">
        <v>398</v>
      </c>
      <c r="G46" s="113">
        <v>179</v>
      </c>
      <c r="H46" s="113">
        <v>83</v>
      </c>
      <c r="I46" s="113">
        <v>40</v>
      </c>
      <c r="J46" s="113">
        <v>43</v>
      </c>
      <c r="K46" s="113">
        <v>13</v>
      </c>
      <c r="L46" s="113">
        <v>125</v>
      </c>
      <c r="M46" s="113">
        <v>87</v>
      </c>
      <c r="N46" s="113">
        <v>12</v>
      </c>
      <c r="O46" s="113">
        <v>12</v>
      </c>
      <c r="P46" s="113">
        <v>14</v>
      </c>
      <c r="Q46" s="113">
        <v>87</v>
      </c>
      <c r="R46" s="113">
        <v>7</v>
      </c>
      <c r="S46" s="113" t="s">
        <v>47</v>
      </c>
      <c r="T46" s="113">
        <v>311</v>
      </c>
      <c r="U46" s="113">
        <v>2</v>
      </c>
      <c r="V46" s="2">
        <v>2</v>
      </c>
      <c r="W46" s="107"/>
      <c r="X46" s="103">
        <v>66</v>
      </c>
    </row>
    <row r="47" spans="1:6" ht="6" customHeight="1">
      <c r="A47" s="249" t="s">
        <v>37</v>
      </c>
      <c r="B47" s="250"/>
      <c r="C47" s="250"/>
      <c r="D47" s="250"/>
      <c r="E47" s="250"/>
      <c r="F47" s="250"/>
    </row>
    <row r="48" spans="1:4" ht="9.75" customHeight="1">
      <c r="A48" s="389" t="s">
        <v>956</v>
      </c>
      <c r="B48" s="389"/>
      <c r="C48" s="389"/>
      <c r="D48" s="389"/>
    </row>
    <row r="49" spans="1:8" ht="9.75" customHeight="1">
      <c r="A49" s="389" t="s">
        <v>1122</v>
      </c>
      <c r="B49" s="389"/>
      <c r="C49" s="389"/>
      <c r="D49" s="389"/>
      <c r="E49" s="389"/>
      <c r="F49" s="389"/>
      <c r="G49" s="389"/>
      <c r="H49" s="389"/>
    </row>
  </sheetData>
  <sheetProtection/>
  <mergeCells count="66">
    <mergeCell ref="C36:D36"/>
    <mergeCell ref="L6:V6"/>
    <mergeCell ref="C29:D29"/>
    <mergeCell ref="L15:X15"/>
    <mergeCell ref="A15:K15"/>
    <mergeCell ref="X8:X13"/>
    <mergeCell ref="P10:P13"/>
    <mergeCell ref="U8:W9"/>
    <mergeCell ref="H10:H13"/>
    <mergeCell ref="C31:D31"/>
    <mergeCell ref="C35:D35"/>
    <mergeCell ref="C32:D32"/>
    <mergeCell ref="C33:D33"/>
    <mergeCell ref="C34:D34"/>
    <mergeCell ref="Q9:R9"/>
    <mergeCell ref="L8:S8"/>
    <mergeCell ref="S9:S13"/>
    <mergeCell ref="O10:O13"/>
    <mergeCell ref="R10:R13"/>
    <mergeCell ref="L4:X4"/>
    <mergeCell ref="C46:D46"/>
    <mergeCell ref="C42:D42"/>
    <mergeCell ref="C43:D43"/>
    <mergeCell ref="C44:D44"/>
    <mergeCell ref="A6:K6"/>
    <mergeCell ref="U10:U13"/>
    <mergeCell ref="L10:L13"/>
    <mergeCell ref="M10:M13"/>
    <mergeCell ref="C30:D30"/>
    <mergeCell ref="A2:K2"/>
    <mergeCell ref="L2:X2"/>
    <mergeCell ref="C28:D28"/>
    <mergeCell ref="C25:D25"/>
    <mergeCell ref="C26:D26"/>
    <mergeCell ref="V10:W13"/>
    <mergeCell ref="L9:P9"/>
    <mergeCell ref="T8:T13"/>
    <mergeCell ref="Q10:Q13"/>
    <mergeCell ref="A4:K4"/>
    <mergeCell ref="A49:H49"/>
    <mergeCell ref="A47:F47"/>
    <mergeCell ref="A48:D48"/>
    <mergeCell ref="C39:D39"/>
    <mergeCell ref="C40:D40"/>
    <mergeCell ref="C45:D45"/>
    <mergeCell ref="C41:D41"/>
    <mergeCell ref="G8:K8"/>
    <mergeCell ref="C20:D20"/>
    <mergeCell ref="C23:D23"/>
    <mergeCell ref="A8:B13"/>
    <mergeCell ref="F8:F13"/>
    <mergeCell ref="C8:E13"/>
    <mergeCell ref="G9:K9"/>
    <mergeCell ref="J10:J13"/>
    <mergeCell ref="G10:G13"/>
    <mergeCell ref="C21:D21"/>
    <mergeCell ref="I10:I13"/>
    <mergeCell ref="K10:K13"/>
    <mergeCell ref="C38:D38"/>
    <mergeCell ref="N10:N13"/>
    <mergeCell ref="C22:D22"/>
    <mergeCell ref="C24:D24"/>
    <mergeCell ref="C17:D17"/>
    <mergeCell ref="C18:D18"/>
    <mergeCell ref="C19:D19"/>
    <mergeCell ref="C37:D37"/>
  </mergeCells>
  <printOptions/>
  <pageMargins left="0.3937007874015748" right="0.3937007874015748" top="0.3937007874015748" bottom="0" header="0.5118110236220472" footer="0.433070866141732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71875" style="127" customWidth="1"/>
    <col min="2" max="2" width="8.28125" style="128" customWidth="1"/>
    <col min="3" max="3" width="26.421875" style="70" customWidth="1"/>
    <col min="4" max="4" width="0.42578125" style="70" customWidth="1"/>
    <col min="5" max="5" width="7.8515625" style="70" customWidth="1"/>
    <col min="6" max="7" width="6.28125" style="70" customWidth="1"/>
    <col min="8" max="12" width="6.28125" style="123" customWidth="1"/>
    <col min="13" max="13" width="11.00390625" style="123" customWidth="1"/>
    <col min="14" max="16384" width="9.140625" style="123" customWidth="1"/>
  </cols>
  <sheetData>
    <row r="1" spans="1:13" s="70" customFormat="1" ht="12.75" customHeight="1">
      <c r="A1" s="390" t="s">
        <v>1123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s="70" customFormat="1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70" customFormat="1" ht="12" customHeight="1">
      <c r="A3" s="146"/>
      <c r="B3" s="464" t="s">
        <v>1124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</row>
    <row r="4" spans="1:13" s="70" customFormat="1" ht="3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70" customFormat="1" ht="12" customHeight="1">
      <c r="A5" s="481" t="s">
        <v>1125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1:13" s="70" customFormat="1" ht="12" customHeight="1">
      <c r="A6" s="482" t="s">
        <v>1126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spans="1:7" s="70" customFormat="1" ht="5.25" customHeight="1">
      <c r="A7" s="195"/>
      <c r="B7" s="167"/>
      <c r="C7" s="79"/>
      <c r="D7" s="79"/>
      <c r="E7" s="79"/>
      <c r="F7" s="79"/>
      <c r="G7" s="79"/>
    </row>
    <row r="8" spans="1:13" s="70" customFormat="1" ht="24" customHeight="1">
      <c r="A8" s="348"/>
      <c r="B8" s="381" t="s">
        <v>540</v>
      </c>
      <c r="C8" s="381"/>
      <c r="D8" s="372"/>
      <c r="E8" s="406" t="s">
        <v>7</v>
      </c>
      <c r="F8" s="457" t="s">
        <v>1127</v>
      </c>
      <c r="G8" s="368"/>
      <c r="H8" s="368"/>
      <c r="I8" s="368"/>
      <c r="J8" s="368"/>
      <c r="K8" s="368"/>
      <c r="L8" s="368"/>
      <c r="M8" s="371" t="s">
        <v>1128</v>
      </c>
    </row>
    <row r="9" spans="1:13" s="70" customFormat="1" ht="10.5" customHeight="1">
      <c r="A9" s="348"/>
      <c r="B9" s="348"/>
      <c r="C9" s="348"/>
      <c r="D9" s="374"/>
      <c r="E9" s="484"/>
      <c r="F9" s="486">
        <v>1</v>
      </c>
      <c r="G9" s="371">
        <v>2</v>
      </c>
      <c r="H9" s="371">
        <v>3</v>
      </c>
      <c r="I9" s="371">
        <v>4</v>
      </c>
      <c r="J9" s="371">
        <v>5</v>
      </c>
      <c r="K9" s="371">
        <v>6</v>
      </c>
      <c r="L9" s="371">
        <v>7</v>
      </c>
      <c r="M9" s="378"/>
    </row>
    <row r="10" spans="1:13" s="70" customFormat="1" ht="10.5" customHeight="1">
      <c r="A10" s="348"/>
      <c r="B10" s="386"/>
      <c r="C10" s="386"/>
      <c r="D10" s="376"/>
      <c r="E10" s="485"/>
      <c r="F10" s="487"/>
      <c r="G10" s="375"/>
      <c r="H10" s="375"/>
      <c r="I10" s="375"/>
      <c r="J10" s="375"/>
      <c r="K10" s="375"/>
      <c r="L10" s="375"/>
      <c r="M10" s="379"/>
    </row>
    <row r="11" spans="1:7" s="70" customFormat="1" ht="5.25" customHeight="1">
      <c r="A11" s="142"/>
      <c r="B11" s="142"/>
      <c r="C11" s="142"/>
      <c r="D11" s="142"/>
      <c r="E11" s="143"/>
      <c r="F11" s="143"/>
      <c r="G11" s="142"/>
    </row>
    <row r="12" spans="1:13" s="70" customFormat="1" ht="9" customHeight="1">
      <c r="A12" s="128"/>
      <c r="B12" s="128"/>
      <c r="C12" s="483" t="s">
        <v>1129</v>
      </c>
      <c r="D12" s="483"/>
      <c r="E12" s="483"/>
      <c r="F12" s="483"/>
      <c r="G12" s="483"/>
      <c r="H12" s="483"/>
      <c r="I12" s="483"/>
      <c r="J12" s="483"/>
      <c r="K12" s="483"/>
      <c r="L12" s="483"/>
      <c r="M12" s="483"/>
    </row>
    <row r="13" spans="1:7" s="70" customFormat="1" ht="3" customHeight="1">
      <c r="A13" s="388"/>
      <c r="B13" s="388"/>
      <c r="C13" s="388"/>
      <c r="D13" s="388"/>
      <c r="E13" s="388"/>
      <c r="F13" s="388"/>
      <c r="G13" s="388"/>
    </row>
    <row r="14" spans="1:7" s="70" customFormat="1" ht="9" customHeight="1">
      <c r="A14" s="88"/>
      <c r="B14" s="332" t="s">
        <v>1130</v>
      </c>
      <c r="C14" s="332"/>
      <c r="D14" s="89"/>
      <c r="E14" s="90"/>
      <c r="F14" s="89"/>
      <c r="G14" s="89"/>
    </row>
    <row r="15" spans="1:13" s="70" customFormat="1" ht="9" customHeight="1">
      <c r="A15" s="131"/>
      <c r="B15" s="325" t="s">
        <v>1131</v>
      </c>
      <c r="C15" s="325"/>
      <c r="D15" s="101"/>
      <c r="E15" s="1">
        <v>487</v>
      </c>
      <c r="F15" s="2">
        <v>21</v>
      </c>
      <c r="G15" s="2">
        <v>94</v>
      </c>
      <c r="H15" s="2">
        <v>105</v>
      </c>
      <c r="I15" s="2">
        <v>84</v>
      </c>
      <c r="J15" s="2">
        <v>181</v>
      </c>
      <c r="K15" s="2">
        <v>2</v>
      </c>
      <c r="L15" s="2" t="s">
        <v>47</v>
      </c>
      <c r="M15" s="2">
        <v>9</v>
      </c>
    </row>
    <row r="16" spans="1:13" s="70" customFormat="1" ht="9" customHeight="1">
      <c r="A16" s="131"/>
      <c r="B16" s="325" t="s">
        <v>1132</v>
      </c>
      <c r="C16" s="325"/>
      <c r="D16" s="101"/>
      <c r="E16" s="1">
        <v>2807</v>
      </c>
      <c r="F16" s="2">
        <v>82</v>
      </c>
      <c r="G16" s="2">
        <v>458</v>
      </c>
      <c r="H16" s="2">
        <v>656</v>
      </c>
      <c r="I16" s="2">
        <v>619</v>
      </c>
      <c r="J16" s="2">
        <v>982</v>
      </c>
      <c r="K16" s="2">
        <v>9</v>
      </c>
      <c r="L16" s="2">
        <v>1</v>
      </c>
      <c r="M16" s="2">
        <v>54</v>
      </c>
    </row>
    <row r="17" spans="1:13" s="70" customFormat="1" ht="9" customHeight="1">
      <c r="A17" s="131"/>
      <c r="B17" s="325" t="s">
        <v>1133</v>
      </c>
      <c r="C17" s="325"/>
      <c r="D17" s="101"/>
      <c r="E17" s="1">
        <v>3179</v>
      </c>
      <c r="F17" s="2">
        <v>84</v>
      </c>
      <c r="G17" s="2">
        <v>536</v>
      </c>
      <c r="H17" s="2">
        <v>800</v>
      </c>
      <c r="I17" s="2">
        <v>635</v>
      </c>
      <c r="J17" s="2">
        <v>1101</v>
      </c>
      <c r="K17" s="2">
        <v>22</v>
      </c>
      <c r="L17" s="2">
        <v>1</v>
      </c>
      <c r="M17" s="2">
        <v>67</v>
      </c>
    </row>
    <row r="18" spans="1:13" s="70" customFormat="1" ht="9" customHeight="1">
      <c r="A18" s="131"/>
      <c r="B18" s="325" t="s">
        <v>1134</v>
      </c>
      <c r="C18" s="325"/>
      <c r="D18" s="101"/>
      <c r="E18" s="1">
        <v>1011</v>
      </c>
      <c r="F18" s="2">
        <v>75</v>
      </c>
      <c r="G18" s="2">
        <v>200</v>
      </c>
      <c r="H18" s="2">
        <v>217</v>
      </c>
      <c r="I18" s="2">
        <v>172</v>
      </c>
      <c r="J18" s="2">
        <v>333</v>
      </c>
      <c r="K18" s="2">
        <v>14</v>
      </c>
      <c r="L18" s="2" t="s">
        <v>47</v>
      </c>
      <c r="M18" s="2">
        <v>67</v>
      </c>
    </row>
    <row r="19" spans="1:13" s="70" customFormat="1" ht="9" customHeight="1">
      <c r="A19" s="131"/>
      <c r="B19" s="325" t="s">
        <v>1135</v>
      </c>
      <c r="C19" s="325"/>
      <c r="D19" s="101"/>
      <c r="E19" s="1">
        <v>422</v>
      </c>
      <c r="F19" s="2">
        <v>35</v>
      </c>
      <c r="G19" s="2">
        <v>98</v>
      </c>
      <c r="H19" s="2">
        <v>79</v>
      </c>
      <c r="I19" s="2">
        <v>34</v>
      </c>
      <c r="J19" s="2">
        <v>162</v>
      </c>
      <c r="K19" s="2">
        <v>8</v>
      </c>
      <c r="L19" s="2">
        <v>6</v>
      </c>
      <c r="M19" s="2">
        <v>63</v>
      </c>
    </row>
    <row r="20" spans="1:13" s="70" customFormat="1" ht="9" customHeight="1">
      <c r="A20" s="131"/>
      <c r="B20" s="325" t="s">
        <v>1136</v>
      </c>
      <c r="C20" s="325"/>
      <c r="D20" s="101"/>
      <c r="E20" s="1">
        <v>355</v>
      </c>
      <c r="F20" s="2">
        <v>41</v>
      </c>
      <c r="G20" s="2">
        <v>74</v>
      </c>
      <c r="H20" s="2">
        <v>58</v>
      </c>
      <c r="I20" s="2">
        <v>36</v>
      </c>
      <c r="J20" s="2">
        <v>133</v>
      </c>
      <c r="K20" s="2">
        <v>8</v>
      </c>
      <c r="L20" s="2">
        <v>5</v>
      </c>
      <c r="M20" s="2">
        <v>63</v>
      </c>
    </row>
    <row r="21" spans="1:13" s="70" customFormat="1" ht="9" customHeight="1">
      <c r="A21" s="131"/>
      <c r="B21" s="325" t="s">
        <v>1137</v>
      </c>
      <c r="C21" s="325"/>
      <c r="D21" s="101"/>
      <c r="E21" s="1">
        <v>323</v>
      </c>
      <c r="F21" s="2">
        <v>33</v>
      </c>
      <c r="G21" s="2">
        <v>76</v>
      </c>
      <c r="H21" s="2">
        <v>48</v>
      </c>
      <c r="I21" s="2">
        <v>38</v>
      </c>
      <c r="J21" s="2">
        <v>117</v>
      </c>
      <c r="K21" s="2">
        <v>6</v>
      </c>
      <c r="L21" s="2">
        <v>5</v>
      </c>
      <c r="M21" s="2">
        <v>67</v>
      </c>
    </row>
    <row r="22" spans="1:13" s="70" customFormat="1" ht="9" customHeight="1">
      <c r="A22" s="131"/>
      <c r="B22" s="325" t="s">
        <v>1138</v>
      </c>
      <c r="C22" s="325"/>
      <c r="D22" s="101"/>
      <c r="E22" s="1">
        <v>322</v>
      </c>
      <c r="F22" s="2">
        <v>27</v>
      </c>
      <c r="G22" s="2">
        <v>49</v>
      </c>
      <c r="H22" s="2">
        <v>55</v>
      </c>
      <c r="I22" s="2">
        <v>43</v>
      </c>
      <c r="J22" s="2">
        <v>138</v>
      </c>
      <c r="K22" s="2">
        <v>10</v>
      </c>
      <c r="L22" s="2" t="s">
        <v>47</v>
      </c>
      <c r="M22" s="2">
        <v>64</v>
      </c>
    </row>
    <row r="23" spans="1:13" s="70" customFormat="1" ht="9" customHeight="1">
      <c r="A23" s="131"/>
      <c r="B23" s="325" t="s">
        <v>1139</v>
      </c>
      <c r="C23" s="325"/>
      <c r="D23" s="101"/>
      <c r="E23" s="1">
        <v>628</v>
      </c>
      <c r="F23" s="2">
        <v>57</v>
      </c>
      <c r="G23" s="2">
        <v>93</v>
      </c>
      <c r="H23" s="2">
        <v>99</v>
      </c>
      <c r="I23" s="2">
        <v>71</v>
      </c>
      <c r="J23" s="2">
        <v>279</v>
      </c>
      <c r="K23" s="2">
        <v>19</v>
      </c>
      <c r="L23" s="2">
        <v>10</v>
      </c>
      <c r="M23" s="2">
        <v>114</v>
      </c>
    </row>
    <row r="24" spans="1:13" s="70" customFormat="1" ht="9" customHeight="1">
      <c r="A24" s="131"/>
      <c r="B24" s="325" t="s">
        <v>1140</v>
      </c>
      <c r="C24" s="325"/>
      <c r="D24" s="101"/>
      <c r="E24" s="1">
        <v>197</v>
      </c>
      <c r="F24" s="2">
        <v>7</v>
      </c>
      <c r="G24" s="2">
        <v>22</v>
      </c>
      <c r="H24" s="2">
        <v>37</v>
      </c>
      <c r="I24" s="2">
        <v>20</v>
      </c>
      <c r="J24" s="2">
        <v>104</v>
      </c>
      <c r="K24" s="2">
        <v>6</v>
      </c>
      <c r="L24" s="2">
        <v>1</v>
      </c>
      <c r="M24" s="2">
        <v>44</v>
      </c>
    </row>
    <row r="25" spans="1:13" s="70" customFormat="1" ht="3.75" customHeight="1">
      <c r="A25" s="131"/>
      <c r="B25" s="99"/>
      <c r="C25" s="99"/>
      <c r="D25" s="101"/>
      <c r="E25" s="1"/>
      <c r="F25" s="2"/>
      <c r="G25" s="2"/>
      <c r="H25" s="2"/>
      <c r="I25" s="2"/>
      <c r="J25" s="2"/>
      <c r="K25" s="2"/>
      <c r="L25" s="2"/>
      <c r="M25" s="2"/>
    </row>
    <row r="26" spans="1:13" s="70" customFormat="1" ht="9" customHeight="1">
      <c r="A26" s="131"/>
      <c r="B26" s="325" t="s">
        <v>1141</v>
      </c>
      <c r="C26" s="325"/>
      <c r="D26" s="101"/>
      <c r="E26" s="1">
        <v>6473</v>
      </c>
      <c r="F26" s="2">
        <v>187</v>
      </c>
      <c r="G26" s="2">
        <v>1088</v>
      </c>
      <c r="H26" s="2">
        <v>1561</v>
      </c>
      <c r="I26" s="2">
        <v>1338</v>
      </c>
      <c r="J26" s="2">
        <v>2264</v>
      </c>
      <c r="K26" s="2">
        <v>33</v>
      </c>
      <c r="L26" s="2">
        <v>2</v>
      </c>
      <c r="M26" s="2">
        <v>130</v>
      </c>
    </row>
    <row r="27" spans="1:13" s="108" customFormat="1" ht="9" customHeight="1">
      <c r="A27" s="158"/>
      <c r="B27" s="325" t="s">
        <v>1142</v>
      </c>
      <c r="C27" s="325"/>
      <c r="D27" s="106"/>
      <c r="E27" s="1">
        <v>2433</v>
      </c>
      <c r="F27" s="2">
        <v>211</v>
      </c>
      <c r="G27" s="2">
        <v>497</v>
      </c>
      <c r="H27" s="2">
        <v>457</v>
      </c>
      <c r="I27" s="2">
        <v>323</v>
      </c>
      <c r="J27" s="2">
        <v>883</v>
      </c>
      <c r="K27" s="2">
        <v>46</v>
      </c>
      <c r="L27" s="2">
        <v>16</v>
      </c>
      <c r="M27" s="2">
        <v>324</v>
      </c>
    </row>
    <row r="28" spans="1:13" s="108" customFormat="1" ht="4.5" customHeight="1">
      <c r="A28" s="158"/>
      <c r="B28" s="325"/>
      <c r="C28" s="325"/>
      <c r="D28" s="106"/>
      <c r="E28" s="1"/>
      <c r="F28" s="113"/>
      <c r="G28" s="204"/>
      <c r="H28" s="204"/>
      <c r="I28" s="204"/>
      <c r="J28" s="204"/>
      <c r="K28" s="204"/>
      <c r="L28" s="204"/>
      <c r="M28" s="204"/>
    </row>
    <row r="29" spans="1:13" s="108" customFormat="1" ht="9" customHeight="1">
      <c r="A29" s="158"/>
      <c r="B29" s="392" t="s">
        <v>7</v>
      </c>
      <c r="C29" s="392"/>
      <c r="D29" s="106"/>
      <c r="E29" s="3" t="s">
        <v>1143</v>
      </c>
      <c r="F29" s="204">
        <v>462</v>
      </c>
      <c r="G29" s="204" t="s">
        <v>1144</v>
      </c>
      <c r="H29" s="204" t="s">
        <v>1145</v>
      </c>
      <c r="I29" s="204" t="s">
        <v>1146</v>
      </c>
      <c r="J29" s="204" t="s">
        <v>1147</v>
      </c>
      <c r="K29" s="204">
        <v>104</v>
      </c>
      <c r="L29" s="204">
        <v>29</v>
      </c>
      <c r="M29" s="204">
        <v>612</v>
      </c>
    </row>
    <row r="30" spans="1:7" s="108" customFormat="1" ht="9" customHeight="1">
      <c r="A30" s="158"/>
      <c r="B30" s="332" t="s">
        <v>1148</v>
      </c>
      <c r="C30" s="332"/>
      <c r="D30" s="106"/>
      <c r="E30" s="1"/>
      <c r="F30" s="113"/>
      <c r="G30" s="113"/>
    </row>
    <row r="31" spans="1:7" s="108" customFormat="1" ht="8.25" customHeight="1">
      <c r="A31" s="158"/>
      <c r="B31" s="332" t="s">
        <v>15</v>
      </c>
      <c r="C31" s="332"/>
      <c r="D31" s="106"/>
      <c r="E31" s="1"/>
      <c r="F31" s="113"/>
      <c r="G31" s="113"/>
    </row>
    <row r="32" spans="1:13" s="108" customFormat="1" ht="9" customHeight="1">
      <c r="A32" s="158"/>
      <c r="B32" s="424" t="s">
        <v>693</v>
      </c>
      <c r="C32" s="424"/>
      <c r="D32" s="106"/>
      <c r="E32" s="1">
        <v>1654</v>
      </c>
      <c r="F32" s="2">
        <v>47</v>
      </c>
      <c r="G32" s="2">
        <v>211</v>
      </c>
      <c r="H32" s="2">
        <v>312</v>
      </c>
      <c r="I32" s="2">
        <v>300</v>
      </c>
      <c r="J32" s="2">
        <v>748</v>
      </c>
      <c r="K32" s="2">
        <v>32</v>
      </c>
      <c r="L32" s="2">
        <v>4</v>
      </c>
      <c r="M32" s="2">
        <v>157</v>
      </c>
    </row>
    <row r="33" spans="1:13" s="108" customFormat="1" ht="9" customHeight="1">
      <c r="A33" s="158"/>
      <c r="B33" s="324" t="s">
        <v>1149</v>
      </c>
      <c r="C33" s="324"/>
      <c r="D33" s="106"/>
      <c r="E33" s="1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</row>
    <row r="34" spans="1:13" s="108" customFormat="1" ht="9" customHeight="1">
      <c r="A34" s="158"/>
      <c r="B34" s="325" t="s">
        <v>708</v>
      </c>
      <c r="C34" s="325"/>
      <c r="D34" s="106"/>
      <c r="E34" s="1">
        <v>785</v>
      </c>
      <c r="F34" s="2">
        <v>23</v>
      </c>
      <c r="G34" s="2">
        <v>100</v>
      </c>
      <c r="H34" s="2">
        <v>136</v>
      </c>
      <c r="I34" s="2">
        <v>150</v>
      </c>
      <c r="J34" s="2">
        <v>364</v>
      </c>
      <c r="K34" s="2">
        <v>10</v>
      </c>
      <c r="L34" s="2">
        <v>2</v>
      </c>
      <c r="M34" s="2">
        <v>49</v>
      </c>
    </row>
    <row r="35" spans="1:13" s="108" customFormat="1" ht="9" customHeight="1">
      <c r="A35" s="158"/>
      <c r="B35" s="332" t="s">
        <v>1150</v>
      </c>
      <c r="C35" s="332"/>
      <c r="D35" s="106"/>
      <c r="E35" s="1"/>
      <c r="F35" s="2"/>
      <c r="G35" s="2"/>
      <c r="H35" s="2"/>
      <c r="I35" s="2"/>
      <c r="J35" s="2"/>
      <c r="K35" s="2"/>
      <c r="L35" s="2"/>
      <c r="M35" s="2"/>
    </row>
    <row r="36" spans="1:13" s="108" customFormat="1" ht="9" customHeight="1">
      <c r="A36" s="158"/>
      <c r="B36" s="324" t="s">
        <v>1151</v>
      </c>
      <c r="C36" s="324"/>
      <c r="D36" s="106"/>
      <c r="E36" s="1"/>
      <c r="F36" s="2"/>
      <c r="G36" s="2"/>
      <c r="H36" s="2"/>
      <c r="I36" s="2"/>
      <c r="J36" s="2"/>
      <c r="K36" s="2"/>
      <c r="L36" s="2"/>
      <c r="M36" s="2"/>
    </row>
    <row r="37" spans="1:13" s="108" customFormat="1" ht="9" customHeight="1">
      <c r="A37" s="158"/>
      <c r="B37" s="325" t="s">
        <v>1152</v>
      </c>
      <c r="C37" s="325"/>
      <c r="D37" s="106"/>
      <c r="E37" s="1">
        <v>87</v>
      </c>
      <c r="F37" s="2">
        <v>1</v>
      </c>
      <c r="G37" s="2">
        <v>8</v>
      </c>
      <c r="H37" s="2">
        <v>6</v>
      </c>
      <c r="I37" s="2">
        <v>3</v>
      </c>
      <c r="J37" s="2">
        <v>56</v>
      </c>
      <c r="K37" s="2">
        <v>6</v>
      </c>
      <c r="L37" s="2">
        <v>7</v>
      </c>
      <c r="M37" s="2">
        <v>23</v>
      </c>
    </row>
    <row r="38" spans="1:13" s="108" customFormat="1" ht="9" customHeight="1">
      <c r="A38" s="158"/>
      <c r="B38" s="325" t="s">
        <v>1153</v>
      </c>
      <c r="C38" s="325"/>
      <c r="D38" s="106"/>
      <c r="E38" s="1">
        <v>51</v>
      </c>
      <c r="F38" s="2">
        <v>1</v>
      </c>
      <c r="G38" s="2">
        <v>7</v>
      </c>
      <c r="H38" s="2">
        <v>9</v>
      </c>
      <c r="I38" s="2">
        <v>12</v>
      </c>
      <c r="J38" s="2">
        <v>20</v>
      </c>
      <c r="K38" s="2" t="s">
        <v>47</v>
      </c>
      <c r="L38" s="2">
        <v>2</v>
      </c>
      <c r="M38" s="2">
        <v>11</v>
      </c>
    </row>
    <row r="39" spans="1:13" s="108" customFormat="1" ht="9" customHeight="1">
      <c r="A39" s="158"/>
      <c r="B39" s="325" t="s">
        <v>1154</v>
      </c>
      <c r="C39" s="325"/>
      <c r="D39" s="106"/>
      <c r="E39" s="1">
        <v>9593</v>
      </c>
      <c r="F39" s="2">
        <v>460</v>
      </c>
      <c r="G39" s="2">
        <v>1685</v>
      </c>
      <c r="H39" s="2">
        <v>2139</v>
      </c>
      <c r="I39" s="2">
        <v>1737</v>
      </c>
      <c r="J39" s="2">
        <v>3454</v>
      </c>
      <c r="K39" s="2">
        <v>98</v>
      </c>
      <c r="L39" s="2">
        <v>20</v>
      </c>
      <c r="M39" s="2">
        <v>578</v>
      </c>
    </row>
    <row r="40" spans="1:7" s="70" customFormat="1" ht="5.25" customHeight="1">
      <c r="A40" s="112"/>
      <c r="B40" s="206"/>
      <c r="C40" s="101"/>
      <c r="D40" s="101"/>
      <c r="E40" s="102"/>
      <c r="F40" s="139"/>
      <c r="G40" s="139"/>
    </row>
    <row r="41" spans="1:13" s="70" customFormat="1" ht="8.25" customHeight="1">
      <c r="A41" s="207"/>
      <c r="B41" s="207"/>
      <c r="C41" s="488" t="s">
        <v>1155</v>
      </c>
      <c r="D41" s="488"/>
      <c r="E41" s="488"/>
      <c r="F41" s="488"/>
      <c r="G41" s="488"/>
      <c r="H41" s="488"/>
      <c r="I41" s="488"/>
      <c r="J41" s="488"/>
      <c r="K41" s="488"/>
      <c r="L41" s="488"/>
      <c r="M41" s="488"/>
    </row>
    <row r="42" spans="1:7" s="70" customFormat="1" ht="3" customHeight="1">
      <c r="A42" s="135"/>
      <c r="B42" s="198"/>
      <c r="C42" s="135"/>
      <c r="D42" s="135"/>
      <c r="E42" s="137"/>
      <c r="F42" s="137"/>
      <c r="G42" s="137"/>
    </row>
    <row r="43" spans="1:7" s="70" customFormat="1" ht="9" customHeight="1">
      <c r="A43" s="131"/>
      <c r="B43" s="332" t="s">
        <v>1130</v>
      </c>
      <c r="C43" s="332"/>
      <c r="D43" s="101"/>
      <c r="E43" s="1"/>
      <c r="F43" s="113"/>
      <c r="G43" s="113"/>
    </row>
    <row r="44" spans="1:13" s="70" customFormat="1" ht="9" customHeight="1">
      <c r="A44" s="131"/>
      <c r="B44" s="325" t="s">
        <v>1131</v>
      </c>
      <c r="C44" s="325"/>
      <c r="D44" s="101"/>
      <c r="E44" s="1">
        <v>232</v>
      </c>
      <c r="F44" s="2">
        <v>9</v>
      </c>
      <c r="G44" s="2">
        <v>46</v>
      </c>
      <c r="H44" s="2">
        <v>52</v>
      </c>
      <c r="I44" s="2">
        <v>35</v>
      </c>
      <c r="J44" s="2">
        <v>89</v>
      </c>
      <c r="K44" s="2">
        <v>1</v>
      </c>
      <c r="L44" s="2" t="s">
        <v>47</v>
      </c>
      <c r="M44" s="2">
        <v>4</v>
      </c>
    </row>
    <row r="45" spans="1:13" s="70" customFormat="1" ht="9" customHeight="1">
      <c r="A45" s="131"/>
      <c r="B45" s="325" t="s">
        <v>1132</v>
      </c>
      <c r="C45" s="325"/>
      <c r="D45" s="101"/>
      <c r="E45" s="1">
        <v>1459</v>
      </c>
      <c r="F45" s="2">
        <v>46</v>
      </c>
      <c r="G45" s="2">
        <v>246</v>
      </c>
      <c r="H45" s="2">
        <v>327</v>
      </c>
      <c r="I45" s="2">
        <v>327</v>
      </c>
      <c r="J45" s="2">
        <v>508</v>
      </c>
      <c r="K45" s="2">
        <v>4</v>
      </c>
      <c r="L45" s="2">
        <v>1</v>
      </c>
      <c r="M45" s="2">
        <v>28</v>
      </c>
    </row>
    <row r="46" spans="1:13" s="70" customFormat="1" ht="9" customHeight="1">
      <c r="A46" s="131"/>
      <c r="B46" s="325" t="s">
        <v>1133</v>
      </c>
      <c r="C46" s="325"/>
      <c r="D46" s="101"/>
      <c r="E46" s="1">
        <v>1653</v>
      </c>
      <c r="F46" s="2">
        <v>43</v>
      </c>
      <c r="G46" s="2">
        <v>268</v>
      </c>
      <c r="H46" s="2">
        <v>432</v>
      </c>
      <c r="I46" s="2">
        <v>326</v>
      </c>
      <c r="J46" s="2">
        <v>574</v>
      </c>
      <c r="K46" s="2">
        <v>10</v>
      </c>
      <c r="L46" s="2" t="s">
        <v>47</v>
      </c>
      <c r="M46" s="2">
        <v>34</v>
      </c>
    </row>
    <row r="47" spans="1:13" s="70" customFormat="1" ht="9" customHeight="1">
      <c r="A47" s="131"/>
      <c r="B47" s="325" t="s">
        <v>1134</v>
      </c>
      <c r="C47" s="325"/>
      <c r="D47" s="101"/>
      <c r="E47" s="1">
        <v>515</v>
      </c>
      <c r="F47" s="2">
        <v>35</v>
      </c>
      <c r="G47" s="2">
        <v>101</v>
      </c>
      <c r="H47" s="2">
        <v>113</v>
      </c>
      <c r="I47" s="2">
        <v>86</v>
      </c>
      <c r="J47" s="2">
        <v>173</v>
      </c>
      <c r="K47" s="2">
        <v>7</v>
      </c>
      <c r="L47" s="2" t="s">
        <v>47</v>
      </c>
      <c r="M47" s="2">
        <v>38</v>
      </c>
    </row>
    <row r="48" spans="1:13" s="70" customFormat="1" ht="9" customHeight="1">
      <c r="A48" s="131"/>
      <c r="B48" s="325" t="s">
        <v>1135</v>
      </c>
      <c r="C48" s="325"/>
      <c r="D48" s="101"/>
      <c r="E48" s="1">
        <v>200</v>
      </c>
      <c r="F48" s="2">
        <v>21</v>
      </c>
      <c r="G48" s="2">
        <v>52</v>
      </c>
      <c r="H48" s="2">
        <v>29</v>
      </c>
      <c r="I48" s="2">
        <v>19</v>
      </c>
      <c r="J48" s="2">
        <v>75</v>
      </c>
      <c r="K48" s="2">
        <v>2</v>
      </c>
      <c r="L48" s="2">
        <v>2</v>
      </c>
      <c r="M48" s="2">
        <v>23</v>
      </c>
    </row>
    <row r="49" spans="1:13" s="70" customFormat="1" ht="9" customHeight="1">
      <c r="A49" s="131"/>
      <c r="B49" s="325" t="s">
        <v>1136</v>
      </c>
      <c r="C49" s="325"/>
      <c r="D49" s="101"/>
      <c r="E49" s="1">
        <v>197</v>
      </c>
      <c r="F49" s="2">
        <v>19</v>
      </c>
      <c r="G49" s="2">
        <v>37</v>
      </c>
      <c r="H49" s="2">
        <v>32</v>
      </c>
      <c r="I49" s="2">
        <v>21</v>
      </c>
      <c r="J49" s="2">
        <v>77</v>
      </c>
      <c r="K49" s="2">
        <v>7</v>
      </c>
      <c r="L49" s="2">
        <v>4</v>
      </c>
      <c r="M49" s="2">
        <v>36</v>
      </c>
    </row>
    <row r="50" spans="1:13" s="70" customFormat="1" ht="9" customHeight="1">
      <c r="A50" s="131"/>
      <c r="B50" s="325" t="s">
        <v>1137</v>
      </c>
      <c r="C50" s="325"/>
      <c r="D50" s="117"/>
      <c r="E50" s="1">
        <v>168</v>
      </c>
      <c r="F50" s="2">
        <v>17</v>
      </c>
      <c r="G50" s="2">
        <v>41</v>
      </c>
      <c r="H50" s="2">
        <v>25</v>
      </c>
      <c r="I50" s="2">
        <v>15</v>
      </c>
      <c r="J50" s="2">
        <v>61</v>
      </c>
      <c r="K50" s="2">
        <v>5</v>
      </c>
      <c r="L50" s="2">
        <v>4</v>
      </c>
      <c r="M50" s="2">
        <v>41</v>
      </c>
    </row>
    <row r="51" spans="1:13" s="70" customFormat="1" ht="9" customHeight="1">
      <c r="A51" s="131"/>
      <c r="B51" s="325" t="s">
        <v>1138</v>
      </c>
      <c r="C51" s="325"/>
      <c r="D51" s="106"/>
      <c r="E51" s="1">
        <v>168</v>
      </c>
      <c r="F51" s="2">
        <v>13</v>
      </c>
      <c r="G51" s="2">
        <v>28</v>
      </c>
      <c r="H51" s="2">
        <v>28</v>
      </c>
      <c r="I51" s="2">
        <v>19</v>
      </c>
      <c r="J51" s="2">
        <v>78</v>
      </c>
      <c r="K51" s="2">
        <v>2</v>
      </c>
      <c r="L51" s="2" t="s">
        <v>47</v>
      </c>
      <c r="M51" s="2">
        <v>37</v>
      </c>
    </row>
    <row r="52" spans="1:13" s="70" customFormat="1" ht="9" customHeight="1">
      <c r="A52" s="131"/>
      <c r="B52" s="325" t="s">
        <v>1139</v>
      </c>
      <c r="C52" s="325"/>
      <c r="D52" s="106"/>
      <c r="E52" s="1">
        <v>298</v>
      </c>
      <c r="F52" s="2">
        <v>29</v>
      </c>
      <c r="G52" s="2">
        <v>42</v>
      </c>
      <c r="H52" s="2">
        <v>44</v>
      </c>
      <c r="I52" s="2">
        <v>39</v>
      </c>
      <c r="J52" s="2">
        <v>130</v>
      </c>
      <c r="K52" s="2">
        <v>8</v>
      </c>
      <c r="L52" s="2">
        <v>6</v>
      </c>
      <c r="M52" s="2">
        <v>55</v>
      </c>
    </row>
    <row r="53" spans="1:13" s="70" customFormat="1" ht="9" customHeight="1">
      <c r="A53" s="131"/>
      <c r="B53" s="325" t="s">
        <v>1140</v>
      </c>
      <c r="C53" s="325"/>
      <c r="D53" s="106"/>
      <c r="E53" s="1">
        <v>100</v>
      </c>
      <c r="F53" s="2">
        <v>1</v>
      </c>
      <c r="G53" s="2">
        <v>14</v>
      </c>
      <c r="H53" s="2">
        <v>18</v>
      </c>
      <c r="I53" s="2">
        <v>10</v>
      </c>
      <c r="J53" s="2">
        <v>54</v>
      </c>
      <c r="K53" s="2">
        <v>3</v>
      </c>
      <c r="L53" s="2" t="s">
        <v>47</v>
      </c>
      <c r="M53" s="2">
        <v>21</v>
      </c>
    </row>
    <row r="54" spans="1:13" s="70" customFormat="1" ht="3.75" customHeight="1">
      <c r="A54" s="131"/>
      <c r="B54" s="99"/>
      <c r="C54" s="99"/>
      <c r="D54" s="106"/>
      <c r="E54" s="1"/>
      <c r="F54" s="2"/>
      <c r="G54" s="2"/>
      <c r="H54" s="2"/>
      <c r="I54" s="2"/>
      <c r="J54" s="2"/>
      <c r="K54" s="2"/>
      <c r="L54" s="2"/>
      <c r="M54" s="2"/>
    </row>
    <row r="55" spans="1:13" s="70" customFormat="1" ht="9" customHeight="1">
      <c r="A55" s="131"/>
      <c r="B55" s="325" t="s">
        <v>1141</v>
      </c>
      <c r="C55" s="325"/>
      <c r="D55" s="106"/>
      <c r="E55" s="1">
        <v>3344</v>
      </c>
      <c r="F55" s="2">
        <v>98</v>
      </c>
      <c r="G55" s="2">
        <v>560</v>
      </c>
      <c r="H55" s="2">
        <v>811</v>
      </c>
      <c r="I55" s="2">
        <v>688</v>
      </c>
      <c r="J55" s="2">
        <v>1171</v>
      </c>
      <c r="K55" s="2">
        <v>15</v>
      </c>
      <c r="L55" s="2">
        <v>1</v>
      </c>
      <c r="M55" s="2">
        <v>66</v>
      </c>
    </row>
    <row r="56" spans="1:13" s="70" customFormat="1" ht="9" customHeight="1">
      <c r="A56" s="131"/>
      <c r="B56" s="325" t="s">
        <v>1142</v>
      </c>
      <c r="C56" s="325"/>
      <c r="D56" s="106"/>
      <c r="E56" s="1">
        <v>1248</v>
      </c>
      <c r="F56" s="2">
        <v>105</v>
      </c>
      <c r="G56" s="2">
        <v>259</v>
      </c>
      <c r="H56" s="2">
        <v>227</v>
      </c>
      <c r="I56" s="2">
        <v>160</v>
      </c>
      <c r="J56" s="2">
        <v>464</v>
      </c>
      <c r="K56" s="2">
        <v>23</v>
      </c>
      <c r="L56" s="2">
        <v>10</v>
      </c>
      <c r="M56" s="2">
        <v>175</v>
      </c>
    </row>
    <row r="57" spans="1:7" s="70" customFormat="1" ht="4.5" customHeight="1">
      <c r="A57" s="131"/>
      <c r="B57" s="325"/>
      <c r="C57" s="325"/>
      <c r="D57" s="106"/>
      <c r="E57" s="1"/>
      <c r="F57" s="113"/>
      <c r="G57" s="113"/>
    </row>
    <row r="58" spans="1:13" s="70" customFormat="1" ht="9" customHeight="1">
      <c r="A58" s="131"/>
      <c r="B58" s="392" t="s">
        <v>331</v>
      </c>
      <c r="C58" s="392"/>
      <c r="D58" s="106"/>
      <c r="E58" s="3">
        <v>4990</v>
      </c>
      <c r="F58" s="4">
        <v>233</v>
      </c>
      <c r="G58" s="4">
        <v>875</v>
      </c>
      <c r="H58" s="4">
        <v>1100</v>
      </c>
      <c r="I58" s="4">
        <v>897</v>
      </c>
      <c r="J58" s="4">
        <v>1819</v>
      </c>
      <c r="K58" s="4">
        <v>49</v>
      </c>
      <c r="L58" s="4">
        <v>17</v>
      </c>
      <c r="M58" s="4">
        <v>317</v>
      </c>
    </row>
    <row r="59" spans="1:7" s="70" customFormat="1" ht="9" customHeight="1">
      <c r="A59" s="131"/>
      <c r="B59" s="332" t="s">
        <v>1148</v>
      </c>
      <c r="C59" s="332"/>
      <c r="D59" s="106"/>
      <c r="E59" s="1"/>
      <c r="F59" s="113"/>
      <c r="G59" s="113"/>
    </row>
    <row r="60" spans="1:7" s="70" customFormat="1" ht="8.25" customHeight="1">
      <c r="A60" s="131"/>
      <c r="B60" s="332" t="s">
        <v>15</v>
      </c>
      <c r="C60" s="332"/>
      <c r="D60" s="106"/>
      <c r="E60" s="1"/>
      <c r="F60" s="113"/>
      <c r="G60" s="113"/>
    </row>
    <row r="61" spans="1:13" s="70" customFormat="1" ht="9" customHeight="1">
      <c r="A61" s="131"/>
      <c r="B61" s="424" t="s">
        <v>693</v>
      </c>
      <c r="C61" s="424"/>
      <c r="D61" s="101"/>
      <c r="E61" s="1">
        <v>825</v>
      </c>
      <c r="F61" s="2">
        <v>22</v>
      </c>
      <c r="G61" s="2">
        <v>111</v>
      </c>
      <c r="H61" s="2">
        <v>165</v>
      </c>
      <c r="I61" s="2">
        <v>146</v>
      </c>
      <c r="J61" s="2">
        <v>367</v>
      </c>
      <c r="K61" s="2">
        <v>11</v>
      </c>
      <c r="L61" s="2">
        <v>3</v>
      </c>
      <c r="M61" s="2">
        <v>76</v>
      </c>
    </row>
    <row r="62" spans="1:13" s="70" customFormat="1" ht="9" customHeight="1">
      <c r="A62" s="131"/>
      <c r="B62" s="324" t="s">
        <v>1149</v>
      </c>
      <c r="C62" s="324"/>
      <c r="D62" s="101"/>
      <c r="E62" s="1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</row>
    <row r="63" spans="1:13" s="70" customFormat="1" ht="9" customHeight="1">
      <c r="A63" s="131"/>
      <c r="B63" s="325" t="s">
        <v>708</v>
      </c>
      <c r="C63" s="325"/>
      <c r="D63" s="101"/>
      <c r="E63" s="1">
        <v>387</v>
      </c>
      <c r="F63" s="2">
        <v>8</v>
      </c>
      <c r="G63" s="2">
        <v>47</v>
      </c>
      <c r="H63" s="2">
        <v>80</v>
      </c>
      <c r="I63" s="2">
        <v>74</v>
      </c>
      <c r="J63" s="2">
        <v>175</v>
      </c>
      <c r="K63" s="2">
        <v>1</v>
      </c>
      <c r="L63" s="2">
        <v>2</v>
      </c>
      <c r="M63" s="2">
        <v>21</v>
      </c>
    </row>
    <row r="64" spans="1:13" s="70" customFormat="1" ht="9" customHeight="1">
      <c r="A64" s="131"/>
      <c r="B64" s="332" t="s">
        <v>1150</v>
      </c>
      <c r="C64" s="332"/>
      <c r="D64" s="101"/>
      <c r="E64" s="1"/>
      <c r="F64" s="2"/>
      <c r="G64" s="2"/>
      <c r="H64" s="2"/>
      <c r="I64" s="2"/>
      <c r="J64" s="2"/>
      <c r="K64" s="2"/>
      <c r="L64" s="2"/>
      <c r="M64" s="2"/>
    </row>
    <row r="65" spans="1:13" s="70" customFormat="1" ht="9" customHeight="1">
      <c r="A65" s="131"/>
      <c r="B65" s="324" t="s">
        <v>1151</v>
      </c>
      <c r="C65" s="324"/>
      <c r="D65" s="101"/>
      <c r="E65" s="1"/>
      <c r="F65" s="2"/>
      <c r="G65" s="2"/>
      <c r="H65" s="2"/>
      <c r="I65" s="2"/>
      <c r="J65" s="2"/>
      <c r="K65" s="2"/>
      <c r="L65" s="2"/>
      <c r="M65" s="2"/>
    </row>
    <row r="66" spans="1:13" s="70" customFormat="1" ht="9" customHeight="1">
      <c r="A66" s="131"/>
      <c r="B66" s="325" t="s">
        <v>1152</v>
      </c>
      <c r="C66" s="325"/>
      <c r="D66" s="101"/>
      <c r="E66" s="1">
        <v>45</v>
      </c>
      <c r="F66" s="2" t="s">
        <v>47</v>
      </c>
      <c r="G66" s="2">
        <v>6</v>
      </c>
      <c r="H66" s="2">
        <v>3</v>
      </c>
      <c r="I66" s="2">
        <v>3</v>
      </c>
      <c r="J66" s="2">
        <v>28</v>
      </c>
      <c r="K66" s="2">
        <v>2</v>
      </c>
      <c r="L66" s="2">
        <v>3</v>
      </c>
      <c r="M66" s="2">
        <v>12</v>
      </c>
    </row>
    <row r="67" spans="1:13" s="70" customFormat="1" ht="9" customHeight="1">
      <c r="A67" s="131"/>
      <c r="B67" s="325" t="s">
        <v>1153</v>
      </c>
      <c r="C67" s="325"/>
      <c r="D67" s="101"/>
      <c r="E67" s="1">
        <v>28</v>
      </c>
      <c r="F67" s="2" t="s">
        <v>47</v>
      </c>
      <c r="G67" s="2">
        <v>3</v>
      </c>
      <c r="H67" s="2">
        <v>4</v>
      </c>
      <c r="I67" s="2">
        <v>9</v>
      </c>
      <c r="J67" s="2">
        <v>10</v>
      </c>
      <c r="K67" s="2" t="s">
        <v>47</v>
      </c>
      <c r="L67" s="2">
        <v>2</v>
      </c>
      <c r="M67" s="2">
        <v>3</v>
      </c>
    </row>
    <row r="68" spans="1:13" s="70" customFormat="1" ht="9" customHeight="1">
      <c r="A68" s="131"/>
      <c r="B68" s="325" t="s">
        <v>1154</v>
      </c>
      <c r="C68" s="325"/>
      <c r="D68" s="101"/>
      <c r="E68" s="1">
        <v>4917</v>
      </c>
      <c r="F68" s="2">
        <v>233</v>
      </c>
      <c r="G68" s="2">
        <v>866</v>
      </c>
      <c r="H68" s="2">
        <v>1093</v>
      </c>
      <c r="I68" s="2">
        <v>885</v>
      </c>
      <c r="J68" s="2">
        <v>1781</v>
      </c>
      <c r="K68" s="2">
        <v>47</v>
      </c>
      <c r="L68" s="2">
        <v>12</v>
      </c>
      <c r="M68" s="2">
        <v>302</v>
      </c>
    </row>
    <row r="69" spans="1:7" s="70" customFormat="1" ht="5.25" customHeight="1">
      <c r="A69" s="490"/>
      <c r="B69" s="490"/>
      <c r="C69" s="490"/>
      <c r="D69" s="101"/>
      <c r="E69" s="2"/>
      <c r="F69" s="2"/>
      <c r="G69" s="113"/>
    </row>
    <row r="70" spans="1:13" s="70" customFormat="1" ht="8.25" customHeight="1">
      <c r="A70" s="208"/>
      <c r="B70" s="208"/>
      <c r="C70" s="489" t="s">
        <v>1156</v>
      </c>
      <c r="D70" s="489"/>
      <c r="E70" s="489"/>
      <c r="F70" s="489"/>
      <c r="G70" s="489"/>
      <c r="H70" s="489"/>
      <c r="I70" s="489"/>
      <c r="J70" s="489"/>
      <c r="K70" s="489"/>
      <c r="L70" s="489"/>
      <c r="M70" s="489"/>
    </row>
    <row r="71" spans="1:7" s="70" customFormat="1" ht="3" customHeight="1">
      <c r="A71" s="131"/>
      <c r="B71" s="325"/>
      <c r="C71" s="325"/>
      <c r="D71" s="101"/>
      <c r="E71" s="2"/>
      <c r="F71" s="2"/>
      <c r="G71" s="113"/>
    </row>
    <row r="72" spans="1:13" ht="9" customHeight="1">
      <c r="A72" s="88"/>
      <c r="B72" s="332" t="s">
        <v>1130</v>
      </c>
      <c r="C72" s="332"/>
      <c r="D72" s="89"/>
      <c r="E72" s="90"/>
      <c r="F72" s="89"/>
      <c r="G72" s="89"/>
      <c r="H72" s="70"/>
      <c r="I72" s="70"/>
      <c r="J72" s="70"/>
      <c r="K72" s="70"/>
      <c r="L72" s="70"/>
      <c r="M72" s="70"/>
    </row>
    <row r="73" spans="1:13" ht="9" customHeight="1">
      <c r="A73" s="131"/>
      <c r="B73" s="325" t="s">
        <v>1131</v>
      </c>
      <c r="C73" s="325"/>
      <c r="D73" s="101"/>
      <c r="E73" s="1">
        <v>255</v>
      </c>
      <c r="F73" s="2">
        <v>12</v>
      </c>
      <c r="G73" s="2">
        <v>48</v>
      </c>
      <c r="H73" s="2">
        <v>53</v>
      </c>
      <c r="I73" s="2">
        <v>49</v>
      </c>
      <c r="J73" s="2">
        <v>92</v>
      </c>
      <c r="K73" s="2">
        <v>1</v>
      </c>
      <c r="L73" s="2" t="s">
        <v>47</v>
      </c>
      <c r="M73" s="2">
        <v>5</v>
      </c>
    </row>
    <row r="74" spans="1:13" ht="9" customHeight="1">
      <c r="A74" s="131"/>
      <c r="B74" s="325" t="s">
        <v>1132</v>
      </c>
      <c r="C74" s="325"/>
      <c r="D74" s="101"/>
      <c r="E74" s="1">
        <v>1348</v>
      </c>
      <c r="F74" s="2">
        <v>36</v>
      </c>
      <c r="G74" s="2">
        <v>212</v>
      </c>
      <c r="H74" s="2">
        <v>329</v>
      </c>
      <c r="I74" s="2">
        <v>292</v>
      </c>
      <c r="J74" s="2">
        <v>474</v>
      </c>
      <c r="K74" s="2">
        <v>5</v>
      </c>
      <c r="L74" s="2" t="s">
        <v>47</v>
      </c>
      <c r="M74" s="2">
        <v>26</v>
      </c>
    </row>
    <row r="75" spans="1:13" ht="9" customHeight="1">
      <c r="A75" s="131"/>
      <c r="B75" s="325" t="s">
        <v>1133</v>
      </c>
      <c r="C75" s="325"/>
      <c r="D75" s="101"/>
      <c r="E75" s="1">
        <v>1526</v>
      </c>
      <c r="F75" s="2">
        <v>41</v>
      </c>
      <c r="G75" s="2">
        <v>268</v>
      </c>
      <c r="H75" s="2">
        <v>368</v>
      </c>
      <c r="I75" s="2">
        <v>309</v>
      </c>
      <c r="J75" s="2">
        <v>527</v>
      </c>
      <c r="K75" s="2">
        <v>12</v>
      </c>
      <c r="L75" s="2">
        <v>1</v>
      </c>
      <c r="M75" s="2">
        <v>33</v>
      </c>
    </row>
    <row r="76" spans="1:13" ht="9" customHeight="1">
      <c r="A76" s="131"/>
      <c r="B76" s="325" t="s">
        <v>1134</v>
      </c>
      <c r="C76" s="325"/>
      <c r="D76" s="101"/>
      <c r="E76" s="1">
        <v>496</v>
      </c>
      <c r="F76" s="2">
        <v>40</v>
      </c>
      <c r="G76" s="2">
        <v>99</v>
      </c>
      <c r="H76" s="2">
        <v>104</v>
      </c>
      <c r="I76" s="2">
        <v>86</v>
      </c>
      <c r="J76" s="2">
        <v>160</v>
      </c>
      <c r="K76" s="2">
        <v>7</v>
      </c>
      <c r="L76" s="2" t="s">
        <v>47</v>
      </c>
      <c r="M76" s="2">
        <v>29</v>
      </c>
    </row>
    <row r="77" spans="1:13" ht="9" customHeight="1">
      <c r="A77" s="131"/>
      <c r="B77" s="325" t="s">
        <v>1135</v>
      </c>
      <c r="C77" s="325"/>
      <c r="D77" s="101"/>
      <c r="E77" s="1">
        <v>222</v>
      </c>
      <c r="F77" s="2">
        <v>14</v>
      </c>
      <c r="G77" s="2">
        <v>46</v>
      </c>
      <c r="H77" s="2">
        <v>50</v>
      </c>
      <c r="I77" s="2">
        <v>15</v>
      </c>
      <c r="J77" s="2">
        <v>87</v>
      </c>
      <c r="K77" s="2">
        <v>6</v>
      </c>
      <c r="L77" s="2">
        <v>4</v>
      </c>
      <c r="M77" s="2">
        <v>40</v>
      </c>
    </row>
    <row r="78" spans="1:13" ht="9" customHeight="1">
      <c r="A78" s="131"/>
      <c r="B78" s="325" t="s">
        <v>1136</v>
      </c>
      <c r="C78" s="325"/>
      <c r="D78" s="101"/>
      <c r="E78" s="1">
        <v>158</v>
      </c>
      <c r="F78" s="2">
        <v>22</v>
      </c>
      <c r="G78" s="2">
        <v>37</v>
      </c>
      <c r="H78" s="2">
        <v>26</v>
      </c>
      <c r="I78" s="2">
        <v>15</v>
      </c>
      <c r="J78" s="2">
        <v>56</v>
      </c>
      <c r="K78" s="2">
        <v>1</v>
      </c>
      <c r="L78" s="2">
        <v>1</v>
      </c>
      <c r="M78" s="2">
        <v>27</v>
      </c>
    </row>
    <row r="79" spans="1:13" ht="9" customHeight="1">
      <c r="A79" s="131"/>
      <c r="B79" s="325" t="s">
        <v>1137</v>
      </c>
      <c r="C79" s="325"/>
      <c r="D79" s="101"/>
      <c r="E79" s="1">
        <v>155</v>
      </c>
      <c r="F79" s="2">
        <v>16</v>
      </c>
      <c r="G79" s="2">
        <v>35</v>
      </c>
      <c r="H79" s="2">
        <v>23</v>
      </c>
      <c r="I79" s="2">
        <v>23</v>
      </c>
      <c r="J79" s="2">
        <v>56</v>
      </c>
      <c r="K79" s="2">
        <v>1</v>
      </c>
      <c r="L79" s="2">
        <v>1</v>
      </c>
      <c r="M79" s="2">
        <v>26</v>
      </c>
    </row>
    <row r="80" spans="1:13" ht="9" customHeight="1">
      <c r="A80" s="131"/>
      <c r="B80" s="325" t="s">
        <v>1138</v>
      </c>
      <c r="C80" s="325"/>
      <c r="D80" s="101"/>
      <c r="E80" s="1">
        <v>154</v>
      </c>
      <c r="F80" s="2">
        <v>14</v>
      </c>
      <c r="G80" s="2">
        <v>21</v>
      </c>
      <c r="H80" s="2">
        <v>27</v>
      </c>
      <c r="I80" s="2">
        <v>24</v>
      </c>
      <c r="J80" s="2">
        <v>60</v>
      </c>
      <c r="K80" s="2">
        <v>8</v>
      </c>
      <c r="L80" s="2" t="s">
        <v>47</v>
      </c>
      <c r="M80" s="2">
        <v>27</v>
      </c>
    </row>
    <row r="81" spans="1:13" ht="9" customHeight="1">
      <c r="A81" s="131"/>
      <c r="B81" s="325" t="s">
        <v>1139</v>
      </c>
      <c r="C81" s="325"/>
      <c r="D81" s="101"/>
      <c r="E81" s="1">
        <v>330</v>
      </c>
      <c r="F81" s="2">
        <v>28</v>
      </c>
      <c r="G81" s="2">
        <v>51</v>
      </c>
      <c r="H81" s="2">
        <v>55</v>
      </c>
      <c r="I81" s="2">
        <v>32</v>
      </c>
      <c r="J81" s="2">
        <v>149</v>
      </c>
      <c r="K81" s="2">
        <v>11</v>
      </c>
      <c r="L81" s="2">
        <v>4</v>
      </c>
      <c r="M81" s="2">
        <v>59</v>
      </c>
    </row>
    <row r="82" spans="1:13" ht="9" customHeight="1">
      <c r="A82" s="131"/>
      <c r="B82" s="325" t="s">
        <v>1140</v>
      </c>
      <c r="C82" s="325"/>
      <c r="D82" s="101"/>
      <c r="E82" s="1">
        <v>97</v>
      </c>
      <c r="F82" s="2">
        <v>6</v>
      </c>
      <c r="G82" s="2">
        <v>8</v>
      </c>
      <c r="H82" s="2">
        <v>19</v>
      </c>
      <c r="I82" s="2">
        <v>10</v>
      </c>
      <c r="J82" s="2">
        <v>50</v>
      </c>
      <c r="K82" s="2">
        <v>3</v>
      </c>
      <c r="L82" s="2">
        <v>1</v>
      </c>
      <c r="M82" s="2">
        <v>23</v>
      </c>
    </row>
    <row r="83" spans="1:13" ht="3.75" customHeight="1">
      <c r="A83" s="131"/>
      <c r="B83" s="99"/>
      <c r="C83" s="99"/>
      <c r="D83" s="101"/>
      <c r="E83" s="1"/>
      <c r="F83" s="2"/>
      <c r="G83" s="2"/>
      <c r="H83" s="2"/>
      <c r="I83" s="2"/>
      <c r="J83" s="2"/>
      <c r="K83" s="2"/>
      <c r="L83" s="2"/>
      <c r="M83" s="2"/>
    </row>
    <row r="84" spans="1:13" ht="9" customHeight="1">
      <c r="A84" s="131"/>
      <c r="B84" s="325" t="s">
        <v>1141</v>
      </c>
      <c r="C84" s="325"/>
      <c r="D84" s="101"/>
      <c r="E84" s="1">
        <v>3129</v>
      </c>
      <c r="F84" s="2">
        <v>89</v>
      </c>
      <c r="G84" s="2">
        <v>528</v>
      </c>
      <c r="H84" s="2">
        <v>750</v>
      </c>
      <c r="I84" s="2">
        <v>650</v>
      </c>
      <c r="J84" s="2">
        <v>1093</v>
      </c>
      <c r="K84" s="2">
        <v>18</v>
      </c>
      <c r="L84" s="2">
        <v>1</v>
      </c>
      <c r="M84" s="2">
        <v>64</v>
      </c>
    </row>
    <row r="85" spans="1:13" ht="9" customHeight="1">
      <c r="A85" s="158"/>
      <c r="B85" s="325" t="s">
        <v>1142</v>
      </c>
      <c r="C85" s="325"/>
      <c r="D85" s="106"/>
      <c r="E85" s="1">
        <v>1185</v>
      </c>
      <c r="F85" s="2">
        <v>106</v>
      </c>
      <c r="G85" s="2">
        <v>238</v>
      </c>
      <c r="H85" s="2">
        <v>230</v>
      </c>
      <c r="I85" s="2">
        <v>163</v>
      </c>
      <c r="J85" s="2">
        <v>419</v>
      </c>
      <c r="K85" s="2">
        <v>23</v>
      </c>
      <c r="L85" s="2">
        <v>6</v>
      </c>
      <c r="M85" s="2">
        <v>149</v>
      </c>
    </row>
    <row r="86" spans="1:13" ht="4.5" customHeight="1">
      <c r="A86" s="158"/>
      <c r="B86" s="325"/>
      <c r="C86" s="325"/>
      <c r="D86" s="106"/>
      <c r="E86" s="1"/>
      <c r="F86" s="113"/>
      <c r="G86" s="113"/>
      <c r="H86" s="70"/>
      <c r="I86" s="70"/>
      <c r="J86" s="70"/>
      <c r="K86" s="70"/>
      <c r="L86" s="70"/>
      <c r="M86" s="70"/>
    </row>
    <row r="87" spans="1:13" ht="9" customHeight="1">
      <c r="A87" s="158"/>
      <c r="B87" s="392" t="s">
        <v>331</v>
      </c>
      <c r="C87" s="392"/>
      <c r="D87" s="106"/>
      <c r="E87" s="3">
        <v>4741</v>
      </c>
      <c r="F87" s="4">
        <v>229</v>
      </c>
      <c r="G87" s="4">
        <v>825</v>
      </c>
      <c r="H87" s="4">
        <v>1054</v>
      </c>
      <c r="I87" s="4">
        <v>855</v>
      </c>
      <c r="J87" s="4">
        <v>1711</v>
      </c>
      <c r="K87" s="4">
        <v>55</v>
      </c>
      <c r="L87" s="4">
        <v>12</v>
      </c>
      <c r="M87" s="4">
        <v>295</v>
      </c>
    </row>
    <row r="88" spans="1:13" ht="9" customHeight="1">
      <c r="A88" s="158"/>
      <c r="B88" s="332" t="s">
        <v>1148</v>
      </c>
      <c r="C88" s="332"/>
      <c r="D88" s="106"/>
      <c r="E88" s="1"/>
      <c r="F88" s="113"/>
      <c r="G88" s="113"/>
      <c r="H88" s="70"/>
      <c r="I88" s="70"/>
      <c r="J88" s="70"/>
      <c r="K88" s="70"/>
      <c r="L88" s="70"/>
      <c r="M88" s="70"/>
    </row>
    <row r="89" spans="1:13" ht="8.25" customHeight="1">
      <c r="A89" s="158"/>
      <c r="B89" s="332" t="s">
        <v>15</v>
      </c>
      <c r="C89" s="332"/>
      <c r="D89" s="106"/>
      <c r="E89" s="1"/>
      <c r="F89" s="113"/>
      <c r="G89" s="113"/>
      <c r="H89" s="70"/>
      <c r="I89" s="70"/>
      <c r="J89" s="70"/>
      <c r="K89" s="70"/>
      <c r="L89" s="70"/>
      <c r="M89" s="70"/>
    </row>
    <row r="90" spans="1:13" ht="9" customHeight="1">
      <c r="A90" s="158"/>
      <c r="B90" s="424" t="s">
        <v>693</v>
      </c>
      <c r="C90" s="424"/>
      <c r="D90" s="106"/>
      <c r="E90" s="1">
        <v>829</v>
      </c>
      <c r="F90" s="2">
        <v>25</v>
      </c>
      <c r="G90" s="2">
        <v>100</v>
      </c>
      <c r="H90" s="2">
        <v>147</v>
      </c>
      <c r="I90" s="2">
        <v>154</v>
      </c>
      <c r="J90" s="2">
        <v>381</v>
      </c>
      <c r="K90" s="2">
        <v>21</v>
      </c>
      <c r="L90" s="2">
        <v>1</v>
      </c>
      <c r="M90" s="2">
        <v>81</v>
      </c>
    </row>
    <row r="91" spans="1:13" ht="9" customHeight="1">
      <c r="A91" s="158"/>
      <c r="B91" s="324" t="s">
        <v>1149</v>
      </c>
      <c r="C91" s="324"/>
      <c r="D91" s="106"/>
      <c r="E91" s="1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</row>
    <row r="92" spans="1:13" ht="9" customHeight="1">
      <c r="A92" s="158"/>
      <c r="B92" s="325" t="s">
        <v>708</v>
      </c>
      <c r="C92" s="325"/>
      <c r="D92" s="106"/>
      <c r="E92" s="1">
        <v>398</v>
      </c>
      <c r="F92" s="2">
        <v>15</v>
      </c>
      <c r="G92" s="2">
        <v>53</v>
      </c>
      <c r="H92" s="2">
        <v>56</v>
      </c>
      <c r="I92" s="2">
        <v>76</v>
      </c>
      <c r="J92" s="2">
        <v>189</v>
      </c>
      <c r="K92" s="2">
        <v>9</v>
      </c>
      <c r="L92" s="2" t="s">
        <v>47</v>
      </c>
      <c r="M92" s="2">
        <v>28</v>
      </c>
    </row>
    <row r="93" spans="1:13" ht="9" customHeight="1">
      <c r="A93" s="158"/>
      <c r="B93" s="332" t="s">
        <v>1150</v>
      </c>
      <c r="C93" s="332"/>
      <c r="D93" s="106"/>
      <c r="E93" s="1"/>
      <c r="F93" s="2"/>
      <c r="G93" s="2"/>
      <c r="H93" s="2"/>
      <c r="I93" s="2"/>
      <c r="J93" s="2"/>
      <c r="K93" s="2"/>
      <c r="L93" s="2"/>
      <c r="M93" s="2"/>
    </row>
    <row r="94" spans="1:13" ht="9" customHeight="1">
      <c r="A94" s="158"/>
      <c r="B94" s="324" t="s">
        <v>1151</v>
      </c>
      <c r="C94" s="324"/>
      <c r="D94" s="106"/>
      <c r="E94" s="1"/>
      <c r="F94" s="2"/>
      <c r="G94" s="2"/>
      <c r="H94" s="2"/>
      <c r="I94" s="2"/>
      <c r="J94" s="2"/>
      <c r="K94" s="2"/>
      <c r="L94" s="2"/>
      <c r="M94" s="2"/>
    </row>
    <row r="95" spans="1:13" ht="9" customHeight="1">
      <c r="A95" s="158"/>
      <c r="B95" s="325" t="s">
        <v>1152</v>
      </c>
      <c r="C95" s="325"/>
      <c r="D95" s="106"/>
      <c r="E95" s="1">
        <v>42</v>
      </c>
      <c r="F95" s="2">
        <v>1</v>
      </c>
      <c r="G95" s="2">
        <v>2</v>
      </c>
      <c r="H95" s="2">
        <v>3</v>
      </c>
      <c r="I95" s="2" t="s">
        <v>47</v>
      </c>
      <c r="J95" s="2">
        <v>28</v>
      </c>
      <c r="K95" s="2">
        <v>4</v>
      </c>
      <c r="L95" s="2">
        <v>4</v>
      </c>
      <c r="M95" s="2">
        <v>11</v>
      </c>
    </row>
    <row r="96" spans="1:13" ht="9" customHeight="1">
      <c r="A96" s="158"/>
      <c r="B96" s="325" t="s">
        <v>1153</v>
      </c>
      <c r="C96" s="325"/>
      <c r="D96" s="106"/>
      <c r="E96" s="1">
        <v>23</v>
      </c>
      <c r="F96" s="2">
        <v>1</v>
      </c>
      <c r="G96" s="2">
        <v>4</v>
      </c>
      <c r="H96" s="2">
        <v>5</v>
      </c>
      <c r="I96" s="2">
        <v>3</v>
      </c>
      <c r="J96" s="2">
        <v>10</v>
      </c>
      <c r="K96" s="2" t="s">
        <v>47</v>
      </c>
      <c r="L96" s="2" t="s">
        <v>47</v>
      </c>
      <c r="M96" s="2">
        <v>8</v>
      </c>
    </row>
    <row r="97" spans="1:13" ht="9" customHeight="1">
      <c r="A97" s="158"/>
      <c r="B97" s="325" t="s">
        <v>1154</v>
      </c>
      <c r="C97" s="325"/>
      <c r="D97" s="106"/>
      <c r="E97" s="1">
        <v>4676</v>
      </c>
      <c r="F97" s="2">
        <v>227</v>
      </c>
      <c r="G97" s="2">
        <v>819</v>
      </c>
      <c r="H97" s="2">
        <v>1046</v>
      </c>
      <c r="I97" s="2">
        <v>852</v>
      </c>
      <c r="J97" s="2">
        <v>1673</v>
      </c>
      <c r="K97" s="2">
        <v>51</v>
      </c>
      <c r="L97" s="2">
        <v>8</v>
      </c>
      <c r="M97" s="2">
        <v>276</v>
      </c>
    </row>
  </sheetData>
  <sheetProtection/>
  <mergeCells count="97">
    <mergeCell ref="B72:C72"/>
    <mergeCell ref="B24:C24"/>
    <mergeCell ref="B26:C26"/>
    <mergeCell ref="B27:C27"/>
    <mergeCell ref="B28:C28"/>
    <mergeCell ref="B66:C66"/>
    <mergeCell ref="B67:C67"/>
    <mergeCell ref="B58:C58"/>
    <mergeCell ref="B55:C55"/>
    <mergeCell ref="B51:C51"/>
    <mergeCell ref="B43:C43"/>
    <mergeCell ref="B97:C97"/>
    <mergeCell ref="B93:C93"/>
    <mergeCell ref="B94:C94"/>
    <mergeCell ref="B95:C95"/>
    <mergeCell ref="B96:C96"/>
    <mergeCell ref="B68:C68"/>
    <mergeCell ref="B39:C39"/>
    <mergeCell ref="B23:C23"/>
    <mergeCell ref="B32:C32"/>
    <mergeCell ref="B14:C14"/>
    <mergeCell ref="A13:G13"/>
    <mergeCell ref="B18:C18"/>
    <mergeCell ref="B19:C19"/>
    <mergeCell ref="B22:C22"/>
    <mergeCell ref="B34:C34"/>
    <mergeCell ref="B33:C33"/>
    <mergeCell ref="B15:C15"/>
    <mergeCell ref="B20:C20"/>
    <mergeCell ref="B17:C17"/>
    <mergeCell ref="B16:C16"/>
    <mergeCell ref="B3:M3"/>
    <mergeCell ref="B21:C21"/>
    <mergeCell ref="A1:M1"/>
    <mergeCell ref="B71:C71"/>
    <mergeCell ref="A69:C69"/>
    <mergeCell ref="B63:C63"/>
    <mergeCell ref="B62:C62"/>
    <mergeCell ref="B61:C61"/>
    <mergeCell ref="B45:C45"/>
    <mergeCell ref="B46:C46"/>
    <mergeCell ref="B52:C52"/>
    <mergeCell ref="B53:C53"/>
    <mergeCell ref="B73:C73"/>
    <mergeCell ref="B44:C44"/>
    <mergeCell ref="B37:C37"/>
    <mergeCell ref="B38:C38"/>
    <mergeCell ref="B64:C64"/>
    <mergeCell ref="B60:C60"/>
    <mergeCell ref="B57:C57"/>
    <mergeCell ref="B49:C49"/>
    <mergeCell ref="B47:C47"/>
    <mergeCell ref="B65:C65"/>
    <mergeCell ref="B74:C74"/>
    <mergeCell ref="B29:C29"/>
    <mergeCell ref="B30:C30"/>
    <mergeCell ref="B31:C31"/>
    <mergeCell ref="B35:C35"/>
    <mergeCell ref="B36:C36"/>
    <mergeCell ref="B56:C56"/>
    <mergeCell ref="B48:C48"/>
    <mergeCell ref="B59:C59"/>
    <mergeCell ref="B50:C50"/>
    <mergeCell ref="B89:C89"/>
    <mergeCell ref="B90:C90"/>
    <mergeCell ref="B75:C75"/>
    <mergeCell ref="B79:C79"/>
    <mergeCell ref="B80:C80"/>
    <mergeCell ref="B81:C81"/>
    <mergeCell ref="B76:C76"/>
    <mergeCell ref="B77:C77"/>
    <mergeCell ref="B78:C78"/>
    <mergeCell ref="B82:C82"/>
    <mergeCell ref="B84:C84"/>
    <mergeCell ref="B85:C85"/>
    <mergeCell ref="B86:C86"/>
    <mergeCell ref="B87:C87"/>
    <mergeCell ref="B88:C88"/>
    <mergeCell ref="B91:C91"/>
    <mergeCell ref="B92:C92"/>
    <mergeCell ref="F8:L8"/>
    <mergeCell ref="H9:H10"/>
    <mergeCell ref="I9:I10"/>
    <mergeCell ref="J9:J10"/>
    <mergeCell ref="K9:K10"/>
    <mergeCell ref="L9:L10"/>
    <mergeCell ref="C41:M41"/>
    <mergeCell ref="C70:M70"/>
    <mergeCell ref="M8:M10"/>
    <mergeCell ref="A5:M5"/>
    <mergeCell ref="A6:M6"/>
    <mergeCell ref="C12:M12"/>
    <mergeCell ref="E8:E10"/>
    <mergeCell ref="A8:A10"/>
    <mergeCell ref="B8:D10"/>
    <mergeCell ref="F9:F10"/>
    <mergeCell ref="G9:G10"/>
  </mergeCells>
  <printOptions/>
  <pageMargins left="0.1968503937007874" right="0.3937007874015748" top="0.3937007874015748" bottom="0" header="0.5118110236220472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0.71875" style="127" customWidth="1"/>
    <col min="2" max="2" width="8.28125" style="128" customWidth="1"/>
    <col min="3" max="3" width="7.28125" style="70" customWidth="1"/>
    <col min="4" max="4" width="0.71875" style="70" customWidth="1"/>
    <col min="5" max="7" width="7.7109375" style="70" customWidth="1"/>
    <col min="8" max="11" width="7.7109375" style="123" customWidth="1"/>
    <col min="12" max="13" width="8.7109375" style="123" customWidth="1"/>
    <col min="14" max="14" width="8.8515625" style="123" customWidth="1"/>
    <col min="15" max="16384" width="9.140625" style="123" customWidth="1"/>
  </cols>
  <sheetData>
    <row r="1" spans="1:14" s="70" customFormat="1" ht="12.75" customHeight="1">
      <c r="A1" s="390" t="s">
        <v>1157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70" customFormat="1" ht="12.75" customHeight="1">
      <c r="A3" s="464" t="s">
        <v>1124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</row>
    <row r="4" spans="1:14" s="70" customFormat="1" ht="4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70" customFormat="1" ht="12.75" customHeight="1">
      <c r="A5" s="481" t="s">
        <v>1158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</row>
    <row r="6" spans="1:13" s="70" customFormat="1" ht="9.75" customHeight="1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spans="1:7" s="70" customFormat="1" ht="6" customHeight="1">
      <c r="A7" s="77"/>
      <c r="B7" s="167"/>
      <c r="C7" s="79"/>
      <c r="D7" s="79"/>
      <c r="E7" s="79"/>
      <c r="F7" s="79"/>
      <c r="G7" s="79"/>
    </row>
    <row r="8" spans="1:14" s="70" customFormat="1" ht="14.25" customHeight="1">
      <c r="A8" s="346"/>
      <c r="B8" s="381" t="s">
        <v>540</v>
      </c>
      <c r="C8" s="381"/>
      <c r="D8" s="372"/>
      <c r="E8" s="491" t="s">
        <v>7</v>
      </c>
      <c r="F8" s="457" t="s">
        <v>1159</v>
      </c>
      <c r="G8" s="368"/>
      <c r="H8" s="368"/>
      <c r="I8" s="368"/>
      <c r="J8" s="368"/>
      <c r="K8" s="368"/>
      <c r="L8" s="368"/>
      <c r="M8" s="368"/>
      <c r="N8" s="368"/>
    </row>
    <row r="9" spans="1:14" s="70" customFormat="1" ht="14.25" customHeight="1">
      <c r="A9" s="348"/>
      <c r="B9" s="348"/>
      <c r="C9" s="348"/>
      <c r="D9" s="374"/>
      <c r="E9" s="484"/>
      <c r="F9" s="457" t="s">
        <v>974</v>
      </c>
      <c r="G9" s="368"/>
      <c r="H9" s="368"/>
      <c r="I9" s="368"/>
      <c r="J9" s="368"/>
      <c r="K9" s="368"/>
      <c r="L9" s="368"/>
      <c r="M9" s="368"/>
      <c r="N9" s="368"/>
    </row>
    <row r="10" spans="1:14" s="70" customFormat="1" ht="14.25" customHeight="1">
      <c r="A10" s="348"/>
      <c r="B10" s="348"/>
      <c r="C10" s="348"/>
      <c r="D10" s="374"/>
      <c r="E10" s="484"/>
      <c r="F10" s="457" t="s">
        <v>1160</v>
      </c>
      <c r="G10" s="368"/>
      <c r="H10" s="368"/>
      <c r="I10" s="368"/>
      <c r="J10" s="368"/>
      <c r="K10" s="368"/>
      <c r="L10" s="430" t="s">
        <v>1161</v>
      </c>
      <c r="M10" s="430" t="s">
        <v>1162</v>
      </c>
      <c r="N10" s="371" t="s">
        <v>1163</v>
      </c>
    </row>
    <row r="11" spans="1:14" s="70" customFormat="1" ht="30.75" customHeight="1">
      <c r="A11" s="348"/>
      <c r="B11" s="348"/>
      <c r="C11" s="348"/>
      <c r="D11" s="374"/>
      <c r="E11" s="484"/>
      <c r="F11" s="486" t="s">
        <v>988</v>
      </c>
      <c r="G11" s="450" t="s">
        <v>1164</v>
      </c>
      <c r="H11" s="370"/>
      <c r="I11" s="370"/>
      <c r="J11" s="370"/>
      <c r="K11" s="370"/>
      <c r="L11" s="443"/>
      <c r="M11" s="363"/>
      <c r="N11" s="373"/>
    </row>
    <row r="12" spans="1:14" s="70" customFormat="1" ht="14.25" customHeight="1">
      <c r="A12" s="348"/>
      <c r="B12" s="348"/>
      <c r="C12" s="348"/>
      <c r="D12" s="374"/>
      <c r="E12" s="484"/>
      <c r="F12" s="341"/>
      <c r="G12" s="373" t="s">
        <v>1165</v>
      </c>
      <c r="H12" s="430" t="s">
        <v>1166</v>
      </c>
      <c r="I12" s="430" t="s">
        <v>1167</v>
      </c>
      <c r="J12" s="430" t="s">
        <v>1168</v>
      </c>
      <c r="K12" s="430" t="s">
        <v>1169</v>
      </c>
      <c r="L12" s="443"/>
      <c r="M12" s="363"/>
      <c r="N12" s="373"/>
    </row>
    <row r="13" spans="1:14" s="70" customFormat="1" ht="14.25" customHeight="1">
      <c r="A13" s="348"/>
      <c r="B13" s="386"/>
      <c r="C13" s="386"/>
      <c r="D13" s="376"/>
      <c r="E13" s="485"/>
      <c r="F13" s="487"/>
      <c r="G13" s="375"/>
      <c r="H13" s="440"/>
      <c r="I13" s="440"/>
      <c r="J13" s="440"/>
      <c r="K13" s="440"/>
      <c r="L13" s="436"/>
      <c r="M13" s="440"/>
      <c r="N13" s="375"/>
    </row>
    <row r="14" spans="1:7" s="70" customFormat="1" ht="20.25" customHeight="1">
      <c r="A14" s="142"/>
      <c r="B14" s="142"/>
      <c r="C14" s="142"/>
      <c r="D14" s="142"/>
      <c r="E14" s="143"/>
      <c r="F14" s="143"/>
      <c r="G14" s="142"/>
    </row>
    <row r="15" spans="1:13" s="70" customFormat="1" ht="12.75" customHeight="1">
      <c r="A15" s="128"/>
      <c r="B15" s="128"/>
      <c r="C15" s="483" t="s">
        <v>1129</v>
      </c>
      <c r="D15" s="483"/>
      <c r="E15" s="483"/>
      <c r="F15" s="483"/>
      <c r="G15" s="483"/>
      <c r="H15" s="483"/>
      <c r="I15" s="483"/>
      <c r="J15" s="483"/>
      <c r="K15" s="483"/>
      <c r="L15" s="483"/>
      <c r="M15" s="483"/>
    </row>
    <row r="16" spans="1:7" s="70" customFormat="1" ht="12.75" customHeight="1">
      <c r="A16" s="88"/>
      <c r="B16" s="332" t="s">
        <v>1170</v>
      </c>
      <c r="C16" s="332"/>
      <c r="D16" s="89"/>
      <c r="E16" s="90"/>
      <c r="F16" s="89"/>
      <c r="G16" s="89"/>
    </row>
    <row r="17" spans="1:7" s="70" customFormat="1" ht="12.75" customHeight="1">
      <c r="A17" s="88"/>
      <c r="B17" s="324" t="s">
        <v>1171</v>
      </c>
      <c r="C17" s="324"/>
      <c r="D17" s="89"/>
      <c r="E17" s="90"/>
      <c r="F17" s="89"/>
      <c r="G17" s="89"/>
    </row>
    <row r="18" spans="1:14" s="70" customFormat="1" ht="12.75" customHeight="1">
      <c r="A18" s="131"/>
      <c r="B18" s="325" t="s">
        <v>1172</v>
      </c>
      <c r="C18" s="325"/>
      <c r="D18" s="101"/>
      <c r="E18" s="209">
        <v>5</v>
      </c>
      <c r="F18" s="210">
        <v>3</v>
      </c>
      <c r="G18" s="210" t="s">
        <v>47</v>
      </c>
      <c r="H18" s="210">
        <v>2</v>
      </c>
      <c r="I18" s="210" t="s">
        <v>47</v>
      </c>
      <c r="J18" s="210" t="s">
        <v>47</v>
      </c>
      <c r="K18" s="210">
        <v>1</v>
      </c>
      <c r="L18" s="210">
        <v>2</v>
      </c>
      <c r="M18" s="210">
        <v>1</v>
      </c>
      <c r="N18" s="210">
        <v>4</v>
      </c>
    </row>
    <row r="19" spans="1:14" s="70" customFormat="1" ht="12.75" customHeight="1">
      <c r="A19" s="131"/>
      <c r="B19" s="325" t="s">
        <v>1173</v>
      </c>
      <c r="C19" s="325"/>
      <c r="D19" s="101"/>
      <c r="E19" s="1">
        <v>77</v>
      </c>
      <c r="F19" s="210">
        <v>46</v>
      </c>
      <c r="G19" s="210">
        <v>6</v>
      </c>
      <c r="H19" s="210">
        <v>18</v>
      </c>
      <c r="I19" s="210">
        <v>17</v>
      </c>
      <c r="J19" s="210" t="s">
        <v>47</v>
      </c>
      <c r="K19" s="210">
        <v>5</v>
      </c>
      <c r="L19" s="210">
        <v>35</v>
      </c>
      <c r="M19" s="210">
        <v>6</v>
      </c>
      <c r="N19" s="210">
        <v>73</v>
      </c>
    </row>
    <row r="20" spans="1:14" s="70" customFormat="1" ht="12.75" customHeight="1">
      <c r="A20" s="131"/>
      <c r="B20" s="325" t="s">
        <v>1174</v>
      </c>
      <c r="C20" s="325"/>
      <c r="D20" s="101"/>
      <c r="E20" s="1">
        <v>241</v>
      </c>
      <c r="F20" s="210">
        <v>168</v>
      </c>
      <c r="G20" s="210">
        <v>2</v>
      </c>
      <c r="H20" s="210">
        <v>93</v>
      </c>
      <c r="I20" s="210">
        <v>46</v>
      </c>
      <c r="J20" s="210">
        <v>5</v>
      </c>
      <c r="K20" s="210">
        <v>22</v>
      </c>
      <c r="L20" s="210">
        <v>59</v>
      </c>
      <c r="M20" s="210">
        <v>23</v>
      </c>
      <c r="N20" s="210">
        <v>226</v>
      </c>
    </row>
    <row r="21" spans="1:14" s="70" customFormat="1" ht="12.75" customHeight="1">
      <c r="A21" s="131"/>
      <c r="B21" s="325" t="s">
        <v>1175</v>
      </c>
      <c r="C21" s="325"/>
      <c r="D21" s="101"/>
      <c r="E21" s="1">
        <v>489</v>
      </c>
      <c r="F21" s="210">
        <v>384</v>
      </c>
      <c r="G21" s="210">
        <v>7</v>
      </c>
      <c r="H21" s="210">
        <v>188</v>
      </c>
      <c r="I21" s="210">
        <v>130</v>
      </c>
      <c r="J21" s="210">
        <v>13</v>
      </c>
      <c r="K21" s="210">
        <v>46</v>
      </c>
      <c r="L21" s="210">
        <v>94</v>
      </c>
      <c r="M21" s="210">
        <v>29</v>
      </c>
      <c r="N21" s="210">
        <v>466</v>
      </c>
    </row>
    <row r="22" spans="1:14" s="70" customFormat="1" ht="12.75" customHeight="1">
      <c r="A22" s="131"/>
      <c r="B22" s="325" t="s">
        <v>1176</v>
      </c>
      <c r="C22" s="325"/>
      <c r="D22" s="101"/>
      <c r="E22" s="1">
        <v>491</v>
      </c>
      <c r="F22" s="210">
        <v>394</v>
      </c>
      <c r="G22" s="210">
        <v>9</v>
      </c>
      <c r="H22" s="210">
        <v>188</v>
      </c>
      <c r="I22" s="210">
        <v>129</v>
      </c>
      <c r="J22" s="210">
        <v>13</v>
      </c>
      <c r="K22" s="210">
        <v>55</v>
      </c>
      <c r="L22" s="210">
        <v>83</v>
      </c>
      <c r="M22" s="210">
        <v>24</v>
      </c>
      <c r="N22" s="210">
        <v>460</v>
      </c>
    </row>
    <row r="23" spans="1:14" s="70" customFormat="1" ht="12.75" customHeight="1">
      <c r="A23" s="131"/>
      <c r="B23" s="325" t="s">
        <v>1177</v>
      </c>
      <c r="C23" s="325"/>
      <c r="D23" s="101"/>
      <c r="E23" s="1">
        <v>565</v>
      </c>
      <c r="F23" s="210">
        <v>486</v>
      </c>
      <c r="G23" s="210">
        <v>11</v>
      </c>
      <c r="H23" s="210">
        <v>234</v>
      </c>
      <c r="I23" s="210">
        <v>157</v>
      </c>
      <c r="J23" s="210">
        <v>17</v>
      </c>
      <c r="K23" s="210">
        <v>67</v>
      </c>
      <c r="L23" s="210">
        <v>76</v>
      </c>
      <c r="M23" s="210">
        <v>18</v>
      </c>
      <c r="N23" s="210">
        <v>533</v>
      </c>
    </row>
    <row r="24" spans="1:14" s="70" customFormat="1" ht="12.75" customHeight="1">
      <c r="A24" s="131"/>
      <c r="B24" s="325" t="s">
        <v>1178</v>
      </c>
      <c r="C24" s="325"/>
      <c r="D24" s="101"/>
      <c r="E24" s="1">
        <v>587</v>
      </c>
      <c r="F24" s="210">
        <v>484</v>
      </c>
      <c r="G24" s="210">
        <v>9</v>
      </c>
      <c r="H24" s="210">
        <v>240</v>
      </c>
      <c r="I24" s="210">
        <v>147</v>
      </c>
      <c r="J24" s="210">
        <v>11</v>
      </c>
      <c r="K24" s="210">
        <v>77</v>
      </c>
      <c r="L24" s="210">
        <v>96</v>
      </c>
      <c r="M24" s="210">
        <v>23</v>
      </c>
      <c r="N24" s="210">
        <v>563</v>
      </c>
    </row>
    <row r="25" spans="1:14" s="70" customFormat="1" ht="12.75" customHeight="1">
      <c r="A25" s="131"/>
      <c r="B25" s="325" t="s">
        <v>1179</v>
      </c>
      <c r="C25" s="325"/>
      <c r="D25" s="101"/>
      <c r="E25" s="1">
        <v>444</v>
      </c>
      <c r="F25" s="210">
        <v>351</v>
      </c>
      <c r="G25" s="210">
        <v>3</v>
      </c>
      <c r="H25" s="210">
        <v>176</v>
      </c>
      <c r="I25" s="210">
        <v>113</v>
      </c>
      <c r="J25" s="210">
        <v>10</v>
      </c>
      <c r="K25" s="210">
        <v>49</v>
      </c>
      <c r="L25" s="210">
        <v>81</v>
      </c>
      <c r="M25" s="210">
        <v>16</v>
      </c>
      <c r="N25" s="210">
        <v>417</v>
      </c>
    </row>
    <row r="26" spans="1:14" s="70" customFormat="1" ht="12.75" customHeight="1">
      <c r="A26" s="131"/>
      <c r="B26" s="325" t="s">
        <v>1180</v>
      </c>
      <c r="C26" s="325"/>
      <c r="D26" s="101"/>
      <c r="E26" s="1">
        <v>264</v>
      </c>
      <c r="F26" s="210">
        <v>210</v>
      </c>
      <c r="G26" s="210">
        <v>5</v>
      </c>
      <c r="H26" s="210">
        <v>97</v>
      </c>
      <c r="I26" s="210">
        <v>58</v>
      </c>
      <c r="J26" s="210">
        <v>6</v>
      </c>
      <c r="K26" s="210">
        <v>44</v>
      </c>
      <c r="L26" s="210">
        <v>48</v>
      </c>
      <c r="M26" s="210">
        <v>8</v>
      </c>
      <c r="N26" s="210">
        <v>242</v>
      </c>
    </row>
    <row r="27" spans="1:14" s="70" customFormat="1" ht="12.75" customHeight="1">
      <c r="A27" s="131"/>
      <c r="B27" s="325" t="s">
        <v>1181</v>
      </c>
      <c r="C27" s="325"/>
      <c r="D27" s="101"/>
      <c r="E27" s="1">
        <v>209</v>
      </c>
      <c r="F27" s="210">
        <v>144</v>
      </c>
      <c r="G27" s="210">
        <v>5</v>
      </c>
      <c r="H27" s="210">
        <v>76</v>
      </c>
      <c r="I27" s="210">
        <v>50</v>
      </c>
      <c r="J27" s="210">
        <v>2</v>
      </c>
      <c r="K27" s="210">
        <v>11</v>
      </c>
      <c r="L27" s="210">
        <v>62</v>
      </c>
      <c r="M27" s="210">
        <v>10</v>
      </c>
      <c r="N27" s="210">
        <v>175</v>
      </c>
    </row>
    <row r="28" spans="1:5" s="108" customFormat="1" ht="6" customHeight="1">
      <c r="A28" s="158"/>
      <c r="B28" s="325"/>
      <c r="C28" s="325"/>
      <c r="D28" s="106"/>
      <c r="E28" s="111"/>
    </row>
    <row r="29" spans="1:14" s="108" customFormat="1" ht="12.75" customHeight="1">
      <c r="A29" s="158"/>
      <c r="B29" s="392" t="s">
        <v>7</v>
      </c>
      <c r="C29" s="392"/>
      <c r="D29" s="106"/>
      <c r="E29" s="211" t="s">
        <v>1182</v>
      </c>
      <c r="F29" s="212" t="s">
        <v>1183</v>
      </c>
      <c r="G29" s="212">
        <v>57</v>
      </c>
      <c r="H29" s="212" t="s">
        <v>491</v>
      </c>
      <c r="I29" s="212">
        <v>847</v>
      </c>
      <c r="J29" s="212">
        <v>77</v>
      </c>
      <c r="K29" s="212">
        <v>377</v>
      </c>
      <c r="L29" s="212">
        <v>636</v>
      </c>
      <c r="M29" s="212">
        <v>158</v>
      </c>
      <c r="N29" s="212" t="s">
        <v>1184</v>
      </c>
    </row>
    <row r="30" spans="1:7" s="70" customFormat="1" ht="18.75" customHeight="1">
      <c r="A30" s="112"/>
      <c r="B30" s="206"/>
      <c r="C30" s="101"/>
      <c r="D30" s="101"/>
      <c r="E30" s="102"/>
      <c r="F30" s="139"/>
      <c r="G30" s="139"/>
    </row>
    <row r="31" spans="1:13" s="70" customFormat="1" ht="12.75" customHeight="1">
      <c r="A31" s="207"/>
      <c r="B31" s="207"/>
      <c r="C31" s="488" t="s">
        <v>1155</v>
      </c>
      <c r="D31" s="488"/>
      <c r="E31" s="488"/>
      <c r="F31" s="488"/>
      <c r="G31" s="488"/>
      <c r="H31" s="488"/>
      <c r="I31" s="488"/>
      <c r="J31" s="488"/>
      <c r="K31" s="488"/>
      <c r="L31" s="488"/>
      <c r="M31" s="488"/>
    </row>
    <row r="32" spans="1:7" s="70" customFormat="1" ht="12.75" customHeight="1">
      <c r="A32" s="131"/>
      <c r="B32" s="332" t="s">
        <v>1170</v>
      </c>
      <c r="C32" s="332"/>
      <c r="D32" s="101"/>
      <c r="E32" s="1"/>
      <c r="F32" s="113"/>
      <c r="G32" s="113"/>
    </row>
    <row r="33" spans="1:7" s="70" customFormat="1" ht="12.75" customHeight="1">
      <c r="A33" s="131"/>
      <c r="B33" s="324" t="s">
        <v>1171</v>
      </c>
      <c r="C33" s="324"/>
      <c r="D33" s="101"/>
      <c r="E33" s="1"/>
      <c r="F33" s="113"/>
      <c r="G33" s="113"/>
    </row>
    <row r="34" spans="1:14" s="70" customFormat="1" ht="12.75" customHeight="1">
      <c r="A34" s="131"/>
      <c r="B34" s="325" t="s">
        <v>1172</v>
      </c>
      <c r="C34" s="325"/>
      <c r="D34" s="101"/>
      <c r="E34" s="209" t="s">
        <v>47</v>
      </c>
      <c r="F34" s="210" t="s">
        <v>47</v>
      </c>
      <c r="G34" s="210" t="s">
        <v>47</v>
      </c>
      <c r="H34" s="210" t="s">
        <v>47</v>
      </c>
      <c r="I34" s="210" t="s">
        <v>47</v>
      </c>
      <c r="J34" s="210" t="s">
        <v>47</v>
      </c>
      <c r="K34" s="210" t="s">
        <v>47</v>
      </c>
      <c r="L34" s="210" t="s">
        <v>47</v>
      </c>
      <c r="M34" s="210" t="s">
        <v>47</v>
      </c>
      <c r="N34" s="210" t="s">
        <v>47</v>
      </c>
    </row>
    <row r="35" spans="1:14" s="70" customFormat="1" ht="12.75" customHeight="1">
      <c r="A35" s="131"/>
      <c r="B35" s="325" t="s">
        <v>1173</v>
      </c>
      <c r="C35" s="325"/>
      <c r="D35" s="101"/>
      <c r="E35" s="1" t="s">
        <v>47</v>
      </c>
      <c r="F35" s="210" t="s">
        <v>47</v>
      </c>
      <c r="G35" s="210" t="s">
        <v>47</v>
      </c>
      <c r="H35" s="210" t="s">
        <v>47</v>
      </c>
      <c r="I35" s="210" t="s">
        <v>47</v>
      </c>
      <c r="J35" s="210" t="s">
        <v>47</v>
      </c>
      <c r="K35" s="210" t="s">
        <v>47</v>
      </c>
      <c r="L35" s="210" t="s">
        <v>47</v>
      </c>
      <c r="M35" s="210" t="s">
        <v>47</v>
      </c>
      <c r="N35" s="210" t="s">
        <v>47</v>
      </c>
    </row>
    <row r="36" spans="1:14" s="70" customFormat="1" ht="12.75" customHeight="1">
      <c r="A36" s="131"/>
      <c r="B36" s="325" t="s">
        <v>1174</v>
      </c>
      <c r="C36" s="325"/>
      <c r="D36" s="101"/>
      <c r="E36" s="1" t="s">
        <v>47</v>
      </c>
      <c r="F36" s="210" t="s">
        <v>47</v>
      </c>
      <c r="G36" s="210" t="s">
        <v>47</v>
      </c>
      <c r="H36" s="210" t="s">
        <v>47</v>
      </c>
      <c r="I36" s="210" t="s">
        <v>47</v>
      </c>
      <c r="J36" s="210" t="s">
        <v>47</v>
      </c>
      <c r="K36" s="210" t="s">
        <v>47</v>
      </c>
      <c r="L36" s="210" t="s">
        <v>47</v>
      </c>
      <c r="M36" s="210" t="s">
        <v>47</v>
      </c>
      <c r="N36" s="210" t="s">
        <v>47</v>
      </c>
    </row>
    <row r="37" spans="1:14" s="70" customFormat="1" ht="12.75" customHeight="1">
      <c r="A37" s="131"/>
      <c r="B37" s="325" t="s">
        <v>1175</v>
      </c>
      <c r="C37" s="325"/>
      <c r="D37" s="101"/>
      <c r="E37" s="1">
        <v>3</v>
      </c>
      <c r="F37" s="210">
        <v>3</v>
      </c>
      <c r="G37" s="210" t="s">
        <v>47</v>
      </c>
      <c r="H37" s="210">
        <v>2</v>
      </c>
      <c r="I37" s="210" t="s">
        <v>47</v>
      </c>
      <c r="J37" s="210">
        <v>1</v>
      </c>
      <c r="K37" s="210" t="s">
        <v>47</v>
      </c>
      <c r="L37" s="210" t="s">
        <v>47</v>
      </c>
      <c r="M37" s="210" t="s">
        <v>47</v>
      </c>
      <c r="N37" s="210">
        <v>3</v>
      </c>
    </row>
    <row r="38" spans="1:14" s="70" customFormat="1" ht="12.75" customHeight="1">
      <c r="A38" s="131"/>
      <c r="B38" s="325" t="s">
        <v>1176</v>
      </c>
      <c r="C38" s="325"/>
      <c r="D38" s="101"/>
      <c r="E38" s="1" t="s">
        <v>47</v>
      </c>
      <c r="F38" s="210" t="s">
        <v>47</v>
      </c>
      <c r="G38" s="210" t="s">
        <v>47</v>
      </c>
      <c r="H38" s="210" t="s">
        <v>47</v>
      </c>
      <c r="I38" s="210" t="s">
        <v>47</v>
      </c>
      <c r="J38" s="210" t="s">
        <v>47</v>
      </c>
      <c r="K38" s="210" t="s">
        <v>47</v>
      </c>
      <c r="L38" s="210" t="s">
        <v>47</v>
      </c>
      <c r="M38" s="210" t="s">
        <v>47</v>
      </c>
      <c r="N38" s="210" t="s">
        <v>47</v>
      </c>
    </row>
    <row r="39" spans="1:14" s="70" customFormat="1" ht="12.75" customHeight="1">
      <c r="A39" s="131"/>
      <c r="B39" s="325" t="s">
        <v>1177</v>
      </c>
      <c r="C39" s="325"/>
      <c r="D39" s="101"/>
      <c r="E39" s="1">
        <v>9</v>
      </c>
      <c r="F39" s="210">
        <v>9</v>
      </c>
      <c r="G39" s="210" t="s">
        <v>47</v>
      </c>
      <c r="H39" s="210">
        <v>3</v>
      </c>
      <c r="I39" s="210">
        <v>4</v>
      </c>
      <c r="J39" s="210" t="s">
        <v>47</v>
      </c>
      <c r="K39" s="210">
        <v>2</v>
      </c>
      <c r="L39" s="210" t="s">
        <v>47</v>
      </c>
      <c r="M39" s="210" t="s">
        <v>47</v>
      </c>
      <c r="N39" s="210">
        <v>9</v>
      </c>
    </row>
    <row r="40" spans="1:14" s="70" customFormat="1" ht="12.75" customHeight="1">
      <c r="A40" s="131"/>
      <c r="B40" s="325" t="s">
        <v>1178</v>
      </c>
      <c r="C40" s="325"/>
      <c r="D40" s="117"/>
      <c r="E40" s="1">
        <v>11</v>
      </c>
      <c r="F40" s="210">
        <v>10</v>
      </c>
      <c r="G40" s="210" t="s">
        <v>47</v>
      </c>
      <c r="H40" s="210">
        <v>5</v>
      </c>
      <c r="I40" s="210">
        <v>4</v>
      </c>
      <c r="J40" s="210" t="s">
        <v>47</v>
      </c>
      <c r="K40" s="210">
        <v>1</v>
      </c>
      <c r="L40" s="210">
        <v>2</v>
      </c>
      <c r="M40" s="210" t="s">
        <v>47</v>
      </c>
      <c r="N40" s="210">
        <v>10</v>
      </c>
    </row>
    <row r="41" spans="1:14" s="70" customFormat="1" ht="12.75" customHeight="1">
      <c r="A41" s="131"/>
      <c r="B41" s="325" t="s">
        <v>1179</v>
      </c>
      <c r="C41" s="325"/>
      <c r="D41" s="106"/>
      <c r="E41" s="1">
        <v>7</v>
      </c>
      <c r="F41" s="210">
        <v>7</v>
      </c>
      <c r="G41" s="210" t="s">
        <v>47</v>
      </c>
      <c r="H41" s="210">
        <v>2</v>
      </c>
      <c r="I41" s="210">
        <v>5</v>
      </c>
      <c r="J41" s="210" t="s">
        <v>47</v>
      </c>
      <c r="K41" s="210" t="s">
        <v>47</v>
      </c>
      <c r="L41" s="210" t="s">
        <v>47</v>
      </c>
      <c r="M41" s="210" t="s">
        <v>47</v>
      </c>
      <c r="N41" s="210">
        <v>6</v>
      </c>
    </row>
    <row r="42" spans="1:14" s="70" customFormat="1" ht="12.75" customHeight="1">
      <c r="A42" s="131"/>
      <c r="B42" s="325" t="s">
        <v>1180</v>
      </c>
      <c r="C42" s="325"/>
      <c r="D42" s="106"/>
      <c r="E42" s="1">
        <v>4</v>
      </c>
      <c r="F42" s="210">
        <v>4</v>
      </c>
      <c r="G42" s="210" t="s">
        <v>47</v>
      </c>
      <c r="H42" s="210">
        <v>3</v>
      </c>
      <c r="I42" s="210">
        <v>1</v>
      </c>
      <c r="J42" s="210" t="s">
        <v>47</v>
      </c>
      <c r="K42" s="210" t="s">
        <v>47</v>
      </c>
      <c r="L42" s="210" t="s">
        <v>47</v>
      </c>
      <c r="M42" s="210" t="s">
        <v>47</v>
      </c>
      <c r="N42" s="210">
        <v>4</v>
      </c>
    </row>
    <row r="43" spans="1:14" s="70" customFormat="1" ht="12.75" customHeight="1">
      <c r="A43" s="131"/>
      <c r="B43" s="325" t="s">
        <v>1181</v>
      </c>
      <c r="C43" s="325"/>
      <c r="D43" s="106"/>
      <c r="E43" s="1">
        <v>10</v>
      </c>
      <c r="F43" s="210">
        <v>7</v>
      </c>
      <c r="G43" s="210" t="s">
        <v>47</v>
      </c>
      <c r="H43" s="210">
        <v>4</v>
      </c>
      <c r="I43" s="210">
        <v>3</v>
      </c>
      <c r="J43" s="210" t="s">
        <v>47</v>
      </c>
      <c r="K43" s="210" t="s">
        <v>47</v>
      </c>
      <c r="L43" s="210">
        <v>4</v>
      </c>
      <c r="M43" s="210" t="s">
        <v>47</v>
      </c>
      <c r="N43" s="210">
        <v>8</v>
      </c>
    </row>
    <row r="44" spans="1:7" s="70" customFormat="1" ht="6" customHeight="1">
      <c r="A44" s="131"/>
      <c r="B44" s="325"/>
      <c r="C44" s="325"/>
      <c r="D44" s="106"/>
      <c r="E44" s="1"/>
      <c r="F44" s="113"/>
      <c r="G44" s="113"/>
    </row>
    <row r="45" spans="1:14" s="70" customFormat="1" ht="12.75" customHeight="1">
      <c r="A45" s="131"/>
      <c r="B45" s="392" t="s">
        <v>331</v>
      </c>
      <c r="C45" s="392"/>
      <c r="D45" s="106"/>
      <c r="E45" s="213">
        <v>44</v>
      </c>
      <c r="F45" s="214">
        <v>40</v>
      </c>
      <c r="G45" s="214" t="s">
        <v>47</v>
      </c>
      <c r="H45" s="214">
        <v>19</v>
      </c>
      <c r="I45" s="214">
        <v>17</v>
      </c>
      <c r="J45" s="214">
        <v>1</v>
      </c>
      <c r="K45" s="214">
        <v>3</v>
      </c>
      <c r="L45" s="214">
        <v>6</v>
      </c>
      <c r="M45" s="214" t="s">
        <v>47</v>
      </c>
      <c r="N45" s="214">
        <v>40</v>
      </c>
    </row>
    <row r="46" spans="1:7" s="70" customFormat="1" ht="18.75" customHeight="1">
      <c r="A46" s="490"/>
      <c r="B46" s="490"/>
      <c r="C46" s="490"/>
      <c r="D46" s="101"/>
      <c r="E46" s="2"/>
      <c r="F46" s="2"/>
      <c r="G46" s="113"/>
    </row>
    <row r="47" spans="1:13" s="70" customFormat="1" ht="12.75" customHeight="1">
      <c r="A47" s="208"/>
      <c r="B47" s="208"/>
      <c r="C47" s="489" t="s">
        <v>1156</v>
      </c>
      <c r="D47" s="489"/>
      <c r="E47" s="489"/>
      <c r="F47" s="489"/>
      <c r="G47" s="489"/>
      <c r="H47" s="489"/>
      <c r="I47" s="489"/>
      <c r="J47" s="489"/>
      <c r="K47" s="489"/>
      <c r="L47" s="489"/>
      <c r="M47" s="489"/>
    </row>
    <row r="48" spans="1:14" ht="12.75" customHeight="1">
      <c r="A48" s="88"/>
      <c r="B48" s="332" t="s">
        <v>1170</v>
      </c>
      <c r="C48" s="332"/>
      <c r="D48" s="89"/>
      <c r="E48" s="90"/>
      <c r="F48" s="89"/>
      <c r="G48" s="89"/>
      <c r="H48" s="70"/>
      <c r="I48" s="70"/>
      <c r="J48" s="70"/>
      <c r="K48" s="70"/>
      <c r="L48" s="70"/>
      <c r="M48" s="70"/>
      <c r="N48" s="70"/>
    </row>
    <row r="49" spans="1:14" ht="12.75" customHeight="1">
      <c r="A49" s="131"/>
      <c r="B49" s="324" t="s">
        <v>1171</v>
      </c>
      <c r="C49" s="324"/>
      <c r="D49" s="101"/>
      <c r="E49" s="1"/>
      <c r="F49" s="2"/>
      <c r="G49" s="2"/>
      <c r="H49" s="70"/>
      <c r="I49" s="70"/>
      <c r="J49" s="70"/>
      <c r="K49" s="70"/>
      <c r="L49" s="70"/>
      <c r="M49" s="70"/>
      <c r="N49" s="70"/>
    </row>
    <row r="50" spans="1:14" ht="12.75" customHeight="1">
      <c r="A50" s="131"/>
      <c r="B50" s="325" t="s">
        <v>1172</v>
      </c>
      <c r="C50" s="325"/>
      <c r="D50" s="101"/>
      <c r="E50" s="209">
        <v>5</v>
      </c>
      <c r="F50" s="210">
        <v>3</v>
      </c>
      <c r="G50" s="210" t="s">
        <v>47</v>
      </c>
      <c r="H50" s="210">
        <v>2</v>
      </c>
      <c r="I50" s="210" t="s">
        <v>47</v>
      </c>
      <c r="J50" s="210" t="s">
        <v>47</v>
      </c>
      <c r="K50" s="210">
        <v>1</v>
      </c>
      <c r="L50" s="210">
        <v>2</v>
      </c>
      <c r="M50" s="210">
        <v>1</v>
      </c>
      <c r="N50" s="210">
        <v>4</v>
      </c>
    </row>
    <row r="51" spans="1:14" ht="12.75" customHeight="1">
      <c r="A51" s="131"/>
      <c r="B51" s="325" t="s">
        <v>1173</v>
      </c>
      <c r="C51" s="325"/>
      <c r="D51" s="101"/>
      <c r="E51" s="1">
        <v>77</v>
      </c>
      <c r="F51" s="210">
        <v>46</v>
      </c>
      <c r="G51" s="210">
        <v>6</v>
      </c>
      <c r="H51" s="210">
        <v>18</v>
      </c>
      <c r="I51" s="210">
        <v>17</v>
      </c>
      <c r="J51" s="210" t="s">
        <v>47</v>
      </c>
      <c r="K51" s="210">
        <v>5</v>
      </c>
      <c r="L51" s="210">
        <v>35</v>
      </c>
      <c r="M51" s="210">
        <v>6</v>
      </c>
      <c r="N51" s="210">
        <v>73</v>
      </c>
    </row>
    <row r="52" spans="1:14" ht="12.75" customHeight="1">
      <c r="A52" s="131"/>
      <c r="B52" s="325" t="s">
        <v>1174</v>
      </c>
      <c r="C52" s="325"/>
      <c r="D52" s="101"/>
      <c r="E52" s="1">
        <v>241</v>
      </c>
      <c r="F52" s="210">
        <v>168</v>
      </c>
      <c r="G52" s="210">
        <v>2</v>
      </c>
      <c r="H52" s="210">
        <v>93</v>
      </c>
      <c r="I52" s="210">
        <v>46</v>
      </c>
      <c r="J52" s="210">
        <v>5</v>
      </c>
      <c r="K52" s="210">
        <v>22</v>
      </c>
      <c r="L52" s="210">
        <v>59</v>
      </c>
      <c r="M52" s="210">
        <v>23</v>
      </c>
      <c r="N52" s="210">
        <v>226</v>
      </c>
    </row>
    <row r="53" spans="1:14" ht="12.75" customHeight="1">
      <c r="A53" s="131"/>
      <c r="B53" s="325" t="s">
        <v>1175</v>
      </c>
      <c r="C53" s="325"/>
      <c r="D53" s="101"/>
      <c r="E53" s="1">
        <v>486</v>
      </c>
      <c r="F53" s="210">
        <v>381</v>
      </c>
      <c r="G53" s="210">
        <v>7</v>
      </c>
      <c r="H53" s="210">
        <v>186</v>
      </c>
      <c r="I53" s="210">
        <v>130</v>
      </c>
      <c r="J53" s="210">
        <v>12</v>
      </c>
      <c r="K53" s="210">
        <v>46</v>
      </c>
      <c r="L53" s="210">
        <v>94</v>
      </c>
      <c r="M53" s="210">
        <v>29</v>
      </c>
      <c r="N53" s="210">
        <v>463</v>
      </c>
    </row>
    <row r="54" spans="1:14" ht="12.75" customHeight="1">
      <c r="A54" s="131"/>
      <c r="B54" s="325" t="s">
        <v>1176</v>
      </c>
      <c r="C54" s="325"/>
      <c r="D54" s="101"/>
      <c r="E54" s="1">
        <v>491</v>
      </c>
      <c r="F54" s="210">
        <v>394</v>
      </c>
      <c r="G54" s="210">
        <v>9</v>
      </c>
      <c r="H54" s="210">
        <v>188</v>
      </c>
      <c r="I54" s="210">
        <v>129</v>
      </c>
      <c r="J54" s="210">
        <v>13</v>
      </c>
      <c r="K54" s="210">
        <v>55</v>
      </c>
      <c r="L54" s="210">
        <v>83</v>
      </c>
      <c r="M54" s="210">
        <v>24</v>
      </c>
      <c r="N54" s="210">
        <v>460</v>
      </c>
    </row>
    <row r="55" spans="1:14" ht="12.75" customHeight="1">
      <c r="A55" s="131"/>
      <c r="B55" s="325" t="s">
        <v>1177</v>
      </c>
      <c r="C55" s="325"/>
      <c r="D55" s="101"/>
      <c r="E55" s="1">
        <v>556</v>
      </c>
      <c r="F55" s="210">
        <v>477</v>
      </c>
      <c r="G55" s="210">
        <v>11</v>
      </c>
      <c r="H55" s="210">
        <v>231</v>
      </c>
      <c r="I55" s="210">
        <v>153</v>
      </c>
      <c r="J55" s="210">
        <v>17</v>
      </c>
      <c r="K55" s="210">
        <v>65</v>
      </c>
      <c r="L55" s="210">
        <v>76</v>
      </c>
      <c r="M55" s="210">
        <v>18</v>
      </c>
      <c r="N55" s="210">
        <v>524</v>
      </c>
    </row>
    <row r="56" spans="1:14" ht="12.75" customHeight="1">
      <c r="A56" s="131"/>
      <c r="B56" s="325" t="s">
        <v>1178</v>
      </c>
      <c r="C56" s="325"/>
      <c r="D56" s="101"/>
      <c r="E56" s="1">
        <v>576</v>
      </c>
      <c r="F56" s="210">
        <v>474</v>
      </c>
      <c r="G56" s="210">
        <v>9</v>
      </c>
      <c r="H56" s="210">
        <v>235</v>
      </c>
      <c r="I56" s="210">
        <v>143</v>
      </c>
      <c r="J56" s="210">
        <v>11</v>
      </c>
      <c r="K56" s="210">
        <v>76</v>
      </c>
      <c r="L56" s="210">
        <v>94</v>
      </c>
      <c r="M56" s="210">
        <v>23</v>
      </c>
      <c r="N56" s="210">
        <v>553</v>
      </c>
    </row>
    <row r="57" spans="1:14" ht="12.75" customHeight="1">
      <c r="A57" s="131"/>
      <c r="B57" s="325" t="s">
        <v>1179</v>
      </c>
      <c r="C57" s="325"/>
      <c r="D57" s="101"/>
      <c r="E57" s="1">
        <v>437</v>
      </c>
      <c r="F57" s="210">
        <v>344</v>
      </c>
      <c r="G57" s="210">
        <v>3</v>
      </c>
      <c r="H57" s="210">
        <v>174</v>
      </c>
      <c r="I57" s="210">
        <v>108</v>
      </c>
      <c r="J57" s="210">
        <v>10</v>
      </c>
      <c r="K57" s="210">
        <v>49</v>
      </c>
      <c r="L57" s="210">
        <v>81</v>
      </c>
      <c r="M57" s="210">
        <v>16</v>
      </c>
      <c r="N57" s="210">
        <v>411</v>
      </c>
    </row>
    <row r="58" spans="1:14" ht="12.75" customHeight="1">
      <c r="A58" s="131"/>
      <c r="B58" s="325" t="s">
        <v>1180</v>
      </c>
      <c r="C58" s="325"/>
      <c r="D58" s="101"/>
      <c r="E58" s="1">
        <v>260</v>
      </c>
      <c r="F58" s="210">
        <v>206</v>
      </c>
      <c r="G58" s="210">
        <v>5</v>
      </c>
      <c r="H58" s="210">
        <v>94</v>
      </c>
      <c r="I58" s="210">
        <v>57</v>
      </c>
      <c r="J58" s="210">
        <v>6</v>
      </c>
      <c r="K58" s="210">
        <v>44</v>
      </c>
      <c r="L58" s="210">
        <v>48</v>
      </c>
      <c r="M58" s="210">
        <v>8</v>
      </c>
      <c r="N58" s="210">
        <v>238</v>
      </c>
    </row>
    <row r="59" spans="1:14" ht="12.75" customHeight="1">
      <c r="A59" s="131"/>
      <c r="B59" s="325" t="s">
        <v>1181</v>
      </c>
      <c r="C59" s="325"/>
      <c r="D59" s="101"/>
      <c r="E59" s="1">
        <v>199</v>
      </c>
      <c r="F59" s="210">
        <v>137</v>
      </c>
      <c r="G59" s="210">
        <v>5</v>
      </c>
      <c r="H59" s="210">
        <v>72</v>
      </c>
      <c r="I59" s="210">
        <v>47</v>
      </c>
      <c r="J59" s="210">
        <v>2</v>
      </c>
      <c r="K59" s="210">
        <v>11</v>
      </c>
      <c r="L59" s="210">
        <v>58</v>
      </c>
      <c r="M59" s="210">
        <v>10</v>
      </c>
      <c r="N59" s="210">
        <v>167</v>
      </c>
    </row>
    <row r="60" spans="1:14" ht="6" customHeight="1">
      <c r="A60" s="158"/>
      <c r="B60" s="325"/>
      <c r="C60" s="325"/>
      <c r="D60" s="106"/>
      <c r="E60" s="1"/>
      <c r="F60" s="113"/>
      <c r="G60" s="113"/>
      <c r="H60" s="70"/>
      <c r="I60" s="70"/>
      <c r="J60" s="70"/>
      <c r="K60" s="70"/>
      <c r="L60" s="70"/>
      <c r="M60" s="70"/>
      <c r="N60" s="70"/>
    </row>
    <row r="61" spans="1:14" ht="12.75" customHeight="1">
      <c r="A61" s="158"/>
      <c r="B61" s="392" t="s">
        <v>331</v>
      </c>
      <c r="C61" s="392"/>
      <c r="D61" s="106"/>
      <c r="E61" s="211" t="s">
        <v>1185</v>
      </c>
      <c r="F61" s="212" t="s">
        <v>1186</v>
      </c>
      <c r="G61" s="214">
        <v>57</v>
      </c>
      <c r="H61" s="212" t="s">
        <v>1187</v>
      </c>
      <c r="I61" s="212">
        <v>830</v>
      </c>
      <c r="J61" s="212">
        <v>76</v>
      </c>
      <c r="K61" s="212">
        <v>374</v>
      </c>
      <c r="L61" s="212">
        <v>630</v>
      </c>
      <c r="M61" s="212">
        <v>158</v>
      </c>
      <c r="N61" s="212" t="s">
        <v>1188</v>
      </c>
    </row>
    <row r="62" spans="8:14" ht="12.75">
      <c r="H62" s="70"/>
      <c r="I62" s="70"/>
      <c r="J62" s="70"/>
      <c r="K62" s="70"/>
      <c r="L62" s="70"/>
      <c r="M62" s="70"/>
      <c r="N62" s="70"/>
    </row>
    <row r="63" spans="8:14" ht="12.75">
      <c r="H63" s="70"/>
      <c r="I63" s="70"/>
      <c r="J63" s="70"/>
      <c r="K63" s="70"/>
      <c r="L63" s="70"/>
      <c r="M63" s="70"/>
      <c r="N63" s="70"/>
    </row>
  </sheetData>
  <sheetProtection/>
  <mergeCells count="66">
    <mergeCell ref="B8:D13"/>
    <mergeCell ref="F10:K10"/>
    <mergeCell ref="L10:L13"/>
    <mergeCell ref="F9:N9"/>
    <mergeCell ref="J12:J13"/>
    <mergeCell ref="F11:F13"/>
    <mergeCell ref="A1:N1"/>
    <mergeCell ref="A6:M6"/>
    <mergeCell ref="C15:M15"/>
    <mergeCell ref="E8:E13"/>
    <mergeCell ref="K12:K13"/>
    <mergeCell ref="G11:K11"/>
    <mergeCell ref="M10:M13"/>
    <mergeCell ref="G12:G13"/>
    <mergeCell ref="H12:H13"/>
    <mergeCell ref="I12:I13"/>
    <mergeCell ref="C47:M47"/>
    <mergeCell ref="N10:N13"/>
    <mergeCell ref="B61:C61"/>
    <mergeCell ref="B60:C60"/>
    <mergeCell ref="B56:C56"/>
    <mergeCell ref="B57:C57"/>
    <mergeCell ref="B58:C58"/>
    <mergeCell ref="B59:C59"/>
    <mergeCell ref="B52:C52"/>
    <mergeCell ref="B17:C17"/>
    <mergeCell ref="B53:C53"/>
    <mergeCell ref="B54:C54"/>
    <mergeCell ref="B55:C55"/>
    <mergeCell ref="B48:C48"/>
    <mergeCell ref="B49:C49"/>
    <mergeCell ref="B50:C50"/>
    <mergeCell ref="B51:C51"/>
    <mergeCell ref="B26:C26"/>
    <mergeCell ref="B38:C38"/>
    <mergeCell ref="B28:C28"/>
    <mergeCell ref="B32:C32"/>
    <mergeCell ref="C31:M31"/>
    <mergeCell ref="B27:C27"/>
    <mergeCell ref="B29:C29"/>
    <mergeCell ref="B42:C42"/>
    <mergeCell ref="B43:C43"/>
    <mergeCell ref="B33:C33"/>
    <mergeCell ref="B36:C36"/>
    <mergeCell ref="B39:C39"/>
    <mergeCell ref="B37:C37"/>
    <mergeCell ref="B25:C25"/>
    <mergeCell ref="B16:C16"/>
    <mergeCell ref="A8:A13"/>
    <mergeCell ref="A46:C46"/>
    <mergeCell ref="B34:C34"/>
    <mergeCell ref="B35:C35"/>
    <mergeCell ref="B41:C41"/>
    <mergeCell ref="B45:C45"/>
    <mergeCell ref="B40:C40"/>
    <mergeCell ref="B44:C44"/>
    <mergeCell ref="A3:N3"/>
    <mergeCell ref="B24:C24"/>
    <mergeCell ref="B20:C20"/>
    <mergeCell ref="B21:C21"/>
    <mergeCell ref="B18:C18"/>
    <mergeCell ref="B19:C19"/>
    <mergeCell ref="B22:C22"/>
    <mergeCell ref="B23:C23"/>
    <mergeCell ref="A5:N5"/>
    <mergeCell ref="F8:N8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0.7109375" style="70" customWidth="1"/>
    <col min="4" max="4" width="0.71875" style="70" customWidth="1"/>
    <col min="5" max="6" width="8.7109375" style="70" customWidth="1"/>
    <col min="7" max="7" width="8.8515625" style="70" customWidth="1"/>
    <col min="8" max="9" width="8.7109375" style="70" customWidth="1"/>
    <col min="10" max="11" width="8.8515625" style="70" customWidth="1"/>
    <col min="12" max="14" width="9.140625" style="70" customWidth="1"/>
    <col min="15" max="21" width="9.140625" style="123" customWidth="1"/>
    <col min="22" max="22" width="0.85546875" style="123" customWidth="1"/>
    <col min="23" max="23" width="3.8515625" style="129" customWidth="1"/>
    <col min="24" max="16384" width="9.140625" style="123" customWidth="1"/>
  </cols>
  <sheetData>
    <row r="1" spans="1:23" s="70" customFormat="1" ht="12.75" customHeight="1">
      <c r="A1" s="390" t="s">
        <v>1189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 t="s">
        <v>1190</v>
      </c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3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s="70" customFormat="1" ht="12.75" customHeight="1">
      <c r="A3" s="319" t="s">
        <v>1191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07" t="s">
        <v>1192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</row>
    <row r="4" spans="1:23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s="70" customFormat="1" ht="12.75" customHeight="1">
      <c r="A5" s="319" t="s">
        <v>1193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80" t="s">
        <v>1194</v>
      </c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s="70" customFormat="1" ht="7.5" customHeight="1">
      <c r="A6" s="76"/>
      <c r="B6" s="77"/>
      <c r="C6" s="76"/>
      <c r="D6" s="76"/>
      <c r="E6" s="79"/>
      <c r="F6" s="79"/>
      <c r="G6" s="79"/>
      <c r="H6" s="76"/>
      <c r="I6" s="76"/>
      <c r="J6" s="76"/>
      <c r="K6" s="7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79"/>
    </row>
    <row r="7" spans="1:23" s="70" customFormat="1" ht="13.5" customHeight="1">
      <c r="A7" s="346" t="s">
        <v>966</v>
      </c>
      <c r="B7" s="347"/>
      <c r="C7" s="346" t="s">
        <v>967</v>
      </c>
      <c r="D7" s="347"/>
      <c r="E7" s="457" t="s">
        <v>970</v>
      </c>
      <c r="F7" s="368"/>
      <c r="G7" s="405"/>
      <c r="H7" s="493"/>
      <c r="I7" s="494"/>
      <c r="J7" s="494"/>
      <c r="K7" s="494"/>
      <c r="L7" s="437" t="s">
        <v>1195</v>
      </c>
      <c r="M7" s="437"/>
      <c r="N7" s="437"/>
      <c r="O7" s="437"/>
      <c r="P7" s="437"/>
      <c r="Q7" s="437"/>
      <c r="R7" s="437"/>
      <c r="S7" s="437"/>
      <c r="T7" s="437"/>
      <c r="U7" s="437"/>
      <c r="V7" s="439"/>
      <c r="W7" s="371" t="s">
        <v>966</v>
      </c>
    </row>
    <row r="8" spans="1:23" s="70" customFormat="1" ht="10.5" customHeight="1">
      <c r="A8" s="348"/>
      <c r="B8" s="349"/>
      <c r="C8" s="348"/>
      <c r="D8" s="349"/>
      <c r="E8" s="492" t="s">
        <v>479</v>
      </c>
      <c r="F8" s="371" t="s">
        <v>1196</v>
      </c>
      <c r="G8" s="372"/>
      <c r="H8" s="430" t="s">
        <v>973</v>
      </c>
      <c r="I8" s="438" t="s">
        <v>975</v>
      </c>
      <c r="J8" s="437"/>
      <c r="K8" s="437"/>
      <c r="L8" s="437" t="s">
        <v>103</v>
      </c>
      <c r="M8" s="437"/>
      <c r="N8" s="437"/>
      <c r="O8" s="437"/>
      <c r="P8" s="437"/>
      <c r="Q8" s="437"/>
      <c r="R8" s="437"/>
      <c r="S8" s="437"/>
      <c r="T8" s="437"/>
      <c r="U8" s="437"/>
      <c r="V8" s="439"/>
      <c r="W8" s="373"/>
    </row>
    <row r="9" spans="1:23" s="70" customFormat="1" ht="11.25" customHeight="1">
      <c r="A9" s="348"/>
      <c r="B9" s="349"/>
      <c r="C9" s="348"/>
      <c r="D9" s="349"/>
      <c r="E9" s="345"/>
      <c r="F9" s="373"/>
      <c r="G9" s="374"/>
      <c r="H9" s="363"/>
      <c r="I9" s="379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17"/>
      <c r="W9" s="373"/>
    </row>
    <row r="10" spans="1:23" s="70" customFormat="1" ht="14.25" customHeight="1">
      <c r="A10" s="348"/>
      <c r="B10" s="349"/>
      <c r="C10" s="348"/>
      <c r="D10" s="349"/>
      <c r="E10" s="345"/>
      <c r="F10" s="430" t="s">
        <v>1197</v>
      </c>
      <c r="G10" s="430" t="s">
        <v>1198</v>
      </c>
      <c r="H10" s="363"/>
      <c r="I10" s="363" t="s">
        <v>981</v>
      </c>
      <c r="J10" s="371" t="s">
        <v>1199</v>
      </c>
      <c r="K10" s="371" t="s">
        <v>1200</v>
      </c>
      <c r="L10" s="386" t="s">
        <v>88</v>
      </c>
      <c r="M10" s="386"/>
      <c r="N10" s="386"/>
      <c r="O10" s="446" t="s">
        <v>985</v>
      </c>
      <c r="P10" s="386"/>
      <c r="Q10" s="376"/>
      <c r="R10" s="446" t="s">
        <v>986</v>
      </c>
      <c r="S10" s="376"/>
      <c r="T10" s="365" t="s">
        <v>987</v>
      </c>
      <c r="U10" s="444"/>
      <c r="V10" s="445"/>
      <c r="W10" s="373"/>
    </row>
    <row r="11" spans="1:23" s="70" customFormat="1" ht="13.5" customHeight="1">
      <c r="A11" s="348"/>
      <c r="B11" s="349"/>
      <c r="C11" s="348"/>
      <c r="D11" s="349"/>
      <c r="E11" s="345"/>
      <c r="F11" s="363"/>
      <c r="G11" s="363"/>
      <c r="H11" s="363"/>
      <c r="I11" s="363"/>
      <c r="J11" s="373"/>
      <c r="K11" s="373"/>
      <c r="L11" s="381" t="s">
        <v>988</v>
      </c>
      <c r="M11" s="450" t="s">
        <v>974</v>
      </c>
      <c r="N11" s="384"/>
      <c r="O11" s="363" t="s">
        <v>988</v>
      </c>
      <c r="P11" s="367" t="s">
        <v>974</v>
      </c>
      <c r="Q11" s="405"/>
      <c r="R11" s="363" t="s">
        <v>988</v>
      </c>
      <c r="S11" s="363" t="s">
        <v>989</v>
      </c>
      <c r="T11" s="363" t="s">
        <v>988</v>
      </c>
      <c r="U11" s="373" t="s">
        <v>1201</v>
      </c>
      <c r="V11" s="374"/>
      <c r="W11" s="378"/>
    </row>
    <row r="12" spans="1:23" s="70" customFormat="1" ht="13.5" customHeight="1">
      <c r="A12" s="348"/>
      <c r="B12" s="349"/>
      <c r="C12" s="348"/>
      <c r="D12" s="349"/>
      <c r="E12" s="345"/>
      <c r="F12" s="363"/>
      <c r="G12" s="363"/>
      <c r="H12" s="363"/>
      <c r="I12" s="363"/>
      <c r="J12" s="373"/>
      <c r="K12" s="373"/>
      <c r="L12" s="348"/>
      <c r="M12" s="430" t="s">
        <v>990</v>
      </c>
      <c r="N12" s="430" t="s">
        <v>989</v>
      </c>
      <c r="O12" s="363"/>
      <c r="P12" s="373" t="s">
        <v>990</v>
      </c>
      <c r="Q12" s="430" t="s">
        <v>989</v>
      </c>
      <c r="R12" s="363"/>
      <c r="S12" s="363"/>
      <c r="T12" s="363"/>
      <c r="U12" s="373"/>
      <c r="V12" s="374"/>
      <c r="W12" s="378"/>
    </row>
    <row r="13" spans="1:23" s="70" customFormat="1" ht="13.5" customHeight="1">
      <c r="A13" s="348"/>
      <c r="B13" s="349"/>
      <c r="C13" s="348"/>
      <c r="D13" s="349"/>
      <c r="E13" s="345"/>
      <c r="F13" s="363"/>
      <c r="G13" s="363"/>
      <c r="H13" s="363"/>
      <c r="I13" s="363"/>
      <c r="J13" s="373"/>
      <c r="K13" s="373"/>
      <c r="L13" s="348"/>
      <c r="M13" s="363"/>
      <c r="N13" s="363"/>
      <c r="O13" s="363"/>
      <c r="P13" s="373"/>
      <c r="Q13" s="363"/>
      <c r="R13" s="363"/>
      <c r="S13" s="363"/>
      <c r="T13" s="363"/>
      <c r="U13" s="373"/>
      <c r="V13" s="374"/>
      <c r="W13" s="378"/>
    </row>
    <row r="14" spans="1:23" s="70" customFormat="1" ht="14.25" customHeight="1">
      <c r="A14" s="350"/>
      <c r="B14" s="351"/>
      <c r="C14" s="350"/>
      <c r="D14" s="351"/>
      <c r="E14" s="377"/>
      <c r="F14" s="364"/>
      <c r="G14" s="364"/>
      <c r="H14" s="440"/>
      <c r="I14" s="440"/>
      <c r="J14" s="375"/>
      <c r="K14" s="495"/>
      <c r="L14" s="386"/>
      <c r="M14" s="440"/>
      <c r="N14" s="440"/>
      <c r="O14" s="440"/>
      <c r="P14" s="375"/>
      <c r="Q14" s="440"/>
      <c r="R14" s="440"/>
      <c r="S14" s="440"/>
      <c r="T14" s="440"/>
      <c r="U14" s="375"/>
      <c r="V14" s="376"/>
      <c r="W14" s="379"/>
    </row>
    <row r="15" spans="1:23" s="70" customFormat="1" ht="11.25" customHeight="1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153"/>
    </row>
    <row r="16" spans="1:23" s="70" customFormat="1" ht="11.25" customHeight="1">
      <c r="A16" s="215">
        <v>161</v>
      </c>
      <c r="B16" s="88"/>
      <c r="C16" s="148" t="s">
        <v>991</v>
      </c>
      <c r="D16" s="89"/>
      <c r="E16" s="1">
        <v>42</v>
      </c>
      <c r="F16" s="2">
        <v>15</v>
      </c>
      <c r="G16" s="2">
        <v>37</v>
      </c>
      <c r="H16" s="2">
        <v>136</v>
      </c>
      <c r="I16" s="2" t="s">
        <v>47</v>
      </c>
      <c r="J16" s="2">
        <v>35</v>
      </c>
      <c r="K16" s="2">
        <v>14</v>
      </c>
      <c r="L16" s="2">
        <v>112</v>
      </c>
      <c r="M16" s="2">
        <v>36</v>
      </c>
      <c r="N16" s="178">
        <v>3.2</v>
      </c>
      <c r="O16" s="2">
        <v>16</v>
      </c>
      <c r="P16" s="2">
        <v>3</v>
      </c>
      <c r="Q16" s="178">
        <v>0.5</v>
      </c>
      <c r="R16" s="2">
        <v>7</v>
      </c>
      <c r="S16" s="178">
        <v>0.1</v>
      </c>
      <c r="T16" s="2">
        <v>1</v>
      </c>
      <c r="U16" s="178">
        <v>0</v>
      </c>
      <c r="V16" s="89"/>
      <c r="W16" s="216">
        <v>161</v>
      </c>
    </row>
    <row r="17" spans="1:23" s="70" customFormat="1" ht="11.25" customHeight="1">
      <c r="A17" s="215">
        <v>162</v>
      </c>
      <c r="B17" s="98"/>
      <c r="C17" s="148" t="s">
        <v>992</v>
      </c>
      <c r="D17" s="101"/>
      <c r="E17" s="1">
        <v>322</v>
      </c>
      <c r="F17" s="2">
        <v>100</v>
      </c>
      <c r="G17" s="2">
        <v>322</v>
      </c>
      <c r="H17" s="2">
        <v>1003</v>
      </c>
      <c r="I17" s="2">
        <v>8</v>
      </c>
      <c r="J17" s="2">
        <v>192</v>
      </c>
      <c r="K17" s="2">
        <v>89</v>
      </c>
      <c r="L17" s="2">
        <v>888</v>
      </c>
      <c r="M17" s="39">
        <v>242</v>
      </c>
      <c r="N17" s="178">
        <v>2.1</v>
      </c>
      <c r="O17" s="39">
        <v>90</v>
      </c>
      <c r="P17" s="39">
        <v>36</v>
      </c>
      <c r="Q17" s="178">
        <v>0.2</v>
      </c>
      <c r="R17" s="39">
        <v>21</v>
      </c>
      <c r="S17" s="178">
        <v>0</v>
      </c>
      <c r="T17" s="39">
        <v>4</v>
      </c>
      <c r="U17" s="178">
        <v>0</v>
      </c>
      <c r="V17" s="39"/>
      <c r="W17" s="216">
        <v>162</v>
      </c>
    </row>
    <row r="18" spans="1:23" s="70" customFormat="1" ht="11.25" customHeight="1">
      <c r="A18" s="215">
        <v>163</v>
      </c>
      <c r="B18" s="98"/>
      <c r="C18" s="148" t="s">
        <v>993</v>
      </c>
      <c r="D18" s="101"/>
      <c r="E18" s="1">
        <v>29</v>
      </c>
      <c r="F18" s="113">
        <v>10</v>
      </c>
      <c r="G18" s="113">
        <v>19</v>
      </c>
      <c r="H18" s="113">
        <v>96</v>
      </c>
      <c r="I18" s="113">
        <v>2</v>
      </c>
      <c r="J18" s="113">
        <v>16</v>
      </c>
      <c r="K18" s="113">
        <v>7</v>
      </c>
      <c r="L18" s="113">
        <v>54</v>
      </c>
      <c r="M18" s="39">
        <v>5</v>
      </c>
      <c r="N18" s="178">
        <v>3.3</v>
      </c>
      <c r="O18" s="39">
        <v>21</v>
      </c>
      <c r="P18" s="39">
        <v>2</v>
      </c>
      <c r="Q18" s="178">
        <v>1.3</v>
      </c>
      <c r="R18" s="39">
        <v>19</v>
      </c>
      <c r="S18" s="178">
        <v>0.7</v>
      </c>
      <c r="T18" s="39">
        <v>2</v>
      </c>
      <c r="U18" s="178">
        <v>0.1</v>
      </c>
      <c r="V18" s="39"/>
      <c r="W18" s="216">
        <v>163</v>
      </c>
    </row>
    <row r="19" spans="1:23" s="70" customFormat="1" ht="11.25" customHeight="1">
      <c r="A19" s="215">
        <v>171</v>
      </c>
      <c r="B19" s="98"/>
      <c r="C19" s="148" t="s">
        <v>994</v>
      </c>
      <c r="D19" s="169"/>
      <c r="E19" s="1">
        <v>11</v>
      </c>
      <c r="F19" s="113">
        <v>2</v>
      </c>
      <c r="G19" s="113">
        <v>11</v>
      </c>
      <c r="H19" s="113">
        <v>14</v>
      </c>
      <c r="I19" s="113" t="s">
        <v>47</v>
      </c>
      <c r="J19" s="113" t="s">
        <v>47</v>
      </c>
      <c r="K19" s="113">
        <v>1</v>
      </c>
      <c r="L19" s="113">
        <v>8</v>
      </c>
      <c r="M19" s="39">
        <v>2</v>
      </c>
      <c r="N19" s="178">
        <v>0.3</v>
      </c>
      <c r="O19" s="39">
        <v>2</v>
      </c>
      <c r="P19" s="39" t="s">
        <v>47</v>
      </c>
      <c r="Q19" s="178">
        <v>0.1</v>
      </c>
      <c r="R19" s="39">
        <v>4</v>
      </c>
      <c r="S19" s="178">
        <v>0.1</v>
      </c>
      <c r="T19" s="39" t="s">
        <v>47</v>
      </c>
      <c r="U19" s="178">
        <v>0</v>
      </c>
      <c r="V19" s="39"/>
      <c r="W19" s="216">
        <v>171</v>
      </c>
    </row>
    <row r="20" spans="1:23" s="70" customFormat="1" ht="11.25" customHeight="1">
      <c r="A20" s="215">
        <v>172</v>
      </c>
      <c r="B20" s="98"/>
      <c r="C20" s="148" t="s">
        <v>995</v>
      </c>
      <c r="D20" s="101"/>
      <c r="E20" s="1">
        <v>19</v>
      </c>
      <c r="F20" s="113">
        <v>7</v>
      </c>
      <c r="G20" s="113">
        <v>11</v>
      </c>
      <c r="H20" s="113">
        <v>41</v>
      </c>
      <c r="I20" s="113" t="s">
        <v>47</v>
      </c>
      <c r="J20" s="113">
        <v>14</v>
      </c>
      <c r="K20" s="113">
        <v>2</v>
      </c>
      <c r="L20" s="113">
        <v>19</v>
      </c>
      <c r="M20" s="39">
        <v>8</v>
      </c>
      <c r="N20" s="178">
        <v>0.8</v>
      </c>
      <c r="O20" s="39">
        <v>12</v>
      </c>
      <c r="P20" s="39">
        <v>5</v>
      </c>
      <c r="Q20" s="178">
        <v>0.5</v>
      </c>
      <c r="R20" s="39">
        <v>7</v>
      </c>
      <c r="S20" s="178">
        <v>0.2</v>
      </c>
      <c r="T20" s="39">
        <v>3</v>
      </c>
      <c r="U20" s="178">
        <v>0.1</v>
      </c>
      <c r="V20" s="39"/>
      <c r="W20" s="216">
        <v>172</v>
      </c>
    </row>
    <row r="21" spans="1:23" s="70" customFormat="1" ht="11.25" customHeight="1">
      <c r="A21" s="215">
        <v>173</v>
      </c>
      <c r="B21" s="98"/>
      <c r="C21" s="148" t="s">
        <v>996</v>
      </c>
      <c r="D21" s="101"/>
      <c r="E21" s="1">
        <v>33</v>
      </c>
      <c r="F21" s="113">
        <v>11</v>
      </c>
      <c r="G21" s="113">
        <v>33</v>
      </c>
      <c r="H21" s="113">
        <v>76</v>
      </c>
      <c r="I21" s="113">
        <v>2</v>
      </c>
      <c r="J21" s="113">
        <v>5</v>
      </c>
      <c r="K21" s="113">
        <v>1</v>
      </c>
      <c r="L21" s="113">
        <v>53</v>
      </c>
      <c r="M21" s="39">
        <v>12</v>
      </c>
      <c r="N21" s="178">
        <v>1.7</v>
      </c>
      <c r="O21" s="39">
        <v>12</v>
      </c>
      <c r="P21" s="39">
        <v>2</v>
      </c>
      <c r="Q21" s="178">
        <v>0.4</v>
      </c>
      <c r="R21" s="39">
        <v>7</v>
      </c>
      <c r="S21" s="178">
        <v>0.1</v>
      </c>
      <c r="T21" s="39">
        <v>4</v>
      </c>
      <c r="U21" s="178">
        <v>0.1</v>
      </c>
      <c r="V21" s="39"/>
      <c r="W21" s="216">
        <v>173</v>
      </c>
    </row>
    <row r="22" spans="1:23" s="70" customFormat="1" ht="11.25" customHeight="1">
      <c r="A22" s="215">
        <v>174</v>
      </c>
      <c r="B22" s="98"/>
      <c r="C22" s="148" t="s">
        <v>997</v>
      </c>
      <c r="D22" s="101"/>
      <c r="E22" s="1">
        <v>44</v>
      </c>
      <c r="F22" s="113">
        <v>11</v>
      </c>
      <c r="G22" s="113">
        <v>36</v>
      </c>
      <c r="H22" s="113">
        <v>153</v>
      </c>
      <c r="I22" s="113" t="s">
        <v>47</v>
      </c>
      <c r="J22" s="113">
        <v>10</v>
      </c>
      <c r="K22" s="113">
        <v>22</v>
      </c>
      <c r="L22" s="113">
        <v>122</v>
      </c>
      <c r="M22" s="39">
        <v>51</v>
      </c>
      <c r="N22" s="178">
        <v>3.2</v>
      </c>
      <c r="O22" s="39">
        <v>16</v>
      </c>
      <c r="P22" s="39">
        <v>6</v>
      </c>
      <c r="Q22" s="178">
        <v>0.4</v>
      </c>
      <c r="R22" s="39">
        <v>11</v>
      </c>
      <c r="S22" s="178">
        <v>0.2</v>
      </c>
      <c r="T22" s="39">
        <v>4</v>
      </c>
      <c r="U22" s="178">
        <v>0.1</v>
      </c>
      <c r="V22" s="39"/>
      <c r="W22" s="216">
        <v>174</v>
      </c>
    </row>
    <row r="23" spans="1:23" s="70" customFormat="1" ht="11.25" customHeight="1">
      <c r="A23" s="215">
        <v>175</v>
      </c>
      <c r="B23" s="98"/>
      <c r="C23" s="148" t="s">
        <v>998</v>
      </c>
      <c r="D23" s="101"/>
      <c r="E23" s="1">
        <v>55</v>
      </c>
      <c r="F23" s="113">
        <v>14</v>
      </c>
      <c r="G23" s="113">
        <v>46</v>
      </c>
      <c r="H23" s="113">
        <v>171</v>
      </c>
      <c r="I23" s="113" t="s">
        <v>47</v>
      </c>
      <c r="J23" s="113">
        <v>4</v>
      </c>
      <c r="K23" s="113">
        <v>4</v>
      </c>
      <c r="L23" s="113">
        <v>96</v>
      </c>
      <c r="M23" s="39">
        <v>36</v>
      </c>
      <c r="N23" s="178">
        <v>2.6</v>
      </c>
      <c r="O23" s="39">
        <v>41</v>
      </c>
      <c r="P23" s="39">
        <v>8</v>
      </c>
      <c r="Q23" s="178">
        <v>1</v>
      </c>
      <c r="R23" s="39">
        <v>33</v>
      </c>
      <c r="S23" s="178">
        <v>0.5</v>
      </c>
      <c r="T23" s="39">
        <v>1</v>
      </c>
      <c r="U23" s="178">
        <v>0</v>
      </c>
      <c r="V23" s="39"/>
      <c r="W23" s="216">
        <v>175</v>
      </c>
    </row>
    <row r="24" spans="1:23" s="70" customFormat="1" ht="11.25" customHeight="1">
      <c r="A24" s="215">
        <v>176</v>
      </c>
      <c r="B24" s="98"/>
      <c r="C24" s="148" t="s">
        <v>999</v>
      </c>
      <c r="D24" s="101"/>
      <c r="E24" s="1">
        <v>99</v>
      </c>
      <c r="F24" s="113">
        <v>34</v>
      </c>
      <c r="G24" s="113">
        <v>99</v>
      </c>
      <c r="H24" s="113">
        <v>311</v>
      </c>
      <c r="I24" s="113" t="s">
        <v>47</v>
      </c>
      <c r="J24" s="113">
        <v>19</v>
      </c>
      <c r="K24" s="113">
        <v>11</v>
      </c>
      <c r="L24" s="113">
        <v>242</v>
      </c>
      <c r="M24" s="39">
        <v>42</v>
      </c>
      <c r="N24" s="178">
        <v>7.1</v>
      </c>
      <c r="O24" s="39">
        <v>33</v>
      </c>
      <c r="P24" s="39">
        <v>3</v>
      </c>
      <c r="Q24" s="178">
        <v>0.9</v>
      </c>
      <c r="R24" s="39">
        <v>33</v>
      </c>
      <c r="S24" s="178">
        <v>0.5</v>
      </c>
      <c r="T24" s="39">
        <v>3</v>
      </c>
      <c r="U24" s="178">
        <v>0.1</v>
      </c>
      <c r="V24" s="39"/>
      <c r="W24" s="216">
        <v>176</v>
      </c>
    </row>
    <row r="25" spans="1:23" s="70" customFormat="1" ht="11.25" customHeight="1">
      <c r="A25" s="215">
        <v>177</v>
      </c>
      <c r="B25" s="98"/>
      <c r="C25" s="148" t="s">
        <v>1000</v>
      </c>
      <c r="D25" s="101"/>
      <c r="E25" s="1">
        <v>39</v>
      </c>
      <c r="F25" s="113">
        <v>12</v>
      </c>
      <c r="G25" s="113">
        <v>29</v>
      </c>
      <c r="H25" s="113">
        <v>102</v>
      </c>
      <c r="I25" s="113" t="s">
        <v>47</v>
      </c>
      <c r="J25" s="113">
        <v>18</v>
      </c>
      <c r="K25" s="113">
        <v>8</v>
      </c>
      <c r="L25" s="113">
        <v>74</v>
      </c>
      <c r="M25" s="39">
        <v>35</v>
      </c>
      <c r="N25" s="178">
        <v>2</v>
      </c>
      <c r="O25" s="39">
        <v>22</v>
      </c>
      <c r="P25" s="39">
        <v>3</v>
      </c>
      <c r="Q25" s="178">
        <v>0.6</v>
      </c>
      <c r="R25" s="39">
        <v>5</v>
      </c>
      <c r="S25" s="178">
        <v>0.1</v>
      </c>
      <c r="T25" s="39">
        <v>1</v>
      </c>
      <c r="U25" s="178">
        <v>0</v>
      </c>
      <c r="V25" s="39"/>
      <c r="W25" s="216">
        <v>177</v>
      </c>
    </row>
    <row r="26" spans="1:23" s="70" customFormat="1" ht="11.25" customHeight="1">
      <c r="A26" s="215">
        <v>178</v>
      </c>
      <c r="B26" s="98"/>
      <c r="C26" s="148" t="s">
        <v>1001</v>
      </c>
      <c r="D26" s="101"/>
      <c r="E26" s="1">
        <v>81</v>
      </c>
      <c r="F26" s="113">
        <v>24</v>
      </c>
      <c r="G26" s="113">
        <v>67</v>
      </c>
      <c r="H26" s="113">
        <v>280</v>
      </c>
      <c r="I26" s="113" t="s">
        <v>47</v>
      </c>
      <c r="J26" s="113">
        <v>57</v>
      </c>
      <c r="K26" s="113">
        <v>16</v>
      </c>
      <c r="L26" s="113">
        <v>229</v>
      </c>
      <c r="M26" s="39">
        <v>94</v>
      </c>
      <c r="N26" s="178">
        <v>4.7</v>
      </c>
      <c r="O26" s="39">
        <v>28</v>
      </c>
      <c r="P26" s="39">
        <v>3</v>
      </c>
      <c r="Q26" s="178">
        <v>0.6</v>
      </c>
      <c r="R26" s="39">
        <v>21</v>
      </c>
      <c r="S26" s="178">
        <v>0.2</v>
      </c>
      <c r="T26" s="39">
        <v>2</v>
      </c>
      <c r="U26" s="178">
        <v>0</v>
      </c>
      <c r="V26" s="39"/>
      <c r="W26" s="216">
        <v>178</v>
      </c>
    </row>
    <row r="27" spans="1:23" s="70" customFormat="1" ht="11.25" customHeight="1">
      <c r="A27" s="215">
        <v>179</v>
      </c>
      <c r="B27" s="98"/>
      <c r="C27" s="148" t="s">
        <v>1002</v>
      </c>
      <c r="D27" s="101"/>
      <c r="E27" s="1">
        <v>46</v>
      </c>
      <c r="F27" s="113">
        <v>7</v>
      </c>
      <c r="G27" s="113">
        <v>2</v>
      </c>
      <c r="H27" s="113">
        <v>149</v>
      </c>
      <c r="I27" s="113" t="s">
        <v>47</v>
      </c>
      <c r="J27" s="113">
        <v>11</v>
      </c>
      <c r="K27" s="113">
        <v>2</v>
      </c>
      <c r="L27" s="113">
        <v>118</v>
      </c>
      <c r="M27" s="39">
        <v>38</v>
      </c>
      <c r="N27" s="178">
        <v>2.1</v>
      </c>
      <c r="O27" s="39">
        <v>18</v>
      </c>
      <c r="P27" s="39">
        <v>2</v>
      </c>
      <c r="Q27" s="178">
        <v>0.3</v>
      </c>
      <c r="R27" s="39">
        <v>13</v>
      </c>
      <c r="S27" s="178">
        <v>0.1</v>
      </c>
      <c r="T27" s="39" t="s">
        <v>47</v>
      </c>
      <c r="U27" s="178">
        <v>0</v>
      </c>
      <c r="V27" s="39"/>
      <c r="W27" s="216">
        <v>179</v>
      </c>
    </row>
    <row r="28" spans="1:23" s="70" customFormat="1" ht="11.25" customHeight="1">
      <c r="A28" s="215">
        <v>180</v>
      </c>
      <c r="B28" s="98"/>
      <c r="C28" s="148" t="s">
        <v>1003</v>
      </c>
      <c r="D28" s="101"/>
      <c r="E28" s="1">
        <v>25</v>
      </c>
      <c r="F28" s="113">
        <v>10</v>
      </c>
      <c r="G28" s="113">
        <v>25</v>
      </c>
      <c r="H28" s="113">
        <v>85</v>
      </c>
      <c r="I28" s="113">
        <v>1</v>
      </c>
      <c r="J28" s="113">
        <v>10</v>
      </c>
      <c r="K28" s="113">
        <v>2</v>
      </c>
      <c r="L28" s="113">
        <v>65</v>
      </c>
      <c r="M28" s="39">
        <v>4</v>
      </c>
      <c r="N28" s="178">
        <v>3.4</v>
      </c>
      <c r="O28" s="39">
        <v>14</v>
      </c>
      <c r="P28" s="39">
        <v>1</v>
      </c>
      <c r="Q28" s="178">
        <v>0.7</v>
      </c>
      <c r="R28" s="39">
        <v>5</v>
      </c>
      <c r="S28" s="178">
        <v>0.1</v>
      </c>
      <c r="T28" s="39">
        <v>1</v>
      </c>
      <c r="U28" s="178">
        <v>0</v>
      </c>
      <c r="V28" s="39"/>
      <c r="W28" s="216">
        <v>180</v>
      </c>
    </row>
    <row r="29" spans="1:23" s="70" customFormat="1" ht="11.25" customHeight="1">
      <c r="A29" s="215">
        <v>181</v>
      </c>
      <c r="B29" s="98"/>
      <c r="C29" s="148" t="s">
        <v>1004</v>
      </c>
      <c r="D29" s="101"/>
      <c r="E29" s="1">
        <v>18</v>
      </c>
      <c r="F29" s="113">
        <v>1</v>
      </c>
      <c r="G29" s="113">
        <v>18</v>
      </c>
      <c r="H29" s="113">
        <v>53</v>
      </c>
      <c r="I29" s="113" t="s">
        <v>47</v>
      </c>
      <c r="J29" s="113" t="s">
        <v>47</v>
      </c>
      <c r="K29" s="113">
        <v>1</v>
      </c>
      <c r="L29" s="113">
        <v>45</v>
      </c>
      <c r="M29" s="39">
        <v>5</v>
      </c>
      <c r="N29" s="178">
        <v>1.5</v>
      </c>
      <c r="O29" s="39">
        <v>8</v>
      </c>
      <c r="P29" s="39">
        <v>1</v>
      </c>
      <c r="Q29" s="178">
        <v>0.2</v>
      </c>
      <c r="R29" s="39" t="s">
        <v>47</v>
      </c>
      <c r="S29" s="178">
        <v>0</v>
      </c>
      <c r="T29" s="39" t="s">
        <v>47</v>
      </c>
      <c r="U29" s="178">
        <v>0</v>
      </c>
      <c r="V29" s="39"/>
      <c r="W29" s="216">
        <v>181</v>
      </c>
    </row>
    <row r="30" spans="1:23" s="70" customFormat="1" ht="11.25" customHeight="1">
      <c r="A30" s="215">
        <v>182</v>
      </c>
      <c r="B30" s="98"/>
      <c r="C30" s="148" t="s">
        <v>1005</v>
      </c>
      <c r="D30" s="101"/>
      <c r="E30" s="1">
        <v>22</v>
      </c>
      <c r="F30" s="113">
        <v>14</v>
      </c>
      <c r="G30" s="113">
        <v>12</v>
      </c>
      <c r="H30" s="113">
        <v>61</v>
      </c>
      <c r="I30" s="113" t="s">
        <v>47</v>
      </c>
      <c r="J30" s="113">
        <v>11</v>
      </c>
      <c r="K30" s="113" t="s">
        <v>47</v>
      </c>
      <c r="L30" s="113">
        <v>36</v>
      </c>
      <c r="M30" s="39">
        <v>12</v>
      </c>
      <c r="N30" s="178">
        <v>1.5</v>
      </c>
      <c r="O30" s="39">
        <v>16</v>
      </c>
      <c r="P30" s="39">
        <v>3</v>
      </c>
      <c r="Q30" s="178">
        <v>0.7</v>
      </c>
      <c r="R30" s="39">
        <v>9</v>
      </c>
      <c r="S30" s="178">
        <v>0.2</v>
      </c>
      <c r="T30" s="39" t="s">
        <v>47</v>
      </c>
      <c r="U30" s="178">
        <v>0</v>
      </c>
      <c r="V30" s="39"/>
      <c r="W30" s="216">
        <v>182</v>
      </c>
    </row>
    <row r="31" spans="1:23" s="70" customFormat="1" ht="11.25" customHeight="1">
      <c r="A31" s="215">
        <v>183</v>
      </c>
      <c r="B31" s="98"/>
      <c r="C31" s="148" t="s">
        <v>1006</v>
      </c>
      <c r="D31" s="101"/>
      <c r="E31" s="1">
        <v>13</v>
      </c>
      <c r="F31" s="113">
        <v>7</v>
      </c>
      <c r="G31" s="113">
        <v>12</v>
      </c>
      <c r="H31" s="113">
        <v>50</v>
      </c>
      <c r="I31" s="113" t="s">
        <v>47</v>
      </c>
      <c r="J31" s="113">
        <v>2</v>
      </c>
      <c r="K31" s="113">
        <v>1</v>
      </c>
      <c r="L31" s="113">
        <v>30</v>
      </c>
      <c r="M31" s="113">
        <v>8</v>
      </c>
      <c r="N31" s="178">
        <v>1.1</v>
      </c>
      <c r="O31" s="113">
        <v>13</v>
      </c>
      <c r="P31" s="113">
        <v>2</v>
      </c>
      <c r="Q31" s="178">
        <v>0.4</v>
      </c>
      <c r="R31" s="2">
        <v>5</v>
      </c>
      <c r="S31" s="178">
        <v>0.1</v>
      </c>
      <c r="T31" s="2">
        <v>2</v>
      </c>
      <c r="U31" s="178">
        <v>0.1</v>
      </c>
      <c r="V31" s="2"/>
      <c r="W31" s="216">
        <v>183</v>
      </c>
    </row>
    <row r="32" spans="1:23" s="70" customFormat="1" ht="11.25" customHeight="1">
      <c r="A32" s="215">
        <v>184</v>
      </c>
      <c r="B32" s="98"/>
      <c r="C32" s="148" t="s">
        <v>992</v>
      </c>
      <c r="D32" s="101"/>
      <c r="E32" s="1">
        <v>160</v>
      </c>
      <c r="F32" s="113">
        <v>81</v>
      </c>
      <c r="G32" s="113">
        <v>127</v>
      </c>
      <c r="H32" s="113">
        <v>536</v>
      </c>
      <c r="I32" s="113">
        <v>4</v>
      </c>
      <c r="J32" s="113">
        <v>140</v>
      </c>
      <c r="K32" s="113">
        <v>113</v>
      </c>
      <c r="L32" s="113">
        <v>471</v>
      </c>
      <c r="M32" s="113">
        <v>140</v>
      </c>
      <c r="N32" s="178">
        <v>4.9</v>
      </c>
      <c r="O32" s="113">
        <v>46</v>
      </c>
      <c r="P32" s="113">
        <v>9</v>
      </c>
      <c r="Q32" s="178">
        <v>0.5</v>
      </c>
      <c r="R32" s="2">
        <v>15</v>
      </c>
      <c r="S32" s="178">
        <v>0.1</v>
      </c>
      <c r="T32" s="2">
        <v>4</v>
      </c>
      <c r="U32" s="178">
        <v>0</v>
      </c>
      <c r="V32" s="2"/>
      <c r="W32" s="216">
        <v>184</v>
      </c>
    </row>
    <row r="33" spans="1:23" s="70" customFormat="1" ht="11.25" customHeight="1">
      <c r="A33" s="215">
        <v>185</v>
      </c>
      <c r="B33" s="98"/>
      <c r="C33" s="148" t="s">
        <v>1007</v>
      </c>
      <c r="D33" s="101"/>
      <c r="E33" s="1">
        <v>25</v>
      </c>
      <c r="F33" s="113">
        <v>9</v>
      </c>
      <c r="G33" s="113">
        <v>24</v>
      </c>
      <c r="H33" s="113">
        <v>73</v>
      </c>
      <c r="I33" s="113" t="s">
        <v>47</v>
      </c>
      <c r="J33" s="113">
        <v>1</v>
      </c>
      <c r="K33" s="113">
        <v>4</v>
      </c>
      <c r="L33" s="113">
        <v>44</v>
      </c>
      <c r="M33" s="113">
        <v>21</v>
      </c>
      <c r="N33" s="178">
        <v>1.8</v>
      </c>
      <c r="O33" s="113">
        <v>12</v>
      </c>
      <c r="P33" s="113">
        <v>3</v>
      </c>
      <c r="Q33" s="178">
        <v>0.5</v>
      </c>
      <c r="R33" s="2">
        <v>15</v>
      </c>
      <c r="S33" s="178">
        <v>0.3</v>
      </c>
      <c r="T33" s="2">
        <v>2</v>
      </c>
      <c r="U33" s="178">
        <v>0.1</v>
      </c>
      <c r="V33" s="2"/>
      <c r="W33" s="216">
        <v>185</v>
      </c>
    </row>
    <row r="34" spans="1:23" s="70" customFormat="1" ht="11.25" customHeight="1">
      <c r="A34" s="215">
        <v>186</v>
      </c>
      <c r="B34" s="98"/>
      <c r="C34" s="148" t="s">
        <v>1008</v>
      </c>
      <c r="D34" s="101"/>
      <c r="E34" s="1">
        <v>53</v>
      </c>
      <c r="F34" s="113">
        <v>12</v>
      </c>
      <c r="G34" s="113">
        <v>51</v>
      </c>
      <c r="H34" s="113">
        <v>169</v>
      </c>
      <c r="I34" s="113" t="s">
        <v>47</v>
      </c>
      <c r="J34" s="113">
        <v>20</v>
      </c>
      <c r="K34" s="113">
        <v>1</v>
      </c>
      <c r="L34" s="113">
        <v>98</v>
      </c>
      <c r="M34" s="113">
        <v>37</v>
      </c>
      <c r="N34" s="178">
        <v>3.2</v>
      </c>
      <c r="O34" s="113">
        <v>46</v>
      </c>
      <c r="P34" s="113">
        <v>7</v>
      </c>
      <c r="Q34" s="178">
        <v>1.4</v>
      </c>
      <c r="R34" s="2">
        <v>23</v>
      </c>
      <c r="S34" s="178">
        <v>0.4</v>
      </c>
      <c r="T34" s="2">
        <v>2</v>
      </c>
      <c r="U34" s="178">
        <v>0</v>
      </c>
      <c r="V34" s="2"/>
      <c r="W34" s="216">
        <v>186</v>
      </c>
    </row>
    <row r="35" spans="1:23" s="108" customFormat="1" ht="11.25" customHeight="1">
      <c r="A35" s="215">
        <v>187</v>
      </c>
      <c r="B35" s="105"/>
      <c r="C35" s="148" t="s">
        <v>1009</v>
      </c>
      <c r="D35" s="106"/>
      <c r="E35" s="1">
        <v>93</v>
      </c>
      <c r="F35" s="113">
        <v>43</v>
      </c>
      <c r="G35" s="113">
        <v>79</v>
      </c>
      <c r="H35" s="113">
        <v>315</v>
      </c>
      <c r="I35" s="113">
        <v>1</v>
      </c>
      <c r="J35" s="113">
        <v>41</v>
      </c>
      <c r="K35" s="113">
        <v>9</v>
      </c>
      <c r="L35" s="113">
        <v>159</v>
      </c>
      <c r="M35" s="113">
        <v>40</v>
      </c>
      <c r="N35" s="178">
        <v>2.5</v>
      </c>
      <c r="O35" s="113">
        <v>109</v>
      </c>
      <c r="P35" s="113">
        <v>11</v>
      </c>
      <c r="Q35" s="178">
        <v>1.6</v>
      </c>
      <c r="R35" s="2">
        <v>40</v>
      </c>
      <c r="S35" s="178">
        <v>0.3</v>
      </c>
      <c r="T35" s="2">
        <v>7</v>
      </c>
      <c r="U35" s="178">
        <v>0.1</v>
      </c>
      <c r="V35" s="2"/>
      <c r="W35" s="216">
        <v>187</v>
      </c>
    </row>
    <row r="36" spans="1:23" s="108" customFormat="1" ht="11.25" customHeight="1">
      <c r="A36" s="215">
        <v>188</v>
      </c>
      <c r="B36" s="105"/>
      <c r="C36" s="148" t="s">
        <v>1010</v>
      </c>
      <c r="D36" s="106"/>
      <c r="E36" s="1">
        <v>72</v>
      </c>
      <c r="F36" s="113">
        <v>25</v>
      </c>
      <c r="G36" s="113">
        <v>66</v>
      </c>
      <c r="H36" s="113">
        <v>240</v>
      </c>
      <c r="I36" s="113">
        <v>1</v>
      </c>
      <c r="J36" s="113">
        <v>46</v>
      </c>
      <c r="K36" s="113">
        <v>37</v>
      </c>
      <c r="L36" s="113">
        <v>135</v>
      </c>
      <c r="M36" s="113">
        <v>26</v>
      </c>
      <c r="N36" s="178">
        <v>4.1</v>
      </c>
      <c r="O36" s="113">
        <v>72</v>
      </c>
      <c r="P36" s="113">
        <v>18</v>
      </c>
      <c r="Q36" s="178">
        <v>1.9</v>
      </c>
      <c r="R36" s="2">
        <v>29</v>
      </c>
      <c r="S36" s="178">
        <v>0.4</v>
      </c>
      <c r="T36" s="2">
        <v>4</v>
      </c>
      <c r="U36" s="178">
        <v>0.1</v>
      </c>
      <c r="V36" s="2"/>
      <c r="W36" s="216">
        <v>188</v>
      </c>
    </row>
    <row r="37" spans="1:23" s="108" customFormat="1" ht="11.25" customHeight="1">
      <c r="A37" s="215">
        <v>189</v>
      </c>
      <c r="B37" s="105"/>
      <c r="C37" s="148" t="s">
        <v>1011</v>
      </c>
      <c r="D37" s="106"/>
      <c r="E37" s="1">
        <v>70</v>
      </c>
      <c r="F37" s="113">
        <v>30</v>
      </c>
      <c r="G37" s="113">
        <v>37</v>
      </c>
      <c r="H37" s="113">
        <v>158</v>
      </c>
      <c r="I37" s="113">
        <v>5</v>
      </c>
      <c r="J37" s="113">
        <v>25</v>
      </c>
      <c r="K37" s="113">
        <v>12</v>
      </c>
      <c r="L37" s="113">
        <v>72</v>
      </c>
      <c r="M37" s="113">
        <v>16</v>
      </c>
      <c r="N37" s="178">
        <v>1.7</v>
      </c>
      <c r="O37" s="113">
        <v>41</v>
      </c>
      <c r="P37" s="113">
        <v>2</v>
      </c>
      <c r="Q37" s="178">
        <v>1</v>
      </c>
      <c r="R37" s="2">
        <v>37</v>
      </c>
      <c r="S37" s="178">
        <v>0.5</v>
      </c>
      <c r="T37" s="2">
        <v>8</v>
      </c>
      <c r="U37" s="178">
        <v>0.1</v>
      </c>
      <c r="V37" s="2"/>
      <c r="W37" s="216">
        <v>189</v>
      </c>
    </row>
    <row r="38" spans="1:23" s="108" customFormat="1" ht="11.25" customHeight="1">
      <c r="A38" s="215">
        <v>190</v>
      </c>
      <c r="B38" s="105"/>
      <c r="C38" s="148" t="s">
        <v>1012</v>
      </c>
      <c r="D38" s="106"/>
      <c r="E38" s="1">
        <v>27</v>
      </c>
      <c r="F38" s="113">
        <v>14</v>
      </c>
      <c r="G38" s="113">
        <v>9</v>
      </c>
      <c r="H38" s="113">
        <v>38</v>
      </c>
      <c r="I38" s="113" t="s">
        <v>47</v>
      </c>
      <c r="J38" s="113">
        <v>9</v>
      </c>
      <c r="K38" s="113">
        <v>4</v>
      </c>
      <c r="L38" s="113">
        <v>9</v>
      </c>
      <c r="M38" s="113">
        <v>5</v>
      </c>
      <c r="N38" s="178">
        <v>0.3</v>
      </c>
      <c r="O38" s="113">
        <v>11</v>
      </c>
      <c r="P38" s="113" t="s">
        <v>47</v>
      </c>
      <c r="Q38" s="178">
        <v>0.3</v>
      </c>
      <c r="R38" s="2">
        <v>14</v>
      </c>
      <c r="S38" s="178">
        <v>0.2</v>
      </c>
      <c r="T38" s="2">
        <v>4</v>
      </c>
      <c r="U38" s="178">
        <v>0.1</v>
      </c>
      <c r="V38" s="2"/>
      <c r="W38" s="216">
        <v>190</v>
      </c>
    </row>
    <row r="39" spans="1:23" s="108" customFormat="1" ht="5.25" customHeight="1">
      <c r="A39" s="97"/>
      <c r="B39" s="105"/>
      <c r="C39" s="100"/>
      <c r="D39" s="106"/>
      <c r="E39" s="1"/>
      <c r="F39" s="113"/>
      <c r="G39" s="113"/>
      <c r="H39" s="113"/>
      <c r="I39" s="113"/>
      <c r="J39" s="113"/>
      <c r="K39" s="113"/>
      <c r="L39" s="113"/>
      <c r="M39" s="113"/>
      <c r="N39" s="217"/>
      <c r="O39" s="113"/>
      <c r="P39" s="113"/>
      <c r="Q39" s="190"/>
      <c r="R39" s="2"/>
      <c r="S39" s="190"/>
      <c r="T39" s="2"/>
      <c r="U39" s="190"/>
      <c r="V39" s="2"/>
      <c r="W39" s="103"/>
    </row>
    <row r="40" spans="1:23" s="108" customFormat="1" ht="11.25" customHeight="1">
      <c r="A40" s="109">
        <v>1</v>
      </c>
      <c r="B40" s="105"/>
      <c r="C40" s="218" t="s">
        <v>1013</v>
      </c>
      <c r="D40" s="106"/>
      <c r="E40" s="3">
        <v>1398</v>
      </c>
      <c r="F40" s="204">
        <v>493</v>
      </c>
      <c r="G40" s="204">
        <v>1172</v>
      </c>
      <c r="H40" s="204">
        <v>4310</v>
      </c>
      <c r="I40" s="204">
        <v>24</v>
      </c>
      <c r="J40" s="204">
        <v>686</v>
      </c>
      <c r="K40" s="204">
        <v>361</v>
      </c>
      <c r="L40" s="204">
        <v>3179</v>
      </c>
      <c r="M40" s="204">
        <v>915</v>
      </c>
      <c r="N40" s="182">
        <v>2.6</v>
      </c>
      <c r="O40" s="204">
        <v>699</v>
      </c>
      <c r="P40" s="204">
        <v>130</v>
      </c>
      <c r="Q40" s="182">
        <v>0.6</v>
      </c>
      <c r="R40" s="4">
        <v>373</v>
      </c>
      <c r="S40" s="182">
        <v>0.2</v>
      </c>
      <c r="T40" s="4">
        <v>59</v>
      </c>
      <c r="U40" s="182">
        <v>0</v>
      </c>
      <c r="V40" s="2"/>
      <c r="W40" s="110">
        <v>1</v>
      </c>
    </row>
    <row r="41" spans="1:23" s="108" customFormat="1" ht="5.25" customHeight="1">
      <c r="A41" s="97"/>
      <c r="B41" s="105"/>
      <c r="C41" s="154"/>
      <c r="D41" s="106"/>
      <c r="E41" s="1"/>
      <c r="F41" s="113"/>
      <c r="G41" s="113"/>
      <c r="H41" s="113"/>
      <c r="I41" s="113"/>
      <c r="J41" s="113"/>
      <c r="K41" s="113"/>
      <c r="L41" s="113"/>
      <c r="M41" s="113"/>
      <c r="N41" s="217"/>
      <c r="O41" s="113"/>
      <c r="P41" s="113"/>
      <c r="Q41" s="190"/>
      <c r="R41" s="2"/>
      <c r="S41" s="190"/>
      <c r="T41" s="2"/>
      <c r="U41" s="190"/>
      <c r="V41" s="2"/>
      <c r="W41" s="103"/>
    </row>
    <row r="42" spans="1:23" s="108" customFormat="1" ht="11.25" customHeight="1">
      <c r="A42" s="215">
        <v>261</v>
      </c>
      <c r="B42" s="158"/>
      <c r="C42" s="177" t="s">
        <v>1014</v>
      </c>
      <c r="D42" s="106"/>
      <c r="E42" s="1">
        <v>23</v>
      </c>
      <c r="F42" s="113">
        <v>9</v>
      </c>
      <c r="G42" s="113">
        <v>22</v>
      </c>
      <c r="H42" s="113">
        <v>79</v>
      </c>
      <c r="I42" s="113" t="s">
        <v>47</v>
      </c>
      <c r="J42" s="113">
        <v>31</v>
      </c>
      <c r="K42" s="113">
        <v>9</v>
      </c>
      <c r="L42" s="113">
        <v>41</v>
      </c>
      <c r="M42" s="113">
        <v>10</v>
      </c>
      <c r="N42" s="178">
        <v>2.4</v>
      </c>
      <c r="O42" s="113">
        <v>22</v>
      </c>
      <c r="P42" s="113">
        <v>10</v>
      </c>
      <c r="Q42" s="178">
        <v>1.3</v>
      </c>
      <c r="R42" s="2">
        <v>14</v>
      </c>
      <c r="S42" s="178">
        <v>0.5</v>
      </c>
      <c r="T42" s="2">
        <v>2</v>
      </c>
      <c r="U42" s="178">
        <v>0.1</v>
      </c>
      <c r="V42" s="2"/>
      <c r="W42" s="216">
        <v>261</v>
      </c>
    </row>
    <row r="43" spans="1:23" s="108" customFormat="1" ht="11.25" customHeight="1">
      <c r="A43" s="215">
        <v>262</v>
      </c>
      <c r="B43" s="158"/>
      <c r="C43" s="177" t="s">
        <v>1015</v>
      </c>
      <c r="D43" s="106"/>
      <c r="E43" s="1">
        <v>21</v>
      </c>
      <c r="F43" s="113">
        <v>5</v>
      </c>
      <c r="G43" s="113">
        <v>16</v>
      </c>
      <c r="H43" s="113">
        <v>38</v>
      </c>
      <c r="I43" s="113" t="s">
        <v>47</v>
      </c>
      <c r="J43" s="113">
        <v>8</v>
      </c>
      <c r="K43" s="113">
        <v>4</v>
      </c>
      <c r="L43" s="113">
        <v>15</v>
      </c>
      <c r="M43" s="113">
        <v>3</v>
      </c>
      <c r="N43" s="178">
        <v>1.5</v>
      </c>
      <c r="O43" s="113">
        <v>12</v>
      </c>
      <c r="P43" s="113">
        <v>1</v>
      </c>
      <c r="Q43" s="178">
        <v>1.2</v>
      </c>
      <c r="R43" s="2">
        <v>11</v>
      </c>
      <c r="S43" s="178">
        <v>0.6</v>
      </c>
      <c r="T43" s="2" t="s">
        <v>47</v>
      </c>
      <c r="U43" s="178">
        <v>0</v>
      </c>
      <c r="V43" s="2"/>
      <c r="W43" s="216">
        <v>262</v>
      </c>
    </row>
    <row r="44" spans="1:23" s="108" customFormat="1" ht="11.25" customHeight="1">
      <c r="A44" s="215">
        <v>263</v>
      </c>
      <c r="B44" s="158"/>
      <c r="C44" s="177" t="s">
        <v>1016</v>
      </c>
      <c r="D44" s="106"/>
      <c r="E44" s="1">
        <v>12</v>
      </c>
      <c r="F44" s="113">
        <v>4</v>
      </c>
      <c r="G44" s="113">
        <v>9</v>
      </c>
      <c r="H44" s="113">
        <v>37</v>
      </c>
      <c r="I44" s="113" t="s">
        <v>47</v>
      </c>
      <c r="J44" s="113">
        <v>2</v>
      </c>
      <c r="K44" s="113">
        <v>2</v>
      </c>
      <c r="L44" s="113">
        <v>25</v>
      </c>
      <c r="M44" s="113">
        <v>7</v>
      </c>
      <c r="N44" s="178">
        <v>2.4</v>
      </c>
      <c r="O44" s="113">
        <v>7</v>
      </c>
      <c r="P44" s="113">
        <v>1</v>
      </c>
      <c r="Q44" s="178">
        <v>0.7</v>
      </c>
      <c r="R44" s="2">
        <v>5</v>
      </c>
      <c r="S44" s="178">
        <v>0.3</v>
      </c>
      <c r="T44" s="2" t="s">
        <v>47</v>
      </c>
      <c r="U44" s="178">
        <v>0</v>
      </c>
      <c r="V44" s="2"/>
      <c r="W44" s="216">
        <v>263</v>
      </c>
    </row>
    <row r="45" spans="1:23" s="108" customFormat="1" ht="11.25" customHeight="1">
      <c r="A45" s="215">
        <v>271</v>
      </c>
      <c r="B45" s="158"/>
      <c r="C45" s="177" t="s">
        <v>1017</v>
      </c>
      <c r="D45" s="106"/>
      <c r="E45" s="1">
        <v>33</v>
      </c>
      <c r="F45" s="113">
        <v>11</v>
      </c>
      <c r="G45" s="113">
        <v>24</v>
      </c>
      <c r="H45" s="113">
        <v>76</v>
      </c>
      <c r="I45" s="113" t="s">
        <v>47</v>
      </c>
      <c r="J45" s="113">
        <v>15</v>
      </c>
      <c r="K45" s="113">
        <v>1</v>
      </c>
      <c r="L45" s="113">
        <v>41</v>
      </c>
      <c r="M45" s="113">
        <v>9</v>
      </c>
      <c r="N45" s="178">
        <v>1.5</v>
      </c>
      <c r="O45" s="113">
        <v>23</v>
      </c>
      <c r="P45" s="113">
        <v>1</v>
      </c>
      <c r="Q45" s="178">
        <v>0.8</v>
      </c>
      <c r="R45" s="2">
        <v>10</v>
      </c>
      <c r="S45" s="178">
        <v>0.2</v>
      </c>
      <c r="T45" s="2">
        <v>2</v>
      </c>
      <c r="U45" s="178">
        <v>0.1</v>
      </c>
      <c r="V45" s="2"/>
      <c r="W45" s="216">
        <v>271</v>
      </c>
    </row>
    <row r="46" spans="1:23" s="108" customFormat="1" ht="11.25" customHeight="1">
      <c r="A46" s="215">
        <v>272</v>
      </c>
      <c r="B46" s="158"/>
      <c r="C46" s="177" t="s">
        <v>1018</v>
      </c>
      <c r="D46" s="106"/>
      <c r="E46" s="1">
        <v>24</v>
      </c>
      <c r="F46" s="113">
        <v>12</v>
      </c>
      <c r="G46" s="113">
        <v>15</v>
      </c>
      <c r="H46" s="113">
        <v>57</v>
      </c>
      <c r="I46" s="113" t="s">
        <v>47</v>
      </c>
      <c r="J46" s="113">
        <v>5</v>
      </c>
      <c r="K46" s="113">
        <v>2</v>
      </c>
      <c r="L46" s="113">
        <v>12</v>
      </c>
      <c r="M46" s="113" t="s">
        <v>47</v>
      </c>
      <c r="N46" s="178">
        <v>0.7</v>
      </c>
      <c r="O46" s="113">
        <v>22</v>
      </c>
      <c r="P46" s="113">
        <v>1</v>
      </c>
      <c r="Q46" s="178">
        <v>1.2</v>
      </c>
      <c r="R46" s="2">
        <v>18</v>
      </c>
      <c r="S46" s="178">
        <v>0.5</v>
      </c>
      <c r="T46" s="2">
        <v>5</v>
      </c>
      <c r="U46" s="178">
        <v>0.2</v>
      </c>
      <c r="V46" s="2"/>
      <c r="W46" s="216">
        <v>272</v>
      </c>
    </row>
    <row r="47" spans="1:23" s="108" customFormat="1" ht="11.25" customHeight="1">
      <c r="A47" s="215">
        <v>273</v>
      </c>
      <c r="B47" s="158"/>
      <c r="C47" s="177" t="s">
        <v>1019</v>
      </c>
      <c r="D47" s="106"/>
      <c r="E47" s="1">
        <v>40</v>
      </c>
      <c r="F47" s="113">
        <v>16</v>
      </c>
      <c r="G47" s="113">
        <v>27</v>
      </c>
      <c r="H47" s="113">
        <v>108</v>
      </c>
      <c r="I47" s="113" t="s">
        <v>47</v>
      </c>
      <c r="J47" s="113">
        <v>13</v>
      </c>
      <c r="K47" s="113">
        <v>4</v>
      </c>
      <c r="L47" s="113">
        <v>60</v>
      </c>
      <c r="M47" s="113">
        <v>16</v>
      </c>
      <c r="N47" s="178">
        <v>1.9</v>
      </c>
      <c r="O47" s="113">
        <v>24</v>
      </c>
      <c r="P47" s="113">
        <v>1</v>
      </c>
      <c r="Q47" s="178">
        <v>0.7</v>
      </c>
      <c r="R47" s="2">
        <v>19</v>
      </c>
      <c r="S47" s="178">
        <v>0.3</v>
      </c>
      <c r="T47" s="2">
        <v>5</v>
      </c>
      <c r="U47" s="178">
        <v>0.1</v>
      </c>
      <c r="V47" s="2"/>
      <c r="W47" s="216">
        <v>273</v>
      </c>
    </row>
    <row r="48" spans="1:23" s="108" customFormat="1" ht="11.25" customHeight="1">
      <c r="A48" s="215">
        <v>274</v>
      </c>
      <c r="B48" s="158"/>
      <c r="C48" s="177" t="s">
        <v>1014</v>
      </c>
      <c r="D48" s="106"/>
      <c r="E48" s="1">
        <v>26</v>
      </c>
      <c r="F48" s="113">
        <v>6</v>
      </c>
      <c r="G48" s="113">
        <v>18</v>
      </c>
      <c r="H48" s="113">
        <v>82</v>
      </c>
      <c r="I48" s="113" t="s">
        <v>47</v>
      </c>
      <c r="J48" s="113">
        <v>15</v>
      </c>
      <c r="K48" s="113" t="s">
        <v>47</v>
      </c>
      <c r="L48" s="113">
        <v>49</v>
      </c>
      <c r="M48" s="113">
        <v>15</v>
      </c>
      <c r="N48" s="178">
        <v>1.2</v>
      </c>
      <c r="O48" s="113">
        <v>26</v>
      </c>
      <c r="P48" s="113">
        <v>7</v>
      </c>
      <c r="Q48" s="178">
        <v>0.6</v>
      </c>
      <c r="R48" s="2">
        <v>5</v>
      </c>
      <c r="S48" s="178">
        <v>0.1</v>
      </c>
      <c r="T48" s="2">
        <v>2</v>
      </c>
      <c r="U48" s="178">
        <v>0</v>
      </c>
      <c r="V48" s="2"/>
      <c r="W48" s="216">
        <v>274</v>
      </c>
    </row>
    <row r="49" spans="1:23" s="108" customFormat="1" ht="11.25" customHeight="1">
      <c r="A49" s="215">
        <v>275</v>
      </c>
      <c r="B49" s="158"/>
      <c r="C49" s="177" t="s">
        <v>1015</v>
      </c>
      <c r="D49" s="106"/>
      <c r="E49" s="1">
        <v>29</v>
      </c>
      <c r="F49" s="113">
        <v>5</v>
      </c>
      <c r="G49" s="113">
        <v>24</v>
      </c>
      <c r="H49" s="113">
        <v>80</v>
      </c>
      <c r="I49" s="113" t="s">
        <v>47</v>
      </c>
      <c r="J49" s="113">
        <v>5</v>
      </c>
      <c r="K49" s="113">
        <v>4</v>
      </c>
      <c r="L49" s="113">
        <v>26</v>
      </c>
      <c r="M49" s="113">
        <v>6</v>
      </c>
      <c r="N49" s="178">
        <v>0.6</v>
      </c>
      <c r="O49" s="113">
        <v>30</v>
      </c>
      <c r="P49" s="113" t="s">
        <v>47</v>
      </c>
      <c r="Q49" s="178">
        <v>0.7</v>
      </c>
      <c r="R49" s="2">
        <v>21</v>
      </c>
      <c r="S49" s="178">
        <v>0.2</v>
      </c>
      <c r="T49" s="2">
        <v>3</v>
      </c>
      <c r="U49" s="178">
        <v>0</v>
      </c>
      <c r="V49" s="2"/>
      <c r="W49" s="216">
        <v>275</v>
      </c>
    </row>
    <row r="50" spans="1:23" s="70" customFormat="1" ht="11.25" customHeight="1">
      <c r="A50" s="215">
        <v>276</v>
      </c>
      <c r="B50" s="98"/>
      <c r="C50" s="177" t="s">
        <v>1020</v>
      </c>
      <c r="D50" s="101"/>
      <c r="E50" s="1">
        <v>16</v>
      </c>
      <c r="F50" s="113">
        <v>5</v>
      </c>
      <c r="G50" s="113">
        <v>11</v>
      </c>
      <c r="H50" s="113">
        <v>58</v>
      </c>
      <c r="I50" s="113" t="s">
        <v>47</v>
      </c>
      <c r="J50" s="113">
        <v>5</v>
      </c>
      <c r="K50" s="113">
        <v>1</v>
      </c>
      <c r="L50" s="113">
        <v>26</v>
      </c>
      <c r="M50" s="113">
        <v>7</v>
      </c>
      <c r="N50" s="178">
        <v>1.5</v>
      </c>
      <c r="O50" s="113">
        <v>13</v>
      </c>
      <c r="P50" s="113" t="s">
        <v>47</v>
      </c>
      <c r="Q50" s="178">
        <v>0.7</v>
      </c>
      <c r="R50" s="2">
        <v>19</v>
      </c>
      <c r="S50" s="178">
        <v>0.5</v>
      </c>
      <c r="T50" s="2" t="s">
        <v>47</v>
      </c>
      <c r="U50" s="178">
        <v>0</v>
      </c>
      <c r="V50" s="2"/>
      <c r="W50" s="216">
        <v>276</v>
      </c>
    </row>
    <row r="51" spans="1:23" s="70" customFormat="1" ht="11.25" customHeight="1">
      <c r="A51" s="215">
        <v>277</v>
      </c>
      <c r="B51" s="98"/>
      <c r="C51" s="177" t="s">
        <v>1021</v>
      </c>
      <c r="D51" s="101"/>
      <c r="E51" s="1">
        <v>13</v>
      </c>
      <c r="F51" s="113">
        <v>5</v>
      </c>
      <c r="G51" s="113">
        <v>9</v>
      </c>
      <c r="H51" s="113">
        <v>36</v>
      </c>
      <c r="I51" s="113">
        <v>1</v>
      </c>
      <c r="J51" s="113">
        <v>1</v>
      </c>
      <c r="K51" s="113" t="s">
        <v>47</v>
      </c>
      <c r="L51" s="113">
        <v>22</v>
      </c>
      <c r="M51" s="113" t="s">
        <v>47</v>
      </c>
      <c r="N51" s="178">
        <v>0.8</v>
      </c>
      <c r="O51" s="113">
        <v>2</v>
      </c>
      <c r="P51" s="113" t="s">
        <v>47</v>
      </c>
      <c r="Q51" s="178">
        <v>0.1</v>
      </c>
      <c r="R51" s="2">
        <v>8</v>
      </c>
      <c r="S51" s="178">
        <v>0.1</v>
      </c>
      <c r="T51" s="2">
        <v>4</v>
      </c>
      <c r="U51" s="178">
        <v>0.1</v>
      </c>
      <c r="V51" s="2"/>
      <c r="W51" s="216">
        <v>277</v>
      </c>
    </row>
    <row r="52" spans="1:23" s="70" customFormat="1" ht="11.25" customHeight="1">
      <c r="A52" s="215">
        <v>278</v>
      </c>
      <c r="B52" s="98"/>
      <c r="C52" s="177" t="s">
        <v>1022</v>
      </c>
      <c r="D52" s="101"/>
      <c r="E52" s="1">
        <v>28</v>
      </c>
      <c r="F52" s="2">
        <v>10</v>
      </c>
      <c r="G52" s="2">
        <v>20</v>
      </c>
      <c r="H52" s="2">
        <v>72</v>
      </c>
      <c r="I52" s="2" t="s">
        <v>47</v>
      </c>
      <c r="J52" s="2">
        <v>6</v>
      </c>
      <c r="K52" s="2" t="s">
        <v>47</v>
      </c>
      <c r="L52" s="2">
        <v>42</v>
      </c>
      <c r="M52" s="39">
        <v>9</v>
      </c>
      <c r="N52" s="178">
        <v>1.7</v>
      </c>
      <c r="O52" s="39">
        <v>18</v>
      </c>
      <c r="P52" s="39" t="s">
        <v>47</v>
      </c>
      <c r="Q52" s="178">
        <v>0.7</v>
      </c>
      <c r="R52" s="39">
        <v>10</v>
      </c>
      <c r="S52" s="178">
        <v>0.2</v>
      </c>
      <c r="T52" s="39">
        <v>2</v>
      </c>
      <c r="U52" s="178">
        <v>0.1</v>
      </c>
      <c r="V52" s="39"/>
      <c r="W52" s="216">
        <v>278</v>
      </c>
    </row>
    <row r="53" spans="1:23" s="70" customFormat="1" ht="11.25" customHeight="1">
      <c r="A53" s="215">
        <v>279</v>
      </c>
      <c r="B53" s="98"/>
      <c r="C53" s="177" t="s">
        <v>1023</v>
      </c>
      <c r="D53" s="101"/>
      <c r="E53" s="1">
        <v>43</v>
      </c>
      <c r="F53" s="113">
        <v>8</v>
      </c>
      <c r="G53" s="113">
        <v>32</v>
      </c>
      <c r="H53" s="113">
        <v>95</v>
      </c>
      <c r="I53" s="113">
        <v>1</v>
      </c>
      <c r="J53" s="113">
        <v>23</v>
      </c>
      <c r="K53" s="113">
        <v>4</v>
      </c>
      <c r="L53" s="113">
        <v>23</v>
      </c>
      <c r="M53" s="39">
        <v>14</v>
      </c>
      <c r="N53" s="178">
        <v>1.1</v>
      </c>
      <c r="O53" s="39">
        <v>28</v>
      </c>
      <c r="P53" s="39">
        <v>4</v>
      </c>
      <c r="Q53" s="178">
        <v>1.2</v>
      </c>
      <c r="R53" s="39">
        <v>36</v>
      </c>
      <c r="S53" s="178">
        <v>0.8</v>
      </c>
      <c r="T53" s="39">
        <v>8</v>
      </c>
      <c r="U53" s="178">
        <v>0.3</v>
      </c>
      <c r="V53" s="39"/>
      <c r="W53" s="216">
        <v>279</v>
      </c>
    </row>
    <row r="54" spans="1:23" s="70" customFormat="1" ht="5.25" customHeight="1">
      <c r="A54" s="97"/>
      <c r="B54" s="98"/>
      <c r="C54" s="100"/>
      <c r="D54" s="101"/>
      <c r="E54" s="1"/>
      <c r="F54" s="113"/>
      <c r="G54" s="113"/>
      <c r="H54" s="113"/>
      <c r="I54" s="113"/>
      <c r="J54" s="113"/>
      <c r="K54" s="113"/>
      <c r="L54" s="113"/>
      <c r="M54" s="39"/>
      <c r="N54" s="219"/>
      <c r="O54" s="39"/>
      <c r="P54" s="39"/>
      <c r="Q54" s="219"/>
      <c r="R54" s="39"/>
      <c r="S54" s="219"/>
      <c r="T54" s="39"/>
      <c r="U54" s="219"/>
      <c r="V54" s="39"/>
      <c r="W54" s="103"/>
    </row>
    <row r="55" spans="1:23" s="70" customFormat="1" ht="11.25" customHeight="1">
      <c r="A55" s="109">
        <v>2</v>
      </c>
      <c r="B55" s="98"/>
      <c r="C55" s="218" t="s">
        <v>1024</v>
      </c>
      <c r="D55" s="101"/>
      <c r="E55" s="3">
        <v>308</v>
      </c>
      <c r="F55" s="204">
        <v>96</v>
      </c>
      <c r="G55" s="204">
        <v>227</v>
      </c>
      <c r="H55" s="204">
        <v>818</v>
      </c>
      <c r="I55" s="204">
        <v>2</v>
      </c>
      <c r="J55" s="204">
        <v>129</v>
      </c>
      <c r="K55" s="204">
        <v>31</v>
      </c>
      <c r="L55" s="204">
        <v>382</v>
      </c>
      <c r="M55" s="45">
        <v>96</v>
      </c>
      <c r="N55" s="182">
        <v>1.3</v>
      </c>
      <c r="O55" s="45">
        <v>227</v>
      </c>
      <c r="P55" s="45">
        <v>26</v>
      </c>
      <c r="Q55" s="182">
        <v>0.8</v>
      </c>
      <c r="R55" s="45">
        <v>176</v>
      </c>
      <c r="S55" s="182">
        <v>0.3</v>
      </c>
      <c r="T55" s="45">
        <v>33</v>
      </c>
      <c r="U55" s="182">
        <v>0.1</v>
      </c>
      <c r="V55" s="39"/>
      <c r="W55" s="110">
        <v>2</v>
      </c>
    </row>
    <row r="56" spans="1:23" s="70" customFormat="1" ht="5.25" customHeight="1">
      <c r="A56" s="97"/>
      <c r="B56" s="98"/>
      <c r="C56" s="100"/>
      <c r="D56" s="101"/>
      <c r="E56" s="1"/>
      <c r="F56" s="113"/>
      <c r="G56" s="113"/>
      <c r="H56" s="113"/>
      <c r="I56" s="113"/>
      <c r="J56" s="113"/>
      <c r="K56" s="113"/>
      <c r="L56" s="113"/>
      <c r="M56" s="39"/>
      <c r="N56" s="219"/>
      <c r="O56" s="39"/>
      <c r="P56" s="39"/>
      <c r="Q56" s="219"/>
      <c r="R56" s="39"/>
      <c r="S56" s="219"/>
      <c r="T56" s="39"/>
      <c r="U56" s="219"/>
      <c r="V56" s="39"/>
      <c r="W56" s="103"/>
    </row>
    <row r="57" spans="1:23" s="70" customFormat="1" ht="11.25" customHeight="1">
      <c r="A57" s="176">
        <v>361</v>
      </c>
      <c r="B57" s="98"/>
      <c r="C57" s="148" t="s">
        <v>1025</v>
      </c>
      <c r="D57" s="101"/>
      <c r="E57" s="1">
        <v>19</v>
      </c>
      <c r="F57" s="113">
        <v>8</v>
      </c>
      <c r="G57" s="113">
        <v>10</v>
      </c>
      <c r="H57" s="113">
        <v>75</v>
      </c>
      <c r="I57" s="113" t="s">
        <v>47</v>
      </c>
      <c r="J57" s="113">
        <v>8</v>
      </c>
      <c r="K57" s="113">
        <v>3</v>
      </c>
      <c r="L57" s="113">
        <v>33</v>
      </c>
      <c r="M57" s="39">
        <v>4</v>
      </c>
      <c r="N57" s="178">
        <v>3.3</v>
      </c>
      <c r="O57" s="39">
        <v>17</v>
      </c>
      <c r="P57" s="39">
        <v>1</v>
      </c>
      <c r="Q57" s="178">
        <v>1.7</v>
      </c>
      <c r="R57" s="39">
        <v>24</v>
      </c>
      <c r="S57" s="178">
        <v>1.3</v>
      </c>
      <c r="T57" s="39">
        <v>1</v>
      </c>
      <c r="U57" s="178">
        <v>0.1</v>
      </c>
      <c r="V57" s="39"/>
      <c r="W57" s="216">
        <v>361</v>
      </c>
    </row>
    <row r="58" spans="1:23" s="70" customFormat="1" ht="11.25" customHeight="1">
      <c r="A58" s="176">
        <v>362</v>
      </c>
      <c r="B58" s="98"/>
      <c r="C58" s="148" t="s">
        <v>1026</v>
      </c>
      <c r="D58" s="117"/>
      <c r="E58" s="1">
        <v>80</v>
      </c>
      <c r="F58" s="113">
        <v>24</v>
      </c>
      <c r="G58" s="113">
        <v>59</v>
      </c>
      <c r="H58" s="113">
        <v>177</v>
      </c>
      <c r="I58" s="113">
        <v>3</v>
      </c>
      <c r="J58" s="113">
        <v>45</v>
      </c>
      <c r="K58" s="113">
        <v>31</v>
      </c>
      <c r="L58" s="113">
        <v>131</v>
      </c>
      <c r="M58" s="113">
        <v>17</v>
      </c>
      <c r="N58" s="178">
        <v>3.5</v>
      </c>
      <c r="O58" s="113">
        <v>29</v>
      </c>
      <c r="P58" s="113">
        <v>8</v>
      </c>
      <c r="Q58" s="178">
        <v>0.8</v>
      </c>
      <c r="R58" s="2">
        <v>14</v>
      </c>
      <c r="S58" s="178">
        <v>0.3</v>
      </c>
      <c r="T58" s="2">
        <v>3</v>
      </c>
      <c r="U58" s="178">
        <v>0.1</v>
      </c>
      <c r="V58" s="2"/>
      <c r="W58" s="216">
        <v>362</v>
      </c>
    </row>
    <row r="59" spans="1:23" s="70" customFormat="1" ht="11.25" customHeight="1">
      <c r="A59" s="176">
        <v>363</v>
      </c>
      <c r="B59" s="98"/>
      <c r="C59" s="148" t="s">
        <v>1027</v>
      </c>
      <c r="D59" s="106"/>
      <c r="E59" s="1">
        <v>11</v>
      </c>
      <c r="F59" s="113">
        <v>6</v>
      </c>
      <c r="G59" s="113">
        <v>9</v>
      </c>
      <c r="H59" s="113">
        <v>50</v>
      </c>
      <c r="I59" s="113" t="s">
        <v>47</v>
      </c>
      <c r="J59" s="113">
        <v>24</v>
      </c>
      <c r="K59" s="113">
        <v>13</v>
      </c>
      <c r="L59" s="113">
        <v>6</v>
      </c>
      <c r="M59" s="113">
        <v>1</v>
      </c>
      <c r="N59" s="178">
        <v>0.6</v>
      </c>
      <c r="O59" s="113">
        <v>19</v>
      </c>
      <c r="P59" s="113" t="s">
        <v>47</v>
      </c>
      <c r="Q59" s="178">
        <v>2</v>
      </c>
      <c r="R59" s="2">
        <v>21</v>
      </c>
      <c r="S59" s="178">
        <v>1.2</v>
      </c>
      <c r="T59" s="2">
        <v>4</v>
      </c>
      <c r="U59" s="178">
        <v>0.3</v>
      </c>
      <c r="V59" s="2"/>
      <c r="W59" s="216">
        <v>363</v>
      </c>
    </row>
    <row r="60" spans="1:23" s="70" customFormat="1" ht="11.25" customHeight="1">
      <c r="A60" s="176">
        <v>371</v>
      </c>
      <c r="B60" s="98"/>
      <c r="C60" s="148" t="s">
        <v>1028</v>
      </c>
      <c r="D60" s="101"/>
      <c r="E60" s="1">
        <v>39</v>
      </c>
      <c r="F60" s="113">
        <v>17</v>
      </c>
      <c r="G60" s="113">
        <v>22</v>
      </c>
      <c r="H60" s="113">
        <v>121</v>
      </c>
      <c r="I60" s="113" t="s">
        <v>47</v>
      </c>
      <c r="J60" s="113">
        <v>32</v>
      </c>
      <c r="K60" s="113">
        <v>9</v>
      </c>
      <c r="L60" s="113">
        <v>43</v>
      </c>
      <c r="M60" s="113">
        <v>6</v>
      </c>
      <c r="N60" s="178">
        <v>1.8</v>
      </c>
      <c r="O60" s="113">
        <v>44</v>
      </c>
      <c r="P60" s="113" t="s">
        <v>47</v>
      </c>
      <c r="Q60" s="178">
        <v>1.7</v>
      </c>
      <c r="R60" s="2">
        <v>30</v>
      </c>
      <c r="S60" s="178">
        <v>0.6</v>
      </c>
      <c r="T60" s="2">
        <v>4</v>
      </c>
      <c r="U60" s="178">
        <v>0.1</v>
      </c>
      <c r="V60" s="2"/>
      <c r="W60" s="216">
        <v>371</v>
      </c>
    </row>
    <row r="61" spans="1:23" s="70" customFormat="1" ht="11.25" customHeight="1">
      <c r="A61" s="176">
        <v>372</v>
      </c>
      <c r="B61" s="98"/>
      <c r="C61" s="148" t="s">
        <v>1029</v>
      </c>
      <c r="D61" s="101"/>
      <c r="E61" s="1">
        <v>18</v>
      </c>
      <c r="F61" s="113">
        <v>11</v>
      </c>
      <c r="G61" s="113">
        <v>13</v>
      </c>
      <c r="H61" s="113">
        <v>72</v>
      </c>
      <c r="I61" s="113" t="s">
        <v>47</v>
      </c>
      <c r="J61" s="113">
        <v>11</v>
      </c>
      <c r="K61" s="113" t="s">
        <v>47</v>
      </c>
      <c r="L61" s="113">
        <v>62</v>
      </c>
      <c r="M61" s="113">
        <v>14</v>
      </c>
      <c r="N61" s="178">
        <v>2.1</v>
      </c>
      <c r="O61" s="113">
        <v>9</v>
      </c>
      <c r="P61" s="113">
        <v>3</v>
      </c>
      <c r="Q61" s="178">
        <v>0.3</v>
      </c>
      <c r="R61" s="2">
        <v>1</v>
      </c>
      <c r="S61" s="178">
        <v>0</v>
      </c>
      <c r="T61" s="2" t="s">
        <v>47</v>
      </c>
      <c r="U61" s="178">
        <v>0</v>
      </c>
      <c r="V61" s="4"/>
      <c r="W61" s="216">
        <v>372</v>
      </c>
    </row>
    <row r="62" spans="1:23" s="70" customFormat="1" ht="11.25" customHeight="1">
      <c r="A62" s="176">
        <v>373</v>
      </c>
      <c r="B62" s="131"/>
      <c r="C62" s="148" t="s">
        <v>1030</v>
      </c>
      <c r="D62" s="101"/>
      <c r="E62" s="1">
        <v>13</v>
      </c>
      <c r="F62" s="113">
        <v>5</v>
      </c>
      <c r="G62" s="113">
        <v>5</v>
      </c>
      <c r="H62" s="113">
        <v>17</v>
      </c>
      <c r="I62" s="113" t="s">
        <v>47</v>
      </c>
      <c r="J62" s="113">
        <v>2</v>
      </c>
      <c r="K62" s="113">
        <v>2</v>
      </c>
      <c r="L62" s="113">
        <v>6</v>
      </c>
      <c r="M62" s="113">
        <v>2</v>
      </c>
      <c r="N62" s="178">
        <v>0.2</v>
      </c>
      <c r="O62" s="113">
        <v>3</v>
      </c>
      <c r="P62" s="113">
        <v>1</v>
      </c>
      <c r="Q62" s="178">
        <v>0.1</v>
      </c>
      <c r="R62" s="2">
        <v>6</v>
      </c>
      <c r="S62" s="178">
        <v>0.1</v>
      </c>
      <c r="T62" s="2">
        <v>2</v>
      </c>
      <c r="U62" s="178">
        <v>0</v>
      </c>
      <c r="V62" s="4"/>
      <c r="W62" s="216">
        <v>373</v>
      </c>
    </row>
    <row r="63" spans="1:23" s="70" customFormat="1" ht="11.25" customHeight="1">
      <c r="A63" s="176">
        <v>374</v>
      </c>
      <c r="B63" s="131"/>
      <c r="C63" s="148" t="s">
        <v>1031</v>
      </c>
      <c r="D63" s="101"/>
      <c r="E63" s="1">
        <v>9</v>
      </c>
      <c r="F63" s="113" t="s">
        <v>47</v>
      </c>
      <c r="G63" s="113">
        <v>7</v>
      </c>
      <c r="H63" s="113">
        <v>13</v>
      </c>
      <c r="I63" s="113">
        <v>1</v>
      </c>
      <c r="J63" s="113">
        <v>4</v>
      </c>
      <c r="K63" s="113" t="s">
        <v>47</v>
      </c>
      <c r="L63" s="113">
        <v>3</v>
      </c>
      <c r="M63" s="113" t="s">
        <v>47</v>
      </c>
      <c r="N63" s="178">
        <v>0.1</v>
      </c>
      <c r="O63" s="113">
        <v>1</v>
      </c>
      <c r="P63" s="113" t="s">
        <v>47</v>
      </c>
      <c r="Q63" s="178">
        <v>0</v>
      </c>
      <c r="R63" s="2">
        <v>6</v>
      </c>
      <c r="S63" s="178">
        <v>0.1</v>
      </c>
      <c r="T63" s="2">
        <v>3</v>
      </c>
      <c r="U63" s="178">
        <v>0.1</v>
      </c>
      <c r="V63" s="4"/>
      <c r="W63" s="216">
        <v>374</v>
      </c>
    </row>
    <row r="64" spans="1:23" s="70" customFormat="1" ht="11.25" customHeight="1">
      <c r="A64" s="176">
        <v>375</v>
      </c>
      <c r="B64" s="131"/>
      <c r="C64" s="148" t="s">
        <v>1026</v>
      </c>
      <c r="D64" s="101"/>
      <c r="E64" s="1">
        <v>30</v>
      </c>
      <c r="F64" s="113">
        <v>18</v>
      </c>
      <c r="G64" s="113">
        <v>23</v>
      </c>
      <c r="H64" s="113">
        <v>113</v>
      </c>
      <c r="I64" s="113" t="s">
        <v>47</v>
      </c>
      <c r="J64" s="113">
        <v>2</v>
      </c>
      <c r="K64" s="113">
        <v>1</v>
      </c>
      <c r="L64" s="113">
        <v>97</v>
      </c>
      <c r="M64" s="113">
        <v>5</v>
      </c>
      <c r="N64" s="178">
        <v>2.1</v>
      </c>
      <c r="O64" s="113">
        <v>9</v>
      </c>
      <c r="P64" s="113" t="s">
        <v>47</v>
      </c>
      <c r="Q64" s="178">
        <v>0.2</v>
      </c>
      <c r="R64" s="2">
        <v>6</v>
      </c>
      <c r="S64" s="178">
        <v>0.1</v>
      </c>
      <c r="T64" s="2">
        <v>1</v>
      </c>
      <c r="U64" s="178">
        <v>0</v>
      </c>
      <c r="V64" s="4"/>
      <c r="W64" s="216">
        <v>375</v>
      </c>
    </row>
    <row r="65" spans="1:23" s="70" customFormat="1" ht="11.25" customHeight="1">
      <c r="A65" s="176">
        <v>376</v>
      </c>
      <c r="B65" s="131"/>
      <c r="C65" s="148" t="s">
        <v>1032</v>
      </c>
      <c r="D65" s="101"/>
      <c r="E65" s="1">
        <v>9</v>
      </c>
      <c r="F65" s="2" t="s">
        <v>47</v>
      </c>
      <c r="G65" s="2">
        <v>9</v>
      </c>
      <c r="H65" s="113">
        <v>22</v>
      </c>
      <c r="I65" s="113" t="s">
        <v>47</v>
      </c>
      <c r="J65" s="113">
        <v>4</v>
      </c>
      <c r="K65" s="113">
        <v>4</v>
      </c>
      <c r="L65" s="113">
        <v>3</v>
      </c>
      <c r="M65" s="113">
        <v>2</v>
      </c>
      <c r="N65" s="178">
        <v>0.1</v>
      </c>
      <c r="O65" s="113">
        <v>4</v>
      </c>
      <c r="P65" s="113" t="s">
        <v>47</v>
      </c>
      <c r="Q65" s="178">
        <v>0.1</v>
      </c>
      <c r="R65" s="2">
        <v>12</v>
      </c>
      <c r="S65" s="178">
        <v>0.2</v>
      </c>
      <c r="T65" s="2">
        <v>3</v>
      </c>
      <c r="U65" s="178">
        <v>0.1</v>
      </c>
      <c r="V65" s="2"/>
      <c r="W65" s="216">
        <v>376</v>
      </c>
    </row>
    <row r="66" spans="1:23" s="70" customFormat="1" ht="11.25" customHeight="1">
      <c r="A66" s="176">
        <v>377</v>
      </c>
      <c r="B66" s="183"/>
      <c r="C66" s="148" t="s">
        <v>1033</v>
      </c>
      <c r="D66" s="101"/>
      <c r="E66" s="1">
        <v>11</v>
      </c>
      <c r="F66" s="2">
        <v>5</v>
      </c>
      <c r="G66" s="2">
        <v>8</v>
      </c>
      <c r="H66" s="113">
        <v>21</v>
      </c>
      <c r="I66" s="113" t="s">
        <v>47</v>
      </c>
      <c r="J66" s="113" t="s">
        <v>47</v>
      </c>
      <c r="K66" s="113" t="s">
        <v>47</v>
      </c>
      <c r="L66" s="113">
        <v>1</v>
      </c>
      <c r="M66" s="113">
        <v>1</v>
      </c>
      <c r="N66" s="178">
        <v>0.1</v>
      </c>
      <c r="O66" s="113">
        <v>9</v>
      </c>
      <c r="P66" s="113">
        <v>1</v>
      </c>
      <c r="Q66" s="178">
        <v>0.5</v>
      </c>
      <c r="R66" s="2">
        <v>10</v>
      </c>
      <c r="S66" s="178">
        <v>0.3</v>
      </c>
      <c r="T66" s="2">
        <v>1</v>
      </c>
      <c r="U66" s="178">
        <v>0</v>
      </c>
      <c r="V66" s="2"/>
      <c r="W66" s="216">
        <v>377</v>
      </c>
    </row>
    <row r="67" spans="1:23" s="70" customFormat="1" ht="5.25" customHeight="1">
      <c r="A67" s="183"/>
      <c r="B67" s="183"/>
      <c r="C67" s="184"/>
      <c r="D67" s="101"/>
      <c r="E67" s="1"/>
      <c r="F67" s="2"/>
      <c r="G67" s="2"/>
      <c r="H67" s="113"/>
      <c r="I67" s="113"/>
      <c r="J67" s="113"/>
      <c r="K67" s="113"/>
      <c r="L67" s="113"/>
      <c r="M67" s="113"/>
      <c r="N67" s="217"/>
      <c r="O67" s="113"/>
      <c r="P67" s="113"/>
      <c r="Q67" s="190"/>
      <c r="R67" s="2"/>
      <c r="S67" s="190"/>
      <c r="T67" s="2"/>
      <c r="U67" s="190"/>
      <c r="V67" s="2"/>
      <c r="W67" s="185"/>
    </row>
    <row r="68" spans="1:23" s="70" customFormat="1" ht="11.25" customHeight="1">
      <c r="A68" s="186">
        <v>3</v>
      </c>
      <c r="B68" s="183"/>
      <c r="C68" s="218" t="s">
        <v>1034</v>
      </c>
      <c r="D68" s="101"/>
      <c r="E68" s="3">
        <v>239</v>
      </c>
      <c r="F68" s="4">
        <v>94</v>
      </c>
      <c r="G68" s="4">
        <v>165</v>
      </c>
      <c r="H68" s="204">
        <v>681</v>
      </c>
      <c r="I68" s="204">
        <v>4</v>
      </c>
      <c r="J68" s="204">
        <v>132</v>
      </c>
      <c r="K68" s="204">
        <v>63</v>
      </c>
      <c r="L68" s="204">
        <v>385</v>
      </c>
      <c r="M68" s="204">
        <v>52</v>
      </c>
      <c r="N68" s="182">
        <v>1.5</v>
      </c>
      <c r="O68" s="204">
        <v>144</v>
      </c>
      <c r="P68" s="204">
        <v>14</v>
      </c>
      <c r="Q68" s="182">
        <v>0.5</v>
      </c>
      <c r="R68" s="4">
        <v>130</v>
      </c>
      <c r="S68" s="182">
        <v>0.3</v>
      </c>
      <c r="T68" s="4">
        <v>22</v>
      </c>
      <c r="U68" s="182">
        <v>0.1</v>
      </c>
      <c r="V68" s="2"/>
      <c r="W68" s="187">
        <v>3</v>
      </c>
    </row>
    <row r="69" spans="1:23" s="70" customFormat="1" ht="5.25" customHeight="1">
      <c r="A69" s="97"/>
      <c r="B69" s="131"/>
      <c r="C69" s="99"/>
      <c r="D69" s="101"/>
      <c r="E69" s="2"/>
      <c r="F69" s="2"/>
      <c r="G69" s="2"/>
      <c r="H69" s="113"/>
      <c r="I69" s="113"/>
      <c r="J69" s="113"/>
      <c r="K69" s="113"/>
      <c r="L69" s="113"/>
      <c r="M69" s="113"/>
      <c r="N69" s="113"/>
      <c r="O69" s="113"/>
      <c r="P69" s="113"/>
      <c r="Q69" s="2"/>
      <c r="R69" s="2"/>
      <c r="S69" s="2"/>
      <c r="T69" s="2"/>
      <c r="U69" s="2"/>
      <c r="V69" s="2"/>
      <c r="W69" s="97"/>
    </row>
    <row r="70" spans="1:23" s="70" customFormat="1" ht="5.25" customHeight="1">
      <c r="A70" s="249" t="s">
        <v>37</v>
      </c>
      <c r="B70" s="250"/>
      <c r="C70" s="250"/>
      <c r="D70" s="250"/>
      <c r="E70" s="250"/>
      <c r="F70" s="2"/>
      <c r="G70" s="2"/>
      <c r="H70" s="113"/>
      <c r="I70" s="113"/>
      <c r="J70" s="113"/>
      <c r="K70" s="113"/>
      <c r="L70" s="113"/>
      <c r="M70" s="113"/>
      <c r="N70" s="113"/>
      <c r="O70" s="113"/>
      <c r="P70" s="113"/>
      <c r="Q70" s="2"/>
      <c r="R70" s="2"/>
      <c r="S70" s="2"/>
      <c r="T70" s="2"/>
      <c r="U70" s="2"/>
      <c r="V70" s="2"/>
      <c r="W70" s="116" t="s">
        <v>0</v>
      </c>
    </row>
    <row r="71" spans="1:23" s="70" customFormat="1" ht="12.75" customHeight="1">
      <c r="A71" s="172" t="s">
        <v>1035</v>
      </c>
      <c r="B71" s="172"/>
      <c r="C71" s="172"/>
      <c r="D71" s="101"/>
      <c r="E71" s="2"/>
      <c r="F71" s="2"/>
      <c r="G71" s="2"/>
      <c r="H71" s="113"/>
      <c r="I71" s="113"/>
      <c r="J71" s="113"/>
      <c r="K71" s="113"/>
      <c r="L71" s="113"/>
      <c r="M71" s="113"/>
      <c r="N71" s="113"/>
      <c r="O71" s="113"/>
      <c r="P71" s="113"/>
      <c r="Q71" s="2"/>
      <c r="R71" s="2"/>
      <c r="S71" s="2"/>
      <c r="T71" s="2"/>
      <c r="U71" s="2"/>
      <c r="V71" s="2"/>
      <c r="W71" s="97"/>
    </row>
  </sheetData>
  <sheetProtection/>
  <mergeCells count="39">
    <mergeCell ref="A3:K3"/>
    <mergeCell ref="L3:W3"/>
    <mergeCell ref="L7:V7"/>
    <mergeCell ref="M11:N11"/>
    <mergeCell ref="L10:N10"/>
    <mergeCell ref="O10:Q10"/>
    <mergeCell ref="U11:V14"/>
    <mergeCell ref="T10:V10"/>
    <mergeCell ref="L11:L14"/>
    <mergeCell ref="O11:O14"/>
    <mergeCell ref="R11:R14"/>
    <mergeCell ref="I8:K9"/>
    <mergeCell ref="I10:I14"/>
    <mergeCell ref="T11:T14"/>
    <mergeCell ref="S11:S14"/>
    <mergeCell ref="Q12:Q14"/>
    <mergeCell ref="K10:K14"/>
    <mergeCell ref="R10:S10"/>
    <mergeCell ref="L8:V9"/>
    <mergeCell ref="A1:K1"/>
    <mergeCell ref="W7:W14"/>
    <mergeCell ref="L1:W1"/>
    <mergeCell ref="C7:D14"/>
    <mergeCell ref="A5:K5"/>
    <mergeCell ref="L5:W5"/>
    <mergeCell ref="P11:Q11"/>
    <mergeCell ref="M12:M14"/>
    <mergeCell ref="N12:N14"/>
    <mergeCell ref="P12:P14"/>
    <mergeCell ref="A70:E70"/>
    <mergeCell ref="J10:J14"/>
    <mergeCell ref="A7:B14"/>
    <mergeCell ref="E8:E14"/>
    <mergeCell ref="E7:G7"/>
    <mergeCell ref="F10:F14"/>
    <mergeCell ref="F8:G9"/>
    <mergeCell ref="G10:G14"/>
    <mergeCell ref="H7:K7"/>
    <mergeCell ref="H8:H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0.7109375" style="70" customWidth="1"/>
    <col min="4" max="4" width="0.71875" style="70" customWidth="1"/>
    <col min="5" max="6" width="8.7109375" style="70" customWidth="1"/>
    <col min="7" max="7" width="8.8515625" style="70" customWidth="1"/>
    <col min="8" max="9" width="8.7109375" style="70" customWidth="1"/>
    <col min="10" max="11" width="8.8515625" style="70" customWidth="1"/>
    <col min="12" max="14" width="9.140625" style="70" customWidth="1"/>
    <col min="15" max="21" width="9.140625" style="123" customWidth="1"/>
    <col min="22" max="22" width="0.85546875" style="123" customWidth="1"/>
    <col min="23" max="23" width="3.8515625" style="129" customWidth="1"/>
    <col min="24" max="16384" width="9.140625" style="123" customWidth="1"/>
  </cols>
  <sheetData>
    <row r="1" spans="1:23" s="70" customFormat="1" ht="11.25" customHeight="1">
      <c r="A1" s="390" t="s">
        <v>1202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 t="s">
        <v>1203</v>
      </c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</row>
    <row r="2" spans="1:23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s="70" customFormat="1" ht="12.75" customHeight="1">
      <c r="A3" s="319" t="s">
        <v>1191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407" t="s">
        <v>1192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</row>
    <row r="4" spans="1:23" s="70" customFormat="1" ht="3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s="70" customFormat="1" ht="12.75" customHeight="1">
      <c r="A5" s="502" t="s">
        <v>1205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503" t="s">
        <v>1204</v>
      </c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s="70" customFormat="1" ht="6.75" customHeight="1">
      <c r="A6" s="76"/>
      <c r="B6" s="77"/>
      <c r="C6" s="76"/>
      <c r="D6" s="76"/>
      <c r="E6" s="79"/>
      <c r="F6" s="79"/>
      <c r="G6" s="79"/>
      <c r="H6" s="79"/>
      <c r="I6" s="79"/>
      <c r="J6" s="79"/>
      <c r="K6" s="79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79"/>
    </row>
    <row r="7" spans="1:23" s="70" customFormat="1" ht="13.5" customHeight="1">
      <c r="A7" s="346" t="s">
        <v>966</v>
      </c>
      <c r="B7" s="347"/>
      <c r="C7" s="346" t="s">
        <v>967</v>
      </c>
      <c r="D7" s="347"/>
      <c r="E7" s="498" t="s">
        <v>970</v>
      </c>
      <c r="F7" s="499"/>
      <c r="G7" s="499"/>
      <c r="H7" s="500"/>
      <c r="I7" s="501"/>
      <c r="J7" s="501"/>
      <c r="K7" s="501"/>
      <c r="L7" s="437" t="s">
        <v>1195</v>
      </c>
      <c r="M7" s="437"/>
      <c r="N7" s="437"/>
      <c r="O7" s="437"/>
      <c r="P7" s="437"/>
      <c r="Q7" s="437"/>
      <c r="R7" s="437"/>
      <c r="S7" s="437"/>
      <c r="T7" s="437"/>
      <c r="U7" s="437"/>
      <c r="V7" s="439"/>
      <c r="W7" s="371" t="s">
        <v>966</v>
      </c>
    </row>
    <row r="8" spans="1:23" s="70" customFormat="1" ht="10.5" customHeight="1">
      <c r="A8" s="348"/>
      <c r="B8" s="349"/>
      <c r="C8" s="348"/>
      <c r="D8" s="349"/>
      <c r="E8" s="345" t="s">
        <v>479</v>
      </c>
      <c r="F8" s="371" t="s">
        <v>1196</v>
      </c>
      <c r="G8" s="372"/>
      <c r="H8" s="363" t="s">
        <v>973</v>
      </c>
      <c r="I8" s="378" t="s">
        <v>975</v>
      </c>
      <c r="J8" s="355"/>
      <c r="K8" s="355"/>
      <c r="L8" s="437" t="s">
        <v>103</v>
      </c>
      <c r="M8" s="437"/>
      <c r="N8" s="437"/>
      <c r="O8" s="437"/>
      <c r="P8" s="437"/>
      <c r="Q8" s="437"/>
      <c r="R8" s="437"/>
      <c r="S8" s="437"/>
      <c r="T8" s="437"/>
      <c r="U8" s="437"/>
      <c r="V8" s="439"/>
      <c r="W8" s="373"/>
    </row>
    <row r="9" spans="1:23" s="70" customFormat="1" ht="11.25" customHeight="1">
      <c r="A9" s="348"/>
      <c r="B9" s="349"/>
      <c r="C9" s="348"/>
      <c r="D9" s="349"/>
      <c r="E9" s="345"/>
      <c r="F9" s="373"/>
      <c r="G9" s="374"/>
      <c r="H9" s="443"/>
      <c r="I9" s="379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17"/>
      <c r="W9" s="373"/>
    </row>
    <row r="10" spans="1:23" s="70" customFormat="1" ht="14.25" customHeight="1">
      <c r="A10" s="348"/>
      <c r="B10" s="349"/>
      <c r="C10" s="348"/>
      <c r="D10" s="349"/>
      <c r="E10" s="345"/>
      <c r="F10" s="430" t="s">
        <v>1197</v>
      </c>
      <c r="G10" s="430" t="s">
        <v>1198</v>
      </c>
      <c r="H10" s="443"/>
      <c r="I10" s="363" t="s">
        <v>981</v>
      </c>
      <c r="J10" s="371" t="s">
        <v>1199</v>
      </c>
      <c r="K10" s="371" t="s">
        <v>1200</v>
      </c>
      <c r="L10" s="386" t="s">
        <v>88</v>
      </c>
      <c r="M10" s="386"/>
      <c r="N10" s="386"/>
      <c r="O10" s="446" t="s">
        <v>985</v>
      </c>
      <c r="P10" s="386"/>
      <c r="Q10" s="376"/>
      <c r="R10" s="446" t="s">
        <v>986</v>
      </c>
      <c r="S10" s="376"/>
      <c r="T10" s="365" t="s">
        <v>987</v>
      </c>
      <c r="U10" s="444"/>
      <c r="V10" s="445"/>
      <c r="W10" s="373"/>
    </row>
    <row r="11" spans="1:23" s="70" customFormat="1" ht="13.5" customHeight="1">
      <c r="A11" s="348"/>
      <c r="B11" s="349"/>
      <c r="C11" s="348"/>
      <c r="D11" s="349"/>
      <c r="E11" s="345"/>
      <c r="F11" s="363"/>
      <c r="G11" s="363"/>
      <c r="H11" s="443"/>
      <c r="I11" s="363"/>
      <c r="J11" s="373"/>
      <c r="K11" s="373"/>
      <c r="L11" s="381" t="s">
        <v>988</v>
      </c>
      <c r="M11" s="450" t="s">
        <v>974</v>
      </c>
      <c r="N11" s="384"/>
      <c r="O11" s="363" t="s">
        <v>988</v>
      </c>
      <c r="P11" s="367" t="s">
        <v>974</v>
      </c>
      <c r="Q11" s="405"/>
      <c r="R11" s="363" t="s">
        <v>988</v>
      </c>
      <c r="S11" s="363" t="s">
        <v>989</v>
      </c>
      <c r="T11" s="363" t="s">
        <v>988</v>
      </c>
      <c r="U11" s="373" t="s">
        <v>989</v>
      </c>
      <c r="V11" s="374"/>
      <c r="W11" s="378"/>
    </row>
    <row r="12" spans="1:23" s="70" customFormat="1" ht="13.5" customHeight="1">
      <c r="A12" s="348"/>
      <c r="B12" s="349"/>
      <c r="C12" s="348"/>
      <c r="D12" s="349"/>
      <c r="E12" s="345"/>
      <c r="F12" s="363"/>
      <c r="G12" s="363"/>
      <c r="H12" s="443"/>
      <c r="I12" s="363"/>
      <c r="J12" s="373"/>
      <c r="K12" s="373"/>
      <c r="L12" s="348"/>
      <c r="M12" s="430" t="s">
        <v>990</v>
      </c>
      <c r="N12" s="430" t="s">
        <v>989</v>
      </c>
      <c r="O12" s="363"/>
      <c r="P12" s="373" t="s">
        <v>990</v>
      </c>
      <c r="Q12" s="430" t="s">
        <v>989</v>
      </c>
      <c r="R12" s="363"/>
      <c r="S12" s="363"/>
      <c r="T12" s="363"/>
      <c r="U12" s="373"/>
      <c r="V12" s="374"/>
      <c r="W12" s="378"/>
    </row>
    <row r="13" spans="1:23" s="70" customFormat="1" ht="13.5" customHeight="1">
      <c r="A13" s="348"/>
      <c r="B13" s="349"/>
      <c r="C13" s="348"/>
      <c r="D13" s="349"/>
      <c r="E13" s="345"/>
      <c r="F13" s="363"/>
      <c r="G13" s="363"/>
      <c r="H13" s="443"/>
      <c r="I13" s="363"/>
      <c r="J13" s="373"/>
      <c r="K13" s="373"/>
      <c r="L13" s="348"/>
      <c r="M13" s="363"/>
      <c r="N13" s="363"/>
      <c r="O13" s="363"/>
      <c r="P13" s="373"/>
      <c r="Q13" s="363"/>
      <c r="R13" s="363"/>
      <c r="S13" s="363"/>
      <c r="T13" s="363"/>
      <c r="U13" s="373"/>
      <c r="V13" s="374"/>
      <c r="W13" s="378"/>
    </row>
    <row r="14" spans="1:23" s="70" customFormat="1" ht="14.25" customHeight="1">
      <c r="A14" s="350"/>
      <c r="B14" s="351"/>
      <c r="C14" s="350"/>
      <c r="D14" s="351"/>
      <c r="E14" s="377"/>
      <c r="F14" s="440"/>
      <c r="G14" s="364"/>
      <c r="H14" s="436"/>
      <c r="I14" s="440"/>
      <c r="J14" s="375"/>
      <c r="K14" s="495"/>
      <c r="L14" s="386"/>
      <c r="M14" s="440"/>
      <c r="N14" s="440"/>
      <c r="O14" s="440"/>
      <c r="P14" s="375"/>
      <c r="Q14" s="440"/>
      <c r="R14" s="440"/>
      <c r="S14" s="440"/>
      <c r="T14" s="440"/>
      <c r="U14" s="375"/>
      <c r="V14" s="376"/>
      <c r="W14" s="379"/>
    </row>
    <row r="15" spans="1:23" s="70" customFormat="1" ht="9" customHeight="1">
      <c r="A15" s="153"/>
      <c r="B15" s="89"/>
      <c r="C15" s="89"/>
      <c r="D15" s="89"/>
      <c r="E15" s="89"/>
      <c r="F15" s="17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153"/>
    </row>
    <row r="16" spans="1:23" s="70" customFormat="1" ht="9.75" customHeight="1">
      <c r="A16" s="176">
        <v>461</v>
      </c>
      <c r="B16" s="88"/>
      <c r="C16" s="177" t="s">
        <v>1040</v>
      </c>
      <c r="D16" s="89"/>
      <c r="E16" s="1">
        <v>17</v>
      </c>
      <c r="F16" s="2">
        <v>9</v>
      </c>
      <c r="G16" s="2">
        <v>11</v>
      </c>
      <c r="H16" s="2">
        <v>54</v>
      </c>
      <c r="I16" s="2">
        <v>1</v>
      </c>
      <c r="J16" s="2">
        <v>6</v>
      </c>
      <c r="K16" s="2">
        <v>1</v>
      </c>
      <c r="L16" s="2">
        <v>38</v>
      </c>
      <c r="M16" s="2">
        <v>3</v>
      </c>
      <c r="N16" s="220">
        <v>2.2</v>
      </c>
      <c r="O16" s="2">
        <v>11</v>
      </c>
      <c r="P16" s="2" t="s">
        <v>47</v>
      </c>
      <c r="Q16" s="220">
        <v>0.7</v>
      </c>
      <c r="R16" s="2">
        <v>5</v>
      </c>
      <c r="S16" s="220">
        <v>0.2</v>
      </c>
      <c r="T16" s="2" t="s">
        <v>47</v>
      </c>
      <c r="U16" s="178">
        <v>0</v>
      </c>
      <c r="V16" s="89"/>
      <c r="W16" s="179">
        <v>461</v>
      </c>
    </row>
    <row r="17" spans="1:23" s="70" customFormat="1" ht="9.75" customHeight="1">
      <c r="A17" s="176">
        <v>462</v>
      </c>
      <c r="B17" s="98"/>
      <c r="C17" s="177" t="s">
        <v>1041</v>
      </c>
      <c r="D17" s="101"/>
      <c r="E17" s="1">
        <v>20</v>
      </c>
      <c r="F17" s="2">
        <v>10</v>
      </c>
      <c r="G17" s="2">
        <v>11</v>
      </c>
      <c r="H17" s="2">
        <v>36</v>
      </c>
      <c r="I17" s="2" t="s">
        <v>47</v>
      </c>
      <c r="J17" s="2" t="s">
        <v>47</v>
      </c>
      <c r="K17" s="2" t="s">
        <v>47</v>
      </c>
      <c r="L17" s="2">
        <v>33</v>
      </c>
      <c r="M17" s="39">
        <v>2</v>
      </c>
      <c r="N17" s="178">
        <v>2.1</v>
      </c>
      <c r="O17" s="39">
        <v>2</v>
      </c>
      <c r="P17" s="39" t="s">
        <v>47</v>
      </c>
      <c r="Q17" s="178">
        <v>0.1</v>
      </c>
      <c r="R17" s="39">
        <v>1</v>
      </c>
      <c r="S17" s="178">
        <v>0</v>
      </c>
      <c r="T17" s="39" t="s">
        <v>47</v>
      </c>
      <c r="U17" s="178">
        <v>0</v>
      </c>
      <c r="V17" s="39"/>
      <c r="W17" s="179">
        <v>462</v>
      </c>
    </row>
    <row r="18" spans="1:23" s="70" customFormat="1" ht="9.75" customHeight="1">
      <c r="A18" s="176">
        <v>463</v>
      </c>
      <c r="B18" s="98"/>
      <c r="C18" s="177" t="s">
        <v>1042</v>
      </c>
      <c r="D18" s="101"/>
      <c r="E18" s="1">
        <v>4</v>
      </c>
      <c r="F18" s="113">
        <v>1</v>
      </c>
      <c r="G18" s="113">
        <v>4</v>
      </c>
      <c r="H18" s="113">
        <v>10</v>
      </c>
      <c r="I18" s="113" t="s">
        <v>47</v>
      </c>
      <c r="J18" s="113">
        <v>1</v>
      </c>
      <c r="K18" s="113" t="s">
        <v>47</v>
      </c>
      <c r="L18" s="113">
        <v>9</v>
      </c>
      <c r="M18" s="39">
        <v>3</v>
      </c>
      <c r="N18" s="178">
        <v>1</v>
      </c>
      <c r="O18" s="39">
        <v>1</v>
      </c>
      <c r="P18" s="39" t="s">
        <v>47</v>
      </c>
      <c r="Q18" s="178">
        <v>0.1</v>
      </c>
      <c r="R18" s="39" t="s">
        <v>47</v>
      </c>
      <c r="S18" s="178">
        <v>0</v>
      </c>
      <c r="T18" s="39" t="s">
        <v>47</v>
      </c>
      <c r="U18" s="178">
        <v>0</v>
      </c>
      <c r="V18" s="39"/>
      <c r="W18" s="179">
        <v>463</v>
      </c>
    </row>
    <row r="19" spans="1:23" s="70" customFormat="1" ht="9.75" customHeight="1">
      <c r="A19" s="176">
        <v>464</v>
      </c>
      <c r="B19" s="98"/>
      <c r="C19" s="177" t="s">
        <v>1043</v>
      </c>
      <c r="D19" s="169"/>
      <c r="E19" s="1">
        <v>27</v>
      </c>
      <c r="F19" s="113">
        <v>7</v>
      </c>
      <c r="G19" s="113">
        <v>24</v>
      </c>
      <c r="H19" s="113">
        <v>56</v>
      </c>
      <c r="I19" s="113">
        <v>1</v>
      </c>
      <c r="J19" s="113">
        <v>21</v>
      </c>
      <c r="K19" s="113">
        <v>7</v>
      </c>
      <c r="L19" s="113">
        <v>21</v>
      </c>
      <c r="M19" s="39">
        <v>4</v>
      </c>
      <c r="N19" s="178">
        <v>2</v>
      </c>
      <c r="O19" s="39">
        <v>9</v>
      </c>
      <c r="P19" s="39" t="s">
        <v>47</v>
      </c>
      <c r="Q19" s="178">
        <v>0.9</v>
      </c>
      <c r="R19" s="39">
        <v>25</v>
      </c>
      <c r="S19" s="178">
        <v>1.3</v>
      </c>
      <c r="T19" s="39">
        <v>1</v>
      </c>
      <c r="U19" s="178">
        <v>0.1</v>
      </c>
      <c r="V19" s="39"/>
      <c r="W19" s="179">
        <v>464</v>
      </c>
    </row>
    <row r="20" spans="1:23" s="70" customFormat="1" ht="9.75" customHeight="1">
      <c r="A20" s="176">
        <v>471</v>
      </c>
      <c r="B20" s="98"/>
      <c r="C20" s="177" t="s">
        <v>1040</v>
      </c>
      <c r="D20" s="101"/>
      <c r="E20" s="1">
        <v>19</v>
      </c>
      <c r="F20" s="113">
        <v>8</v>
      </c>
      <c r="G20" s="113">
        <v>11</v>
      </c>
      <c r="H20" s="113">
        <v>31</v>
      </c>
      <c r="I20" s="113" t="s">
        <v>47</v>
      </c>
      <c r="J20" s="113">
        <v>4</v>
      </c>
      <c r="K20" s="113" t="s">
        <v>47</v>
      </c>
      <c r="L20" s="113">
        <v>13</v>
      </c>
      <c r="M20" s="39">
        <v>5</v>
      </c>
      <c r="N20" s="178">
        <v>0.4</v>
      </c>
      <c r="O20" s="39">
        <v>12</v>
      </c>
      <c r="P20" s="39" t="s">
        <v>47</v>
      </c>
      <c r="Q20" s="178">
        <v>0.3</v>
      </c>
      <c r="R20" s="39">
        <v>3</v>
      </c>
      <c r="S20" s="178">
        <v>0</v>
      </c>
      <c r="T20" s="39">
        <v>3</v>
      </c>
      <c r="U20" s="178">
        <v>0.1</v>
      </c>
      <c r="V20" s="39"/>
      <c r="W20" s="179">
        <v>471</v>
      </c>
    </row>
    <row r="21" spans="1:23" s="70" customFormat="1" ht="9.75" customHeight="1">
      <c r="A21" s="176">
        <v>472</v>
      </c>
      <c r="B21" s="98"/>
      <c r="C21" s="177" t="s">
        <v>1041</v>
      </c>
      <c r="D21" s="101"/>
      <c r="E21" s="1">
        <v>17</v>
      </c>
      <c r="F21" s="113">
        <v>3</v>
      </c>
      <c r="G21" s="113">
        <v>13</v>
      </c>
      <c r="H21" s="113">
        <v>42</v>
      </c>
      <c r="I21" s="113" t="s">
        <v>47</v>
      </c>
      <c r="J21" s="113">
        <v>1</v>
      </c>
      <c r="K21" s="113">
        <v>1</v>
      </c>
      <c r="L21" s="113">
        <v>19</v>
      </c>
      <c r="M21" s="39">
        <v>2</v>
      </c>
      <c r="N21" s="178">
        <v>0.8</v>
      </c>
      <c r="O21" s="39">
        <v>14</v>
      </c>
      <c r="P21" s="39">
        <v>2</v>
      </c>
      <c r="Q21" s="178">
        <v>0.5</v>
      </c>
      <c r="R21" s="39">
        <v>8</v>
      </c>
      <c r="S21" s="178">
        <v>0.2</v>
      </c>
      <c r="T21" s="39">
        <v>1</v>
      </c>
      <c r="U21" s="178">
        <v>0</v>
      </c>
      <c r="V21" s="39"/>
      <c r="W21" s="179">
        <v>472</v>
      </c>
    </row>
    <row r="22" spans="1:23" s="70" customFormat="1" ht="9.75" customHeight="1">
      <c r="A22" s="176">
        <v>473</v>
      </c>
      <c r="B22" s="98"/>
      <c r="C22" s="177" t="s">
        <v>1042</v>
      </c>
      <c r="D22" s="101"/>
      <c r="E22" s="1">
        <v>15</v>
      </c>
      <c r="F22" s="113">
        <v>4</v>
      </c>
      <c r="G22" s="113">
        <v>13</v>
      </c>
      <c r="H22" s="113">
        <v>47</v>
      </c>
      <c r="I22" s="113" t="s">
        <v>47</v>
      </c>
      <c r="J22" s="113">
        <v>2</v>
      </c>
      <c r="K22" s="113">
        <v>1</v>
      </c>
      <c r="L22" s="113">
        <v>21</v>
      </c>
      <c r="M22" s="39">
        <v>8</v>
      </c>
      <c r="N22" s="178">
        <v>1.1</v>
      </c>
      <c r="O22" s="39">
        <v>7</v>
      </c>
      <c r="P22" s="39" t="s">
        <v>47</v>
      </c>
      <c r="Q22" s="178">
        <v>0.3</v>
      </c>
      <c r="R22" s="39">
        <v>19</v>
      </c>
      <c r="S22" s="178">
        <v>0.5</v>
      </c>
      <c r="T22" s="39" t="s">
        <v>47</v>
      </c>
      <c r="U22" s="178">
        <v>0</v>
      </c>
      <c r="V22" s="39"/>
      <c r="W22" s="179">
        <v>473</v>
      </c>
    </row>
    <row r="23" spans="1:23" s="70" customFormat="1" ht="9.75" customHeight="1">
      <c r="A23" s="176">
        <v>474</v>
      </c>
      <c r="B23" s="98"/>
      <c r="C23" s="177" t="s">
        <v>1044</v>
      </c>
      <c r="D23" s="101"/>
      <c r="E23" s="1">
        <v>43</v>
      </c>
      <c r="F23" s="113">
        <v>16</v>
      </c>
      <c r="G23" s="113">
        <v>43</v>
      </c>
      <c r="H23" s="113">
        <v>173</v>
      </c>
      <c r="I23" s="113">
        <v>1</v>
      </c>
      <c r="J23" s="113">
        <v>28</v>
      </c>
      <c r="K23" s="113">
        <v>2</v>
      </c>
      <c r="L23" s="113">
        <v>107</v>
      </c>
      <c r="M23" s="39">
        <v>19</v>
      </c>
      <c r="N23" s="178">
        <v>4</v>
      </c>
      <c r="O23" s="39">
        <v>37</v>
      </c>
      <c r="P23" s="39">
        <v>4</v>
      </c>
      <c r="Q23" s="178">
        <v>1.3</v>
      </c>
      <c r="R23" s="39">
        <v>26</v>
      </c>
      <c r="S23" s="178">
        <v>0.5</v>
      </c>
      <c r="T23" s="39">
        <v>3</v>
      </c>
      <c r="U23" s="178">
        <v>0.1</v>
      </c>
      <c r="V23" s="39"/>
      <c r="W23" s="179">
        <v>474</v>
      </c>
    </row>
    <row r="24" spans="1:23" s="70" customFormat="1" ht="9.75" customHeight="1">
      <c r="A24" s="176">
        <v>475</v>
      </c>
      <c r="B24" s="98"/>
      <c r="C24" s="177" t="s">
        <v>1045</v>
      </c>
      <c r="D24" s="101"/>
      <c r="E24" s="1">
        <v>14</v>
      </c>
      <c r="F24" s="113">
        <v>4</v>
      </c>
      <c r="G24" s="113">
        <v>11</v>
      </c>
      <c r="H24" s="113">
        <v>53</v>
      </c>
      <c r="I24" s="113" t="s">
        <v>47</v>
      </c>
      <c r="J24" s="113" t="s">
        <v>47</v>
      </c>
      <c r="K24" s="113">
        <v>1</v>
      </c>
      <c r="L24" s="113">
        <v>18</v>
      </c>
      <c r="M24" s="39">
        <v>6</v>
      </c>
      <c r="N24" s="178">
        <v>0.9</v>
      </c>
      <c r="O24" s="39">
        <v>20</v>
      </c>
      <c r="P24" s="39">
        <v>3</v>
      </c>
      <c r="Q24" s="178">
        <v>0.9</v>
      </c>
      <c r="R24" s="39">
        <v>13</v>
      </c>
      <c r="S24" s="178">
        <v>0.3</v>
      </c>
      <c r="T24" s="39">
        <v>2</v>
      </c>
      <c r="U24" s="178">
        <v>0.1</v>
      </c>
      <c r="V24" s="39"/>
      <c r="W24" s="179">
        <v>475</v>
      </c>
    </row>
    <row r="25" spans="1:23" s="70" customFormat="1" ht="9.75" customHeight="1">
      <c r="A25" s="176">
        <v>476</v>
      </c>
      <c r="B25" s="98"/>
      <c r="C25" s="177" t="s">
        <v>1046</v>
      </c>
      <c r="D25" s="101"/>
      <c r="E25" s="1">
        <v>18</v>
      </c>
      <c r="F25" s="113">
        <v>9</v>
      </c>
      <c r="G25" s="113">
        <v>14</v>
      </c>
      <c r="H25" s="113">
        <v>46</v>
      </c>
      <c r="I25" s="113" t="s">
        <v>47</v>
      </c>
      <c r="J25" s="113">
        <v>3</v>
      </c>
      <c r="K25" s="113" t="s">
        <v>47</v>
      </c>
      <c r="L25" s="113">
        <v>41</v>
      </c>
      <c r="M25" s="39">
        <v>3</v>
      </c>
      <c r="N25" s="178">
        <v>2.9</v>
      </c>
      <c r="O25" s="39">
        <v>2</v>
      </c>
      <c r="P25" s="39" t="s">
        <v>47</v>
      </c>
      <c r="Q25" s="178">
        <v>0.1</v>
      </c>
      <c r="R25" s="39">
        <v>3</v>
      </c>
      <c r="S25" s="178">
        <v>0.1</v>
      </c>
      <c r="T25" s="39" t="s">
        <v>47</v>
      </c>
      <c r="U25" s="178">
        <v>0</v>
      </c>
      <c r="V25" s="39"/>
      <c r="W25" s="179">
        <v>476</v>
      </c>
    </row>
    <row r="26" spans="1:23" s="70" customFormat="1" ht="9.75" customHeight="1">
      <c r="A26" s="176">
        <v>477</v>
      </c>
      <c r="B26" s="98"/>
      <c r="C26" s="177" t="s">
        <v>1047</v>
      </c>
      <c r="D26" s="101"/>
      <c r="E26" s="1">
        <v>7</v>
      </c>
      <c r="F26" s="113" t="s">
        <v>47</v>
      </c>
      <c r="G26" s="113">
        <v>7</v>
      </c>
      <c r="H26" s="113">
        <v>16</v>
      </c>
      <c r="I26" s="113" t="s">
        <v>47</v>
      </c>
      <c r="J26" s="113">
        <v>2</v>
      </c>
      <c r="K26" s="113" t="s">
        <v>47</v>
      </c>
      <c r="L26" s="113">
        <v>8</v>
      </c>
      <c r="M26" s="39">
        <v>1</v>
      </c>
      <c r="N26" s="178">
        <v>0.5</v>
      </c>
      <c r="O26" s="39">
        <v>4</v>
      </c>
      <c r="P26" s="39">
        <v>1</v>
      </c>
      <c r="Q26" s="178">
        <v>0.2</v>
      </c>
      <c r="R26" s="39">
        <v>3</v>
      </c>
      <c r="S26" s="178">
        <v>0.1</v>
      </c>
      <c r="T26" s="39">
        <v>1</v>
      </c>
      <c r="U26" s="178">
        <v>0</v>
      </c>
      <c r="V26" s="39"/>
      <c r="W26" s="179">
        <v>477</v>
      </c>
    </row>
    <row r="27" spans="1:23" s="70" customFormat="1" ht="9.75" customHeight="1">
      <c r="A27" s="176">
        <v>478</v>
      </c>
      <c r="B27" s="98"/>
      <c r="C27" s="177" t="s">
        <v>1048</v>
      </c>
      <c r="D27" s="101"/>
      <c r="E27" s="1">
        <v>7</v>
      </c>
      <c r="F27" s="113">
        <v>2</v>
      </c>
      <c r="G27" s="113">
        <v>6</v>
      </c>
      <c r="H27" s="113">
        <v>14</v>
      </c>
      <c r="I27" s="113" t="s">
        <v>47</v>
      </c>
      <c r="J27" s="113">
        <v>2</v>
      </c>
      <c r="K27" s="113">
        <v>2</v>
      </c>
      <c r="L27" s="113">
        <v>11</v>
      </c>
      <c r="M27" s="39" t="s">
        <v>47</v>
      </c>
      <c r="N27" s="178">
        <v>0.7</v>
      </c>
      <c r="O27" s="39">
        <v>1</v>
      </c>
      <c r="P27" s="39" t="s">
        <v>47</v>
      </c>
      <c r="Q27" s="178">
        <v>0.1</v>
      </c>
      <c r="R27" s="39">
        <v>1</v>
      </c>
      <c r="S27" s="178">
        <v>0</v>
      </c>
      <c r="T27" s="39">
        <v>1</v>
      </c>
      <c r="U27" s="178">
        <v>0</v>
      </c>
      <c r="V27" s="39"/>
      <c r="W27" s="179">
        <v>478</v>
      </c>
    </row>
    <row r="28" spans="1:23" s="70" customFormat="1" ht="9.75" customHeight="1">
      <c r="A28" s="176">
        <v>479</v>
      </c>
      <c r="B28" s="98"/>
      <c r="C28" s="177" t="s">
        <v>1049</v>
      </c>
      <c r="D28" s="101"/>
      <c r="E28" s="1">
        <v>36</v>
      </c>
      <c r="F28" s="113">
        <v>17</v>
      </c>
      <c r="G28" s="113">
        <v>36</v>
      </c>
      <c r="H28" s="113">
        <v>82</v>
      </c>
      <c r="I28" s="113" t="s">
        <v>47</v>
      </c>
      <c r="J28" s="113">
        <v>10</v>
      </c>
      <c r="K28" s="113">
        <v>1</v>
      </c>
      <c r="L28" s="113">
        <v>29</v>
      </c>
      <c r="M28" s="39">
        <v>5</v>
      </c>
      <c r="N28" s="178">
        <v>2</v>
      </c>
      <c r="O28" s="39">
        <v>26</v>
      </c>
      <c r="P28" s="39" t="s">
        <v>47</v>
      </c>
      <c r="Q28" s="178">
        <v>1.6</v>
      </c>
      <c r="R28" s="39">
        <v>22</v>
      </c>
      <c r="S28" s="178">
        <v>0.7</v>
      </c>
      <c r="T28" s="39">
        <v>5</v>
      </c>
      <c r="U28" s="178">
        <v>0.2</v>
      </c>
      <c r="V28" s="39"/>
      <c r="W28" s="179">
        <v>479</v>
      </c>
    </row>
    <row r="29" spans="1:23" s="70" customFormat="1" ht="6" customHeight="1">
      <c r="A29" s="176"/>
      <c r="B29" s="98"/>
      <c r="C29" s="177"/>
      <c r="D29" s="101"/>
      <c r="E29" s="1"/>
      <c r="F29" s="113"/>
      <c r="G29" s="113"/>
      <c r="H29" s="113"/>
      <c r="I29" s="113"/>
      <c r="J29" s="113"/>
      <c r="K29" s="113"/>
      <c r="L29" s="113"/>
      <c r="M29" s="39"/>
      <c r="N29" s="219"/>
      <c r="O29" s="39"/>
      <c r="P29" s="39"/>
      <c r="Q29" s="219"/>
      <c r="R29" s="39"/>
      <c r="S29" s="219"/>
      <c r="T29" s="39"/>
      <c r="U29" s="219"/>
      <c r="V29" s="39"/>
      <c r="W29" s="179"/>
    </row>
    <row r="30" spans="1:23" s="70" customFormat="1" ht="9.75" customHeight="1">
      <c r="A30" s="188">
        <v>4</v>
      </c>
      <c r="B30" s="98"/>
      <c r="C30" s="181" t="s">
        <v>1050</v>
      </c>
      <c r="D30" s="101"/>
      <c r="E30" s="3">
        <v>244</v>
      </c>
      <c r="F30" s="204">
        <v>90</v>
      </c>
      <c r="G30" s="204">
        <v>204</v>
      </c>
      <c r="H30" s="204">
        <v>660</v>
      </c>
      <c r="I30" s="204">
        <v>3</v>
      </c>
      <c r="J30" s="204">
        <v>80</v>
      </c>
      <c r="K30" s="204">
        <v>16</v>
      </c>
      <c r="L30" s="204">
        <v>368</v>
      </c>
      <c r="M30" s="45">
        <v>61</v>
      </c>
      <c r="N30" s="182">
        <v>1.5</v>
      </c>
      <c r="O30" s="45">
        <v>146</v>
      </c>
      <c r="P30" s="45">
        <v>10</v>
      </c>
      <c r="Q30" s="221">
        <v>0.6</v>
      </c>
      <c r="R30" s="45">
        <v>129</v>
      </c>
      <c r="S30" s="221">
        <v>0.3</v>
      </c>
      <c r="T30" s="45">
        <v>17</v>
      </c>
      <c r="U30" s="182">
        <v>0.1</v>
      </c>
      <c r="V30" s="39"/>
      <c r="W30" s="189">
        <v>4</v>
      </c>
    </row>
    <row r="31" spans="1:23" s="70" customFormat="1" ht="6" customHeight="1">
      <c r="A31" s="176"/>
      <c r="B31" s="98"/>
      <c r="C31" s="177"/>
      <c r="D31" s="101"/>
      <c r="E31" s="1"/>
      <c r="F31" s="113"/>
      <c r="G31" s="113"/>
      <c r="H31" s="113"/>
      <c r="I31" s="113"/>
      <c r="J31" s="113"/>
      <c r="K31" s="113"/>
      <c r="L31" s="113"/>
      <c r="M31" s="113"/>
      <c r="N31" s="217"/>
      <c r="O31" s="113"/>
      <c r="P31" s="113"/>
      <c r="Q31" s="190"/>
      <c r="R31" s="2"/>
      <c r="S31" s="190"/>
      <c r="T31" s="2"/>
      <c r="U31" s="190"/>
      <c r="V31" s="2"/>
      <c r="W31" s="179"/>
    </row>
    <row r="32" spans="1:23" s="70" customFormat="1" ht="9.75" customHeight="1">
      <c r="A32" s="176">
        <v>561</v>
      </c>
      <c r="B32" s="98"/>
      <c r="C32" s="177" t="s">
        <v>1051</v>
      </c>
      <c r="D32" s="101"/>
      <c r="E32" s="1">
        <v>9</v>
      </c>
      <c r="F32" s="113">
        <v>2</v>
      </c>
      <c r="G32" s="113">
        <v>9</v>
      </c>
      <c r="H32" s="113">
        <v>18</v>
      </c>
      <c r="I32" s="113" t="s">
        <v>47</v>
      </c>
      <c r="J32" s="113">
        <v>4</v>
      </c>
      <c r="K32" s="113" t="s">
        <v>47</v>
      </c>
      <c r="L32" s="113">
        <v>10</v>
      </c>
      <c r="M32" s="113">
        <v>1</v>
      </c>
      <c r="N32" s="178">
        <v>1</v>
      </c>
      <c r="O32" s="113">
        <v>3</v>
      </c>
      <c r="P32" s="113">
        <v>1</v>
      </c>
      <c r="Q32" s="178">
        <v>0.3</v>
      </c>
      <c r="R32" s="2">
        <v>4</v>
      </c>
      <c r="S32" s="178">
        <v>0.2</v>
      </c>
      <c r="T32" s="2">
        <v>1</v>
      </c>
      <c r="U32" s="178">
        <v>0.1</v>
      </c>
      <c r="V32" s="2"/>
      <c r="W32" s="179">
        <v>561</v>
      </c>
    </row>
    <row r="33" spans="1:23" s="70" customFormat="1" ht="9.75" customHeight="1">
      <c r="A33" s="176">
        <v>562</v>
      </c>
      <c r="B33" s="98"/>
      <c r="C33" s="177" t="s">
        <v>1052</v>
      </c>
      <c r="D33" s="101"/>
      <c r="E33" s="1">
        <v>44</v>
      </c>
      <c r="F33" s="113">
        <v>10</v>
      </c>
      <c r="G33" s="113">
        <v>42</v>
      </c>
      <c r="H33" s="113">
        <v>171</v>
      </c>
      <c r="I33" s="113" t="s">
        <v>47</v>
      </c>
      <c r="J33" s="113">
        <v>58</v>
      </c>
      <c r="K33" s="113">
        <v>46</v>
      </c>
      <c r="L33" s="113">
        <v>157</v>
      </c>
      <c r="M33" s="113">
        <v>62</v>
      </c>
      <c r="N33" s="178">
        <v>5.3</v>
      </c>
      <c r="O33" s="113">
        <v>11</v>
      </c>
      <c r="P33" s="113">
        <v>3</v>
      </c>
      <c r="Q33" s="178">
        <v>0.4</v>
      </c>
      <c r="R33" s="2">
        <v>3</v>
      </c>
      <c r="S33" s="178">
        <v>0.1</v>
      </c>
      <c r="T33" s="2" t="s">
        <v>47</v>
      </c>
      <c r="U33" s="178">
        <v>0</v>
      </c>
      <c r="V33" s="2"/>
      <c r="W33" s="179">
        <v>562</v>
      </c>
    </row>
    <row r="34" spans="1:23" s="70" customFormat="1" ht="9.75" customHeight="1">
      <c r="A34" s="176">
        <v>563</v>
      </c>
      <c r="B34" s="98"/>
      <c r="C34" s="177" t="s">
        <v>1053</v>
      </c>
      <c r="D34" s="101"/>
      <c r="E34" s="1">
        <v>39</v>
      </c>
      <c r="F34" s="113">
        <v>14</v>
      </c>
      <c r="G34" s="113">
        <v>32</v>
      </c>
      <c r="H34" s="113">
        <v>119</v>
      </c>
      <c r="I34" s="113" t="s">
        <v>47</v>
      </c>
      <c r="J34" s="113">
        <v>32</v>
      </c>
      <c r="K34" s="113">
        <v>25</v>
      </c>
      <c r="L34" s="113">
        <v>103</v>
      </c>
      <c r="M34" s="113">
        <v>8</v>
      </c>
      <c r="N34" s="178">
        <v>3.4</v>
      </c>
      <c r="O34" s="113">
        <v>9</v>
      </c>
      <c r="P34" s="113">
        <v>1</v>
      </c>
      <c r="Q34" s="178">
        <v>0.3</v>
      </c>
      <c r="R34" s="2">
        <v>7</v>
      </c>
      <c r="S34" s="178">
        <v>0.1</v>
      </c>
      <c r="T34" s="2" t="s">
        <v>47</v>
      </c>
      <c r="U34" s="178">
        <v>0</v>
      </c>
      <c r="V34" s="2"/>
      <c r="W34" s="179">
        <v>563</v>
      </c>
    </row>
    <row r="35" spans="1:23" s="108" customFormat="1" ht="9.75" customHeight="1">
      <c r="A35" s="176">
        <v>564</v>
      </c>
      <c r="B35" s="105"/>
      <c r="C35" s="177" t="s">
        <v>1054</v>
      </c>
      <c r="D35" s="106"/>
      <c r="E35" s="1">
        <v>130</v>
      </c>
      <c r="F35" s="113">
        <v>41</v>
      </c>
      <c r="G35" s="113">
        <v>119</v>
      </c>
      <c r="H35" s="113">
        <v>452</v>
      </c>
      <c r="I35" s="113" t="s">
        <v>47</v>
      </c>
      <c r="J35" s="113">
        <v>110</v>
      </c>
      <c r="K35" s="113">
        <v>42</v>
      </c>
      <c r="L35" s="113">
        <v>381</v>
      </c>
      <c r="M35" s="113">
        <v>63</v>
      </c>
      <c r="N35" s="178">
        <v>2.9</v>
      </c>
      <c r="O35" s="113">
        <v>52</v>
      </c>
      <c r="P35" s="113">
        <v>11</v>
      </c>
      <c r="Q35" s="178">
        <v>0.4</v>
      </c>
      <c r="R35" s="2">
        <v>18</v>
      </c>
      <c r="S35" s="178">
        <v>0.1</v>
      </c>
      <c r="T35" s="2">
        <v>1</v>
      </c>
      <c r="U35" s="178">
        <v>0</v>
      </c>
      <c r="V35" s="2"/>
      <c r="W35" s="179">
        <v>564</v>
      </c>
    </row>
    <row r="36" spans="1:23" s="108" customFormat="1" ht="9.75" customHeight="1">
      <c r="A36" s="176">
        <v>565</v>
      </c>
      <c r="B36" s="105"/>
      <c r="C36" s="177" t="s">
        <v>1055</v>
      </c>
      <c r="D36" s="106"/>
      <c r="E36" s="1">
        <v>52</v>
      </c>
      <c r="F36" s="113">
        <v>35</v>
      </c>
      <c r="G36" s="113">
        <v>51</v>
      </c>
      <c r="H36" s="113">
        <v>221</v>
      </c>
      <c r="I36" s="113">
        <v>1</v>
      </c>
      <c r="J36" s="113">
        <v>76</v>
      </c>
      <c r="K36" s="113">
        <v>43</v>
      </c>
      <c r="L36" s="113">
        <v>128</v>
      </c>
      <c r="M36" s="113">
        <v>29</v>
      </c>
      <c r="N36" s="178">
        <v>13.6</v>
      </c>
      <c r="O36" s="113">
        <v>32</v>
      </c>
      <c r="P36" s="113">
        <v>4</v>
      </c>
      <c r="Q36" s="178">
        <v>3.1</v>
      </c>
      <c r="R36" s="2">
        <v>42</v>
      </c>
      <c r="S36" s="178">
        <v>2.3</v>
      </c>
      <c r="T36" s="2">
        <v>19</v>
      </c>
      <c r="U36" s="178">
        <v>1.6</v>
      </c>
      <c r="V36" s="2"/>
      <c r="W36" s="179">
        <v>565</v>
      </c>
    </row>
    <row r="37" spans="1:23" s="108" customFormat="1" ht="9.75" customHeight="1">
      <c r="A37" s="176">
        <v>571</v>
      </c>
      <c r="B37" s="105"/>
      <c r="C37" s="177" t="s">
        <v>1056</v>
      </c>
      <c r="D37" s="106"/>
      <c r="E37" s="1">
        <v>32</v>
      </c>
      <c r="F37" s="113">
        <v>15</v>
      </c>
      <c r="G37" s="113">
        <v>32</v>
      </c>
      <c r="H37" s="113">
        <v>76</v>
      </c>
      <c r="I37" s="113">
        <v>1</v>
      </c>
      <c r="J37" s="113">
        <v>9</v>
      </c>
      <c r="K37" s="113">
        <v>1</v>
      </c>
      <c r="L37" s="113">
        <v>44</v>
      </c>
      <c r="M37" s="113">
        <v>9</v>
      </c>
      <c r="N37" s="178">
        <v>1</v>
      </c>
      <c r="O37" s="113">
        <v>16</v>
      </c>
      <c r="P37" s="113" t="s">
        <v>47</v>
      </c>
      <c r="Q37" s="178">
        <v>0.3</v>
      </c>
      <c r="R37" s="2">
        <v>14</v>
      </c>
      <c r="S37" s="178">
        <v>0.2</v>
      </c>
      <c r="T37" s="2">
        <v>2</v>
      </c>
      <c r="U37" s="178">
        <v>0</v>
      </c>
      <c r="V37" s="2"/>
      <c r="W37" s="179">
        <v>571</v>
      </c>
    </row>
    <row r="38" spans="1:23" s="108" customFormat="1" ht="9.75" customHeight="1">
      <c r="A38" s="176">
        <v>572</v>
      </c>
      <c r="B38" s="105"/>
      <c r="C38" s="177" t="s">
        <v>1057</v>
      </c>
      <c r="D38" s="106"/>
      <c r="E38" s="1">
        <v>19</v>
      </c>
      <c r="F38" s="113">
        <v>8</v>
      </c>
      <c r="G38" s="113">
        <v>19</v>
      </c>
      <c r="H38" s="113">
        <v>70</v>
      </c>
      <c r="I38" s="113" t="s">
        <v>47</v>
      </c>
      <c r="J38" s="113">
        <v>3</v>
      </c>
      <c r="K38" s="113">
        <v>2</v>
      </c>
      <c r="L38" s="113">
        <v>59</v>
      </c>
      <c r="M38" s="113">
        <v>8</v>
      </c>
      <c r="N38" s="178">
        <v>1.7</v>
      </c>
      <c r="O38" s="113">
        <v>9</v>
      </c>
      <c r="P38" s="113">
        <v>1</v>
      </c>
      <c r="Q38" s="178">
        <v>0.3</v>
      </c>
      <c r="R38" s="2">
        <v>2</v>
      </c>
      <c r="S38" s="178">
        <v>0</v>
      </c>
      <c r="T38" s="2" t="s">
        <v>47</v>
      </c>
      <c r="U38" s="178">
        <v>0</v>
      </c>
      <c r="V38" s="2"/>
      <c r="W38" s="179">
        <v>572</v>
      </c>
    </row>
    <row r="39" spans="1:23" s="108" customFormat="1" ht="9.75" customHeight="1">
      <c r="A39" s="176">
        <v>573</v>
      </c>
      <c r="B39" s="105"/>
      <c r="C39" s="177" t="s">
        <v>1053</v>
      </c>
      <c r="D39" s="106"/>
      <c r="E39" s="1">
        <v>40</v>
      </c>
      <c r="F39" s="113">
        <v>14</v>
      </c>
      <c r="G39" s="113">
        <v>40</v>
      </c>
      <c r="H39" s="113">
        <v>145</v>
      </c>
      <c r="I39" s="113" t="s">
        <v>47</v>
      </c>
      <c r="J39" s="113">
        <v>20</v>
      </c>
      <c r="K39" s="113">
        <v>1</v>
      </c>
      <c r="L39" s="113">
        <v>124</v>
      </c>
      <c r="M39" s="113">
        <v>20</v>
      </c>
      <c r="N39" s="178">
        <v>4.5</v>
      </c>
      <c r="O39" s="113">
        <v>16</v>
      </c>
      <c r="P39" s="113">
        <v>1</v>
      </c>
      <c r="Q39" s="178">
        <v>0.6</v>
      </c>
      <c r="R39" s="2">
        <v>5</v>
      </c>
      <c r="S39" s="178">
        <v>0.1</v>
      </c>
      <c r="T39" s="2" t="s">
        <v>47</v>
      </c>
      <c r="U39" s="178">
        <v>0</v>
      </c>
      <c r="V39" s="2"/>
      <c r="W39" s="179">
        <v>573</v>
      </c>
    </row>
    <row r="40" spans="1:23" s="108" customFormat="1" ht="9.75" customHeight="1">
      <c r="A40" s="176">
        <v>574</v>
      </c>
      <c r="B40" s="105"/>
      <c r="C40" s="177" t="s">
        <v>1058</v>
      </c>
      <c r="D40" s="106"/>
      <c r="E40" s="1">
        <v>18</v>
      </c>
      <c r="F40" s="113">
        <v>8</v>
      </c>
      <c r="G40" s="113">
        <v>10</v>
      </c>
      <c r="H40" s="113">
        <v>43</v>
      </c>
      <c r="I40" s="113">
        <v>1</v>
      </c>
      <c r="J40" s="113">
        <v>4</v>
      </c>
      <c r="K40" s="113" t="s">
        <v>47</v>
      </c>
      <c r="L40" s="113">
        <v>26</v>
      </c>
      <c r="M40" s="113">
        <v>2</v>
      </c>
      <c r="N40" s="178">
        <v>0.7</v>
      </c>
      <c r="O40" s="113">
        <v>10</v>
      </c>
      <c r="P40" s="113" t="s">
        <v>47</v>
      </c>
      <c r="Q40" s="178">
        <v>0.3</v>
      </c>
      <c r="R40" s="2">
        <v>5</v>
      </c>
      <c r="S40" s="178">
        <v>0.1</v>
      </c>
      <c r="T40" s="2">
        <v>2</v>
      </c>
      <c r="U40" s="178">
        <v>0</v>
      </c>
      <c r="V40" s="2"/>
      <c r="W40" s="179">
        <v>574</v>
      </c>
    </row>
    <row r="41" spans="1:23" s="108" customFormat="1" ht="9.75" customHeight="1">
      <c r="A41" s="176">
        <v>575</v>
      </c>
      <c r="B41" s="105"/>
      <c r="C41" s="177" t="s">
        <v>1059</v>
      </c>
      <c r="D41" s="106"/>
      <c r="E41" s="1">
        <v>9</v>
      </c>
      <c r="F41" s="113">
        <v>4</v>
      </c>
      <c r="G41" s="113">
        <v>5</v>
      </c>
      <c r="H41" s="113">
        <v>26</v>
      </c>
      <c r="I41" s="113" t="s">
        <v>47</v>
      </c>
      <c r="J41" s="113">
        <v>5</v>
      </c>
      <c r="K41" s="113" t="s">
        <v>47</v>
      </c>
      <c r="L41" s="113">
        <v>4</v>
      </c>
      <c r="M41" s="113" t="s">
        <v>47</v>
      </c>
      <c r="N41" s="178">
        <v>0.2</v>
      </c>
      <c r="O41" s="113">
        <v>15</v>
      </c>
      <c r="P41" s="113" t="s">
        <v>47</v>
      </c>
      <c r="Q41" s="178">
        <v>0.6</v>
      </c>
      <c r="R41" s="2">
        <v>6</v>
      </c>
      <c r="S41" s="178">
        <v>0.1</v>
      </c>
      <c r="T41" s="2">
        <v>1</v>
      </c>
      <c r="U41" s="178">
        <v>0</v>
      </c>
      <c r="V41" s="2"/>
      <c r="W41" s="179">
        <v>575</v>
      </c>
    </row>
    <row r="42" spans="1:23" s="108" customFormat="1" ht="9.75" customHeight="1">
      <c r="A42" s="176">
        <v>576</v>
      </c>
      <c r="B42" s="158"/>
      <c r="C42" s="177" t="s">
        <v>1060</v>
      </c>
      <c r="D42" s="106"/>
      <c r="E42" s="1">
        <v>24</v>
      </c>
      <c r="F42" s="113">
        <v>9</v>
      </c>
      <c r="G42" s="113">
        <v>15</v>
      </c>
      <c r="H42" s="113">
        <v>59</v>
      </c>
      <c r="I42" s="113" t="s">
        <v>47</v>
      </c>
      <c r="J42" s="113">
        <v>11</v>
      </c>
      <c r="K42" s="113">
        <v>2</v>
      </c>
      <c r="L42" s="113">
        <v>28</v>
      </c>
      <c r="M42" s="113">
        <v>10</v>
      </c>
      <c r="N42" s="178">
        <v>0.9</v>
      </c>
      <c r="O42" s="113">
        <v>21</v>
      </c>
      <c r="P42" s="113" t="s">
        <v>47</v>
      </c>
      <c r="Q42" s="178">
        <v>0.7</v>
      </c>
      <c r="R42" s="2">
        <v>9</v>
      </c>
      <c r="S42" s="178">
        <v>0.2</v>
      </c>
      <c r="T42" s="2">
        <v>1</v>
      </c>
      <c r="U42" s="178">
        <v>0</v>
      </c>
      <c r="V42" s="2"/>
      <c r="W42" s="179">
        <v>576</v>
      </c>
    </row>
    <row r="43" spans="1:23" s="108" customFormat="1" ht="9.75" customHeight="1">
      <c r="A43" s="176">
        <v>577</v>
      </c>
      <c r="B43" s="158"/>
      <c r="C43" s="177" t="s">
        <v>1061</v>
      </c>
      <c r="D43" s="106"/>
      <c r="E43" s="1">
        <v>28</v>
      </c>
      <c r="F43" s="113">
        <v>7</v>
      </c>
      <c r="G43" s="113">
        <v>24</v>
      </c>
      <c r="H43" s="113">
        <v>47</v>
      </c>
      <c r="I43" s="113" t="s">
        <v>47</v>
      </c>
      <c r="J43" s="113">
        <v>4</v>
      </c>
      <c r="K43" s="113" t="s">
        <v>47</v>
      </c>
      <c r="L43" s="113">
        <v>21</v>
      </c>
      <c r="M43" s="113">
        <v>3</v>
      </c>
      <c r="N43" s="178">
        <v>1</v>
      </c>
      <c r="O43" s="113">
        <v>10</v>
      </c>
      <c r="P43" s="113" t="s">
        <v>47</v>
      </c>
      <c r="Q43" s="178">
        <v>0.4</v>
      </c>
      <c r="R43" s="2">
        <v>14</v>
      </c>
      <c r="S43" s="178">
        <v>0.3</v>
      </c>
      <c r="T43" s="2">
        <v>2</v>
      </c>
      <c r="U43" s="178">
        <v>0.1</v>
      </c>
      <c r="V43" s="2"/>
      <c r="W43" s="179">
        <v>577</v>
      </c>
    </row>
    <row r="44" spans="1:23" s="108" customFormat="1" ht="6" customHeight="1">
      <c r="A44" s="176"/>
      <c r="B44" s="158"/>
      <c r="C44" s="177"/>
      <c r="D44" s="106"/>
      <c r="E44" s="1"/>
      <c r="F44" s="113"/>
      <c r="G44" s="113"/>
      <c r="H44" s="113"/>
      <c r="I44" s="113"/>
      <c r="J44" s="113"/>
      <c r="K44" s="113"/>
      <c r="L44" s="113"/>
      <c r="M44" s="113"/>
      <c r="N44" s="217"/>
      <c r="O44" s="113"/>
      <c r="P44" s="113"/>
      <c r="Q44" s="190"/>
      <c r="R44" s="2"/>
      <c r="S44" s="190"/>
      <c r="T44" s="2"/>
      <c r="U44" s="190"/>
      <c r="V44" s="2"/>
      <c r="W44" s="179"/>
    </row>
    <row r="45" spans="1:23" s="108" customFormat="1" ht="9.75" customHeight="1">
      <c r="A45" s="188">
        <v>5</v>
      </c>
      <c r="B45" s="158"/>
      <c r="C45" s="181" t="s">
        <v>1062</v>
      </c>
      <c r="D45" s="106"/>
      <c r="E45" s="3">
        <v>444</v>
      </c>
      <c r="F45" s="204">
        <v>167</v>
      </c>
      <c r="G45" s="204">
        <v>398</v>
      </c>
      <c r="H45" s="204">
        <v>1447</v>
      </c>
      <c r="I45" s="204">
        <v>3</v>
      </c>
      <c r="J45" s="204">
        <v>336</v>
      </c>
      <c r="K45" s="204">
        <v>162</v>
      </c>
      <c r="L45" s="204">
        <v>1085</v>
      </c>
      <c r="M45" s="204">
        <v>215</v>
      </c>
      <c r="N45" s="182">
        <v>2.5</v>
      </c>
      <c r="O45" s="204">
        <v>204</v>
      </c>
      <c r="P45" s="204">
        <v>22</v>
      </c>
      <c r="Q45" s="221">
        <v>0.5</v>
      </c>
      <c r="R45" s="4">
        <v>129</v>
      </c>
      <c r="S45" s="221">
        <v>0.2</v>
      </c>
      <c r="T45" s="4">
        <v>29</v>
      </c>
      <c r="U45" s="182">
        <v>0.1</v>
      </c>
      <c r="V45" s="2"/>
      <c r="W45" s="189">
        <v>5</v>
      </c>
    </row>
    <row r="46" spans="1:23" s="108" customFormat="1" ht="6" customHeight="1">
      <c r="A46" s="176"/>
      <c r="B46" s="158"/>
      <c r="C46" s="177"/>
      <c r="D46" s="106"/>
      <c r="E46" s="1"/>
      <c r="F46" s="113"/>
      <c r="G46" s="113"/>
      <c r="H46" s="113"/>
      <c r="I46" s="113"/>
      <c r="J46" s="113"/>
      <c r="K46" s="113"/>
      <c r="L46" s="113"/>
      <c r="M46" s="113"/>
      <c r="N46" s="217"/>
      <c r="O46" s="113"/>
      <c r="P46" s="113"/>
      <c r="Q46" s="190"/>
      <c r="R46" s="2"/>
      <c r="S46" s="190"/>
      <c r="T46" s="2"/>
      <c r="U46" s="190"/>
      <c r="V46" s="2"/>
      <c r="W46" s="179"/>
    </row>
    <row r="47" spans="1:23" s="108" customFormat="1" ht="9.75" customHeight="1">
      <c r="A47" s="176">
        <v>661</v>
      </c>
      <c r="B47" s="158"/>
      <c r="C47" s="177" t="s">
        <v>1063</v>
      </c>
      <c r="D47" s="106"/>
      <c r="E47" s="1">
        <v>12</v>
      </c>
      <c r="F47" s="113">
        <v>4</v>
      </c>
      <c r="G47" s="113">
        <v>8</v>
      </c>
      <c r="H47" s="113">
        <v>43</v>
      </c>
      <c r="I47" s="113" t="s">
        <v>47</v>
      </c>
      <c r="J47" s="113">
        <v>7</v>
      </c>
      <c r="K47" s="113">
        <v>4</v>
      </c>
      <c r="L47" s="113">
        <v>33</v>
      </c>
      <c r="M47" s="113">
        <v>2</v>
      </c>
      <c r="N47" s="178">
        <v>1.9</v>
      </c>
      <c r="O47" s="113">
        <v>9</v>
      </c>
      <c r="P47" s="113" t="s">
        <v>47</v>
      </c>
      <c r="Q47" s="178">
        <v>0.5</v>
      </c>
      <c r="R47" s="2">
        <v>1</v>
      </c>
      <c r="S47" s="178">
        <v>0</v>
      </c>
      <c r="T47" s="2" t="s">
        <v>47</v>
      </c>
      <c r="U47" s="178">
        <v>0</v>
      </c>
      <c r="V47" s="2"/>
      <c r="W47" s="179">
        <v>661</v>
      </c>
    </row>
    <row r="48" spans="1:23" s="108" customFormat="1" ht="9.75" customHeight="1">
      <c r="A48" s="176">
        <v>662</v>
      </c>
      <c r="B48" s="158"/>
      <c r="C48" s="177" t="s">
        <v>1064</v>
      </c>
      <c r="D48" s="106"/>
      <c r="E48" s="1">
        <v>8</v>
      </c>
      <c r="F48" s="113">
        <v>2</v>
      </c>
      <c r="G48" s="113">
        <v>7</v>
      </c>
      <c r="H48" s="113">
        <v>28</v>
      </c>
      <c r="I48" s="113" t="s">
        <v>47</v>
      </c>
      <c r="J48" s="113">
        <v>3</v>
      </c>
      <c r="K48" s="113">
        <v>2</v>
      </c>
      <c r="L48" s="113">
        <v>21</v>
      </c>
      <c r="M48" s="113">
        <v>9</v>
      </c>
      <c r="N48" s="178">
        <v>1.6</v>
      </c>
      <c r="O48" s="113">
        <v>6</v>
      </c>
      <c r="P48" s="113" t="s">
        <v>47</v>
      </c>
      <c r="Q48" s="178">
        <v>0.5</v>
      </c>
      <c r="R48" s="2">
        <v>1</v>
      </c>
      <c r="S48" s="178">
        <v>0</v>
      </c>
      <c r="T48" s="2" t="s">
        <v>47</v>
      </c>
      <c r="U48" s="178">
        <v>0</v>
      </c>
      <c r="V48" s="2"/>
      <c r="W48" s="179">
        <v>662</v>
      </c>
    </row>
    <row r="49" spans="1:23" s="108" customFormat="1" ht="9.75" customHeight="1">
      <c r="A49" s="176">
        <v>663</v>
      </c>
      <c r="B49" s="158"/>
      <c r="C49" s="177" t="s">
        <v>1065</v>
      </c>
      <c r="D49" s="106"/>
      <c r="E49" s="1">
        <v>52</v>
      </c>
      <c r="F49" s="113">
        <v>21</v>
      </c>
      <c r="G49" s="113">
        <v>33</v>
      </c>
      <c r="H49" s="113">
        <v>169</v>
      </c>
      <c r="I49" s="113" t="s">
        <v>47</v>
      </c>
      <c r="J49" s="113">
        <v>32</v>
      </c>
      <c r="K49" s="113">
        <v>18</v>
      </c>
      <c r="L49" s="113">
        <v>134</v>
      </c>
      <c r="M49" s="113">
        <v>23</v>
      </c>
      <c r="N49" s="178">
        <v>4.8</v>
      </c>
      <c r="O49" s="113">
        <v>17</v>
      </c>
      <c r="P49" s="113">
        <v>4</v>
      </c>
      <c r="Q49" s="178">
        <v>0.7</v>
      </c>
      <c r="R49" s="2">
        <v>15</v>
      </c>
      <c r="S49" s="178">
        <v>0.4</v>
      </c>
      <c r="T49" s="2">
        <v>3</v>
      </c>
      <c r="U49" s="178">
        <v>0.1</v>
      </c>
      <c r="V49" s="2"/>
      <c r="W49" s="179">
        <v>663</v>
      </c>
    </row>
    <row r="50" spans="1:23" s="70" customFormat="1" ht="9.75" customHeight="1">
      <c r="A50" s="176">
        <v>671</v>
      </c>
      <c r="B50" s="98"/>
      <c r="C50" s="177" t="s">
        <v>1063</v>
      </c>
      <c r="D50" s="101"/>
      <c r="E50" s="1">
        <v>9</v>
      </c>
      <c r="F50" s="113">
        <v>2</v>
      </c>
      <c r="G50" s="113">
        <v>1</v>
      </c>
      <c r="H50" s="113">
        <v>12</v>
      </c>
      <c r="I50" s="113" t="s">
        <v>47</v>
      </c>
      <c r="J50" s="113">
        <v>2</v>
      </c>
      <c r="K50" s="113" t="s">
        <v>47</v>
      </c>
      <c r="L50" s="113">
        <v>3</v>
      </c>
      <c r="M50" s="113">
        <v>1</v>
      </c>
      <c r="N50" s="178">
        <v>0.1</v>
      </c>
      <c r="O50" s="113">
        <v>3</v>
      </c>
      <c r="P50" s="113" t="s">
        <v>47</v>
      </c>
      <c r="Q50" s="178">
        <v>0.1</v>
      </c>
      <c r="R50" s="2">
        <v>5</v>
      </c>
      <c r="S50" s="178">
        <v>0.1</v>
      </c>
      <c r="T50" s="2">
        <v>1</v>
      </c>
      <c r="U50" s="178">
        <v>0</v>
      </c>
      <c r="V50" s="2"/>
      <c r="W50" s="179">
        <v>671</v>
      </c>
    </row>
    <row r="51" spans="1:23" s="70" customFormat="1" ht="9.75" customHeight="1">
      <c r="A51" s="176">
        <v>672</v>
      </c>
      <c r="B51" s="98"/>
      <c r="C51" s="177" t="s">
        <v>1066</v>
      </c>
      <c r="D51" s="101"/>
      <c r="E51" s="1">
        <v>29</v>
      </c>
      <c r="F51" s="113">
        <v>10</v>
      </c>
      <c r="G51" s="113">
        <v>25</v>
      </c>
      <c r="H51" s="113">
        <v>67</v>
      </c>
      <c r="I51" s="113" t="s">
        <v>47</v>
      </c>
      <c r="J51" s="113">
        <v>13</v>
      </c>
      <c r="K51" s="113">
        <v>2</v>
      </c>
      <c r="L51" s="113">
        <v>23</v>
      </c>
      <c r="M51" s="113">
        <v>7</v>
      </c>
      <c r="N51" s="178">
        <v>1</v>
      </c>
      <c r="O51" s="113">
        <v>16</v>
      </c>
      <c r="P51" s="113" t="s">
        <v>47</v>
      </c>
      <c r="Q51" s="178">
        <v>0.6</v>
      </c>
      <c r="R51" s="2">
        <v>27</v>
      </c>
      <c r="S51" s="178">
        <v>0.6</v>
      </c>
      <c r="T51" s="2">
        <v>1</v>
      </c>
      <c r="U51" s="178">
        <v>0</v>
      </c>
      <c r="V51" s="2"/>
      <c r="W51" s="179">
        <v>672</v>
      </c>
    </row>
    <row r="52" spans="1:23" s="70" customFormat="1" ht="9.75" customHeight="1">
      <c r="A52" s="176">
        <v>673</v>
      </c>
      <c r="B52" s="98"/>
      <c r="C52" s="177" t="s">
        <v>1067</v>
      </c>
      <c r="D52" s="101"/>
      <c r="E52" s="1">
        <v>6</v>
      </c>
      <c r="F52" s="2">
        <v>3</v>
      </c>
      <c r="G52" s="2">
        <v>1</v>
      </c>
      <c r="H52" s="2">
        <v>7</v>
      </c>
      <c r="I52" s="2" t="s">
        <v>47</v>
      </c>
      <c r="J52" s="2">
        <v>1</v>
      </c>
      <c r="K52" s="2" t="s">
        <v>47</v>
      </c>
      <c r="L52" s="2" t="s">
        <v>47</v>
      </c>
      <c r="M52" s="39" t="s">
        <v>47</v>
      </c>
      <c r="N52" s="178">
        <v>0</v>
      </c>
      <c r="O52" s="39">
        <v>2</v>
      </c>
      <c r="P52" s="39" t="s">
        <v>47</v>
      </c>
      <c r="Q52" s="178">
        <v>0.1</v>
      </c>
      <c r="R52" s="39">
        <v>5</v>
      </c>
      <c r="S52" s="178">
        <v>0.1</v>
      </c>
      <c r="T52" s="39" t="s">
        <v>47</v>
      </c>
      <c r="U52" s="178">
        <v>0</v>
      </c>
      <c r="V52" s="39"/>
      <c r="W52" s="179">
        <v>673</v>
      </c>
    </row>
    <row r="53" spans="1:23" s="70" customFormat="1" ht="9.75" customHeight="1">
      <c r="A53" s="176">
        <v>674</v>
      </c>
      <c r="B53" s="98"/>
      <c r="C53" s="177" t="s">
        <v>1068</v>
      </c>
      <c r="D53" s="101"/>
      <c r="E53" s="1">
        <v>8</v>
      </c>
      <c r="F53" s="113">
        <v>5</v>
      </c>
      <c r="G53" s="113">
        <v>3</v>
      </c>
      <c r="H53" s="113">
        <v>11</v>
      </c>
      <c r="I53" s="113">
        <v>1</v>
      </c>
      <c r="J53" s="113" t="s">
        <v>47</v>
      </c>
      <c r="K53" s="113" t="s">
        <v>47</v>
      </c>
      <c r="L53" s="113">
        <v>7</v>
      </c>
      <c r="M53" s="39">
        <v>6</v>
      </c>
      <c r="N53" s="178">
        <v>0.4</v>
      </c>
      <c r="O53" s="39">
        <v>1</v>
      </c>
      <c r="P53" s="39" t="s">
        <v>47</v>
      </c>
      <c r="Q53" s="178">
        <v>0</v>
      </c>
      <c r="R53" s="39">
        <v>2</v>
      </c>
      <c r="S53" s="178">
        <v>0</v>
      </c>
      <c r="T53" s="39">
        <v>1</v>
      </c>
      <c r="U53" s="178">
        <v>0</v>
      </c>
      <c r="V53" s="39"/>
      <c r="W53" s="179">
        <v>674</v>
      </c>
    </row>
    <row r="54" spans="1:23" s="70" customFormat="1" ht="9.75" customHeight="1">
      <c r="A54" s="176">
        <v>675</v>
      </c>
      <c r="B54" s="98"/>
      <c r="C54" s="177" t="s">
        <v>1069</v>
      </c>
      <c r="D54" s="101"/>
      <c r="E54" s="1">
        <v>18</v>
      </c>
      <c r="F54" s="113">
        <v>3</v>
      </c>
      <c r="G54" s="113">
        <v>6</v>
      </c>
      <c r="H54" s="113">
        <v>29</v>
      </c>
      <c r="I54" s="113" t="s">
        <v>47</v>
      </c>
      <c r="J54" s="113">
        <v>1</v>
      </c>
      <c r="K54" s="113" t="s">
        <v>47</v>
      </c>
      <c r="L54" s="113">
        <v>10</v>
      </c>
      <c r="M54" s="39">
        <v>1</v>
      </c>
      <c r="N54" s="178">
        <v>0.5</v>
      </c>
      <c r="O54" s="39">
        <v>7</v>
      </c>
      <c r="P54" s="39" t="s">
        <v>47</v>
      </c>
      <c r="Q54" s="178">
        <v>0.3</v>
      </c>
      <c r="R54" s="39">
        <v>10</v>
      </c>
      <c r="S54" s="178">
        <v>0.2</v>
      </c>
      <c r="T54" s="39">
        <v>2</v>
      </c>
      <c r="U54" s="178">
        <v>0.1</v>
      </c>
      <c r="V54" s="39"/>
      <c r="W54" s="179">
        <v>675</v>
      </c>
    </row>
    <row r="55" spans="1:23" s="70" customFormat="1" ht="9.75" customHeight="1">
      <c r="A55" s="176">
        <v>676</v>
      </c>
      <c r="B55" s="98"/>
      <c r="C55" s="177" t="s">
        <v>1070</v>
      </c>
      <c r="D55" s="101"/>
      <c r="E55" s="1">
        <v>14</v>
      </c>
      <c r="F55" s="113">
        <v>9</v>
      </c>
      <c r="G55" s="113">
        <v>5</v>
      </c>
      <c r="H55" s="113">
        <v>40</v>
      </c>
      <c r="I55" s="113" t="s">
        <v>47</v>
      </c>
      <c r="J55" s="113">
        <v>10</v>
      </c>
      <c r="K55" s="113">
        <v>3</v>
      </c>
      <c r="L55" s="113">
        <v>35</v>
      </c>
      <c r="M55" s="39">
        <v>5</v>
      </c>
      <c r="N55" s="178">
        <v>1.1</v>
      </c>
      <c r="O55" s="39" t="s">
        <v>47</v>
      </c>
      <c r="P55" s="39" t="s">
        <v>47</v>
      </c>
      <c r="Q55" s="178">
        <v>0</v>
      </c>
      <c r="R55" s="39">
        <v>3</v>
      </c>
      <c r="S55" s="178">
        <v>0</v>
      </c>
      <c r="T55" s="39">
        <v>2</v>
      </c>
      <c r="U55" s="178">
        <v>0</v>
      </c>
      <c r="V55" s="39"/>
      <c r="W55" s="179">
        <v>676</v>
      </c>
    </row>
    <row r="56" spans="1:23" s="70" customFormat="1" ht="9.75" customHeight="1">
      <c r="A56" s="176">
        <v>677</v>
      </c>
      <c r="B56" s="98"/>
      <c r="C56" s="177" t="s">
        <v>1071</v>
      </c>
      <c r="D56" s="101"/>
      <c r="E56" s="1">
        <v>10</v>
      </c>
      <c r="F56" s="113">
        <v>4</v>
      </c>
      <c r="G56" s="113">
        <v>5</v>
      </c>
      <c r="H56" s="113">
        <v>12</v>
      </c>
      <c r="I56" s="113" t="s">
        <v>47</v>
      </c>
      <c r="J56" s="113">
        <v>1</v>
      </c>
      <c r="K56" s="113" t="s">
        <v>47</v>
      </c>
      <c r="L56" s="113">
        <v>1</v>
      </c>
      <c r="M56" s="39" t="s">
        <v>47</v>
      </c>
      <c r="N56" s="178">
        <v>0</v>
      </c>
      <c r="O56" s="39">
        <v>4</v>
      </c>
      <c r="P56" s="39" t="s">
        <v>47</v>
      </c>
      <c r="Q56" s="178">
        <v>0.1</v>
      </c>
      <c r="R56" s="39">
        <v>7</v>
      </c>
      <c r="S56" s="178">
        <v>0.1</v>
      </c>
      <c r="T56" s="39" t="s">
        <v>47</v>
      </c>
      <c r="U56" s="178">
        <v>0</v>
      </c>
      <c r="V56" s="39"/>
      <c r="W56" s="179">
        <v>677</v>
      </c>
    </row>
    <row r="57" spans="1:23" s="70" customFormat="1" ht="9.75" customHeight="1">
      <c r="A57" s="176">
        <v>678</v>
      </c>
      <c r="B57" s="98"/>
      <c r="C57" s="177" t="s">
        <v>1064</v>
      </c>
      <c r="D57" s="101"/>
      <c r="E57" s="1">
        <v>67</v>
      </c>
      <c r="F57" s="113">
        <v>30</v>
      </c>
      <c r="G57" s="113">
        <v>29</v>
      </c>
      <c r="H57" s="113">
        <v>128</v>
      </c>
      <c r="I57" s="113" t="s">
        <v>47</v>
      </c>
      <c r="J57" s="113">
        <v>10</v>
      </c>
      <c r="K57" s="113">
        <v>9</v>
      </c>
      <c r="L57" s="113">
        <v>52</v>
      </c>
      <c r="M57" s="39">
        <v>16</v>
      </c>
      <c r="N57" s="178">
        <v>2.1</v>
      </c>
      <c r="O57" s="39">
        <v>32</v>
      </c>
      <c r="P57" s="39" t="s">
        <v>47</v>
      </c>
      <c r="Q57" s="178">
        <v>1.2</v>
      </c>
      <c r="R57" s="39">
        <v>41</v>
      </c>
      <c r="S57" s="178">
        <v>0.8</v>
      </c>
      <c r="T57" s="39">
        <v>3</v>
      </c>
      <c r="U57" s="178">
        <v>0.1</v>
      </c>
      <c r="V57" s="39"/>
      <c r="W57" s="179">
        <v>678</v>
      </c>
    </row>
    <row r="58" spans="1:23" s="70" customFormat="1" ht="9.75" customHeight="1">
      <c r="A58" s="176">
        <v>679</v>
      </c>
      <c r="B58" s="98"/>
      <c r="C58" s="177" t="s">
        <v>1065</v>
      </c>
      <c r="D58" s="117"/>
      <c r="E58" s="1">
        <v>39</v>
      </c>
      <c r="F58" s="113">
        <v>15</v>
      </c>
      <c r="G58" s="113">
        <v>14</v>
      </c>
      <c r="H58" s="113">
        <v>124</v>
      </c>
      <c r="I58" s="113">
        <v>4</v>
      </c>
      <c r="J58" s="113">
        <v>12</v>
      </c>
      <c r="K58" s="113">
        <v>32</v>
      </c>
      <c r="L58" s="113">
        <v>79</v>
      </c>
      <c r="M58" s="113">
        <v>3</v>
      </c>
      <c r="N58" s="178">
        <v>2</v>
      </c>
      <c r="O58" s="113">
        <v>21</v>
      </c>
      <c r="P58" s="113" t="s">
        <v>47</v>
      </c>
      <c r="Q58" s="178">
        <v>0.5</v>
      </c>
      <c r="R58" s="2">
        <v>22</v>
      </c>
      <c r="S58" s="178">
        <v>0.3</v>
      </c>
      <c r="T58" s="2">
        <v>2</v>
      </c>
      <c r="U58" s="178">
        <v>0</v>
      </c>
      <c r="V58" s="2"/>
      <c r="W58" s="179">
        <v>679</v>
      </c>
    </row>
    <row r="59" spans="1:23" s="70" customFormat="1" ht="6" customHeight="1">
      <c r="A59" s="176"/>
      <c r="B59" s="98"/>
      <c r="C59" s="177"/>
      <c r="D59" s="106"/>
      <c r="E59" s="1"/>
      <c r="F59" s="113"/>
      <c r="G59" s="113"/>
      <c r="H59" s="113"/>
      <c r="I59" s="113"/>
      <c r="J59" s="113"/>
      <c r="K59" s="113"/>
      <c r="L59" s="113"/>
      <c r="M59" s="113"/>
      <c r="N59" s="217"/>
      <c r="O59" s="113"/>
      <c r="P59" s="113"/>
      <c r="Q59" s="190"/>
      <c r="R59" s="2"/>
      <c r="S59" s="190"/>
      <c r="T59" s="2"/>
      <c r="U59" s="190"/>
      <c r="V59" s="2"/>
      <c r="W59" s="179"/>
    </row>
    <row r="60" spans="1:23" s="70" customFormat="1" ht="9.75" customHeight="1">
      <c r="A60" s="188">
        <v>6</v>
      </c>
      <c r="B60" s="98"/>
      <c r="C60" s="181" t="s">
        <v>1072</v>
      </c>
      <c r="D60" s="101"/>
      <c r="E60" s="3">
        <v>272</v>
      </c>
      <c r="F60" s="204">
        <v>108</v>
      </c>
      <c r="G60" s="204">
        <v>137</v>
      </c>
      <c r="H60" s="204">
        <v>670</v>
      </c>
      <c r="I60" s="204">
        <v>5</v>
      </c>
      <c r="J60" s="204">
        <v>92</v>
      </c>
      <c r="K60" s="204">
        <v>70</v>
      </c>
      <c r="L60" s="204">
        <v>398</v>
      </c>
      <c r="M60" s="204">
        <v>73</v>
      </c>
      <c r="N60" s="182">
        <v>1.3</v>
      </c>
      <c r="O60" s="204">
        <v>118</v>
      </c>
      <c r="P60" s="204">
        <v>4</v>
      </c>
      <c r="Q60" s="221">
        <v>0.4</v>
      </c>
      <c r="R60" s="4">
        <v>139</v>
      </c>
      <c r="S60" s="221">
        <v>0.2</v>
      </c>
      <c r="T60" s="4">
        <v>15</v>
      </c>
      <c r="U60" s="182">
        <v>0</v>
      </c>
      <c r="V60" s="2"/>
      <c r="W60" s="189">
        <v>6</v>
      </c>
    </row>
    <row r="61" spans="1:23" s="70" customFormat="1" ht="6" customHeight="1">
      <c r="A61" s="176"/>
      <c r="B61" s="98"/>
      <c r="C61" s="177"/>
      <c r="D61" s="101"/>
      <c r="E61" s="3"/>
      <c r="F61" s="204"/>
      <c r="G61" s="204"/>
      <c r="H61" s="204"/>
      <c r="I61" s="204"/>
      <c r="J61" s="204"/>
      <c r="K61" s="204"/>
      <c r="L61" s="204"/>
      <c r="M61" s="204"/>
      <c r="N61" s="222"/>
      <c r="O61" s="204"/>
      <c r="P61" s="204"/>
      <c r="Q61" s="223"/>
      <c r="R61" s="4"/>
      <c r="S61" s="223"/>
      <c r="T61" s="4"/>
      <c r="U61" s="223"/>
      <c r="V61" s="4"/>
      <c r="W61" s="179"/>
    </row>
    <row r="62" spans="1:23" s="70" customFormat="1" ht="9.75" customHeight="1">
      <c r="A62" s="176">
        <v>761</v>
      </c>
      <c r="B62" s="131"/>
      <c r="C62" s="177" t="s">
        <v>1073</v>
      </c>
      <c r="D62" s="101"/>
      <c r="E62" s="1">
        <v>125</v>
      </c>
      <c r="F62" s="113">
        <v>30</v>
      </c>
      <c r="G62" s="113">
        <v>93</v>
      </c>
      <c r="H62" s="113">
        <v>341</v>
      </c>
      <c r="I62" s="113">
        <v>2</v>
      </c>
      <c r="J62" s="113">
        <v>102</v>
      </c>
      <c r="K62" s="113">
        <v>43</v>
      </c>
      <c r="L62" s="113">
        <v>231</v>
      </c>
      <c r="M62" s="113">
        <v>99</v>
      </c>
      <c r="N62" s="178">
        <v>3.3</v>
      </c>
      <c r="O62" s="113">
        <v>66</v>
      </c>
      <c r="P62" s="113">
        <v>10</v>
      </c>
      <c r="Q62" s="178">
        <v>1</v>
      </c>
      <c r="R62" s="2">
        <v>40</v>
      </c>
      <c r="S62" s="178">
        <v>0.4</v>
      </c>
      <c r="T62" s="2">
        <v>4</v>
      </c>
      <c r="U62" s="178">
        <v>0.1</v>
      </c>
      <c r="V62" s="4"/>
      <c r="W62" s="179">
        <v>761</v>
      </c>
    </row>
    <row r="63" spans="1:23" s="70" customFormat="1" ht="9.75" customHeight="1">
      <c r="A63" s="176">
        <v>762</v>
      </c>
      <c r="B63" s="131"/>
      <c r="C63" s="177" t="s">
        <v>1074</v>
      </c>
      <c r="D63" s="101"/>
      <c r="E63" s="1">
        <v>8</v>
      </c>
      <c r="F63" s="113">
        <v>4</v>
      </c>
      <c r="G63" s="113">
        <v>7</v>
      </c>
      <c r="H63" s="113">
        <v>12</v>
      </c>
      <c r="I63" s="113" t="s">
        <v>47</v>
      </c>
      <c r="J63" s="113">
        <v>4</v>
      </c>
      <c r="K63" s="113" t="s">
        <v>47</v>
      </c>
      <c r="L63" s="113">
        <v>7</v>
      </c>
      <c r="M63" s="113">
        <v>1</v>
      </c>
      <c r="N63" s="178">
        <v>0.7</v>
      </c>
      <c r="O63" s="113">
        <v>4</v>
      </c>
      <c r="P63" s="113" t="s">
        <v>47</v>
      </c>
      <c r="Q63" s="178">
        <v>0.4</v>
      </c>
      <c r="R63" s="2">
        <v>1</v>
      </c>
      <c r="S63" s="178">
        <v>0.1</v>
      </c>
      <c r="T63" s="2" t="s">
        <v>47</v>
      </c>
      <c r="U63" s="178">
        <v>0</v>
      </c>
      <c r="V63" s="4"/>
      <c r="W63" s="179">
        <v>762</v>
      </c>
    </row>
    <row r="64" spans="1:23" s="70" customFormat="1" ht="9.75" customHeight="1">
      <c r="A64" s="176">
        <v>763</v>
      </c>
      <c r="B64" s="131"/>
      <c r="C64" s="177" t="s">
        <v>1075</v>
      </c>
      <c r="D64" s="101"/>
      <c r="E64" s="1">
        <v>8</v>
      </c>
      <c r="F64" s="113">
        <v>4</v>
      </c>
      <c r="G64" s="113">
        <v>8</v>
      </c>
      <c r="H64" s="113">
        <v>24</v>
      </c>
      <c r="I64" s="113" t="s">
        <v>47</v>
      </c>
      <c r="J64" s="113">
        <v>3</v>
      </c>
      <c r="K64" s="113">
        <v>3</v>
      </c>
      <c r="L64" s="113">
        <v>17</v>
      </c>
      <c r="M64" s="113">
        <v>5</v>
      </c>
      <c r="N64" s="178">
        <v>1.1</v>
      </c>
      <c r="O64" s="113">
        <v>6</v>
      </c>
      <c r="P64" s="113">
        <v>2</v>
      </c>
      <c r="Q64" s="178">
        <v>0.4</v>
      </c>
      <c r="R64" s="2">
        <v>1</v>
      </c>
      <c r="S64" s="178">
        <v>0</v>
      </c>
      <c r="T64" s="2" t="s">
        <v>47</v>
      </c>
      <c r="U64" s="178">
        <v>0</v>
      </c>
      <c r="V64" s="4"/>
      <c r="W64" s="179">
        <v>763</v>
      </c>
    </row>
    <row r="65" spans="1:23" s="70" customFormat="1" ht="9.75" customHeight="1">
      <c r="A65" s="176">
        <v>764</v>
      </c>
      <c r="B65" s="131"/>
      <c r="C65" s="177" t="s">
        <v>1076</v>
      </c>
      <c r="D65" s="101"/>
      <c r="E65" s="1">
        <v>12</v>
      </c>
      <c r="F65" s="2">
        <v>1</v>
      </c>
      <c r="G65" s="2">
        <v>9</v>
      </c>
      <c r="H65" s="113">
        <v>28</v>
      </c>
      <c r="I65" s="113" t="s">
        <v>47</v>
      </c>
      <c r="J65" s="113">
        <v>5</v>
      </c>
      <c r="K65" s="113">
        <v>13</v>
      </c>
      <c r="L65" s="113">
        <v>19</v>
      </c>
      <c r="M65" s="113">
        <v>5</v>
      </c>
      <c r="N65" s="178">
        <v>1.8</v>
      </c>
      <c r="O65" s="113">
        <v>6</v>
      </c>
      <c r="P65" s="113" t="s">
        <v>47</v>
      </c>
      <c r="Q65" s="178">
        <v>0.6</v>
      </c>
      <c r="R65" s="2">
        <v>3</v>
      </c>
      <c r="S65" s="178">
        <v>0.2</v>
      </c>
      <c r="T65" s="2" t="s">
        <v>47</v>
      </c>
      <c r="U65" s="178">
        <v>0</v>
      </c>
      <c r="V65" s="2"/>
      <c r="W65" s="179">
        <v>764</v>
      </c>
    </row>
    <row r="66" spans="1:23" s="70" customFormat="1" ht="9.75" customHeight="1">
      <c r="A66" s="176">
        <v>771</v>
      </c>
      <c r="B66" s="183"/>
      <c r="C66" s="177" t="s">
        <v>1077</v>
      </c>
      <c r="D66" s="101"/>
      <c r="E66" s="1">
        <v>18</v>
      </c>
      <c r="F66" s="2">
        <v>6</v>
      </c>
      <c r="G66" s="2">
        <v>18</v>
      </c>
      <c r="H66" s="113">
        <v>56</v>
      </c>
      <c r="I66" s="113" t="s">
        <v>47</v>
      </c>
      <c r="J66" s="113">
        <v>5</v>
      </c>
      <c r="K66" s="113">
        <v>2</v>
      </c>
      <c r="L66" s="113">
        <v>38</v>
      </c>
      <c r="M66" s="113">
        <v>16</v>
      </c>
      <c r="N66" s="178">
        <v>1.2</v>
      </c>
      <c r="O66" s="113">
        <v>14</v>
      </c>
      <c r="P66" s="113">
        <v>3</v>
      </c>
      <c r="Q66" s="178">
        <v>0.4</v>
      </c>
      <c r="R66" s="2">
        <v>4</v>
      </c>
      <c r="S66" s="178">
        <v>0.1</v>
      </c>
      <c r="T66" s="2" t="s">
        <v>47</v>
      </c>
      <c r="U66" s="178">
        <v>0</v>
      </c>
      <c r="V66" s="2"/>
      <c r="W66" s="179">
        <v>771</v>
      </c>
    </row>
    <row r="67" spans="1:23" s="70" customFormat="1" ht="9.75" customHeight="1">
      <c r="A67" s="176">
        <v>772</v>
      </c>
      <c r="B67" s="183"/>
      <c r="C67" s="177" t="s">
        <v>1073</v>
      </c>
      <c r="D67" s="101"/>
      <c r="E67" s="1">
        <v>72</v>
      </c>
      <c r="F67" s="2">
        <v>20</v>
      </c>
      <c r="G67" s="2">
        <v>60</v>
      </c>
      <c r="H67" s="113">
        <v>177</v>
      </c>
      <c r="I67" s="113">
        <v>2</v>
      </c>
      <c r="J67" s="113">
        <v>19</v>
      </c>
      <c r="K67" s="113">
        <v>6</v>
      </c>
      <c r="L67" s="113">
        <v>94</v>
      </c>
      <c r="M67" s="113">
        <v>21</v>
      </c>
      <c r="N67" s="178">
        <v>1.6</v>
      </c>
      <c r="O67" s="113">
        <v>52</v>
      </c>
      <c r="P67" s="113">
        <v>5</v>
      </c>
      <c r="Q67" s="178">
        <v>0.8</v>
      </c>
      <c r="R67" s="2">
        <v>29</v>
      </c>
      <c r="S67" s="178">
        <v>0.2</v>
      </c>
      <c r="T67" s="2">
        <v>2</v>
      </c>
      <c r="U67" s="178">
        <v>0</v>
      </c>
      <c r="V67" s="2"/>
      <c r="W67" s="179">
        <v>772</v>
      </c>
    </row>
    <row r="68" spans="1:23" s="70" customFormat="1" ht="9.75" customHeight="1">
      <c r="A68" s="176">
        <v>773</v>
      </c>
      <c r="B68" s="183"/>
      <c r="C68" s="177" t="s">
        <v>1078</v>
      </c>
      <c r="D68" s="101"/>
      <c r="E68" s="1">
        <v>27</v>
      </c>
      <c r="F68" s="2">
        <v>23</v>
      </c>
      <c r="G68" s="2">
        <v>17</v>
      </c>
      <c r="H68" s="113">
        <v>61</v>
      </c>
      <c r="I68" s="113" t="s">
        <v>47</v>
      </c>
      <c r="J68" s="113">
        <v>8</v>
      </c>
      <c r="K68" s="113">
        <v>4</v>
      </c>
      <c r="L68" s="113">
        <v>17</v>
      </c>
      <c r="M68" s="113">
        <v>7</v>
      </c>
      <c r="N68" s="178">
        <v>0.7</v>
      </c>
      <c r="O68" s="113">
        <v>19</v>
      </c>
      <c r="P68" s="113" t="s">
        <v>47</v>
      </c>
      <c r="Q68" s="178">
        <v>0.8</v>
      </c>
      <c r="R68" s="2">
        <v>19</v>
      </c>
      <c r="S68" s="178">
        <v>0.4</v>
      </c>
      <c r="T68" s="2">
        <v>6</v>
      </c>
      <c r="U68" s="178">
        <v>0.2</v>
      </c>
      <c r="V68" s="2"/>
      <c r="W68" s="179">
        <v>773</v>
      </c>
    </row>
    <row r="69" spans="1:23" s="70" customFormat="1" ht="9.75" customHeight="1">
      <c r="A69" s="176">
        <v>774</v>
      </c>
      <c r="B69" s="183"/>
      <c r="C69" s="177" t="s">
        <v>1079</v>
      </c>
      <c r="D69" s="101"/>
      <c r="E69" s="1">
        <v>31</v>
      </c>
      <c r="F69" s="2">
        <v>13</v>
      </c>
      <c r="G69" s="2">
        <v>30</v>
      </c>
      <c r="H69" s="113">
        <v>72</v>
      </c>
      <c r="I69" s="113" t="s">
        <v>47</v>
      </c>
      <c r="J69" s="113">
        <v>6</v>
      </c>
      <c r="K69" s="113">
        <v>1</v>
      </c>
      <c r="L69" s="113">
        <v>37</v>
      </c>
      <c r="M69" s="113">
        <v>8</v>
      </c>
      <c r="N69" s="178">
        <v>1.2</v>
      </c>
      <c r="O69" s="113">
        <v>12</v>
      </c>
      <c r="P69" s="113">
        <v>3</v>
      </c>
      <c r="Q69" s="178">
        <v>0.4</v>
      </c>
      <c r="R69" s="2">
        <v>21</v>
      </c>
      <c r="S69" s="178">
        <v>0.3</v>
      </c>
      <c r="T69" s="2">
        <v>2</v>
      </c>
      <c r="U69" s="178">
        <v>0</v>
      </c>
      <c r="V69" s="2"/>
      <c r="W69" s="179">
        <v>774</v>
      </c>
    </row>
    <row r="70" spans="1:23" s="70" customFormat="1" ht="9.75" customHeight="1">
      <c r="A70" s="176">
        <v>775</v>
      </c>
      <c r="B70" s="183"/>
      <c r="C70" s="177" t="s">
        <v>1080</v>
      </c>
      <c r="D70" s="101"/>
      <c r="E70" s="1">
        <v>36</v>
      </c>
      <c r="F70" s="2">
        <v>10</v>
      </c>
      <c r="G70" s="2">
        <v>32</v>
      </c>
      <c r="H70" s="113">
        <v>80</v>
      </c>
      <c r="I70" s="113" t="s">
        <v>47</v>
      </c>
      <c r="J70" s="113">
        <v>9</v>
      </c>
      <c r="K70" s="113">
        <v>4</v>
      </c>
      <c r="L70" s="113">
        <v>66</v>
      </c>
      <c r="M70" s="113">
        <v>11</v>
      </c>
      <c r="N70" s="178">
        <v>1.5</v>
      </c>
      <c r="O70" s="113">
        <v>11</v>
      </c>
      <c r="P70" s="113">
        <v>4</v>
      </c>
      <c r="Q70" s="178">
        <v>0.2</v>
      </c>
      <c r="R70" s="2">
        <v>3</v>
      </c>
      <c r="S70" s="178">
        <v>0</v>
      </c>
      <c r="T70" s="2" t="s">
        <v>47</v>
      </c>
      <c r="U70" s="178">
        <v>0</v>
      </c>
      <c r="V70" s="2"/>
      <c r="W70" s="179">
        <v>775</v>
      </c>
    </row>
    <row r="71" spans="1:23" s="70" customFormat="1" ht="9.75" customHeight="1">
      <c r="A71" s="176">
        <v>776</v>
      </c>
      <c r="B71" s="183"/>
      <c r="C71" s="177" t="s">
        <v>1081</v>
      </c>
      <c r="D71" s="101"/>
      <c r="E71" s="1">
        <v>34</v>
      </c>
      <c r="F71" s="2">
        <v>18</v>
      </c>
      <c r="G71" s="2">
        <v>32</v>
      </c>
      <c r="H71" s="113">
        <v>90</v>
      </c>
      <c r="I71" s="113" t="s">
        <v>47</v>
      </c>
      <c r="J71" s="113">
        <v>15</v>
      </c>
      <c r="K71" s="113">
        <v>1</v>
      </c>
      <c r="L71" s="113">
        <v>47</v>
      </c>
      <c r="M71" s="113">
        <v>5</v>
      </c>
      <c r="N71" s="178">
        <v>2.5</v>
      </c>
      <c r="O71" s="113">
        <v>22</v>
      </c>
      <c r="P71" s="113">
        <v>4</v>
      </c>
      <c r="Q71" s="178">
        <v>1.1</v>
      </c>
      <c r="R71" s="2">
        <v>20</v>
      </c>
      <c r="S71" s="178">
        <v>0.5</v>
      </c>
      <c r="T71" s="2">
        <v>1</v>
      </c>
      <c r="U71" s="178">
        <v>0</v>
      </c>
      <c r="V71" s="2"/>
      <c r="W71" s="179">
        <v>776</v>
      </c>
    </row>
    <row r="72" spans="1:23" s="70" customFormat="1" ht="9.75" customHeight="1">
      <c r="A72" s="176">
        <v>777</v>
      </c>
      <c r="B72" s="183"/>
      <c r="C72" s="177" t="s">
        <v>1082</v>
      </c>
      <c r="D72" s="101"/>
      <c r="E72" s="1">
        <v>12</v>
      </c>
      <c r="F72" s="2">
        <v>1</v>
      </c>
      <c r="G72" s="2">
        <v>12</v>
      </c>
      <c r="H72" s="113">
        <v>18</v>
      </c>
      <c r="I72" s="113" t="s">
        <v>47</v>
      </c>
      <c r="J72" s="113" t="s">
        <v>47</v>
      </c>
      <c r="K72" s="113" t="s">
        <v>47</v>
      </c>
      <c r="L72" s="113">
        <v>10</v>
      </c>
      <c r="M72" s="113">
        <v>3</v>
      </c>
      <c r="N72" s="178">
        <v>0.3</v>
      </c>
      <c r="O72" s="113">
        <v>3</v>
      </c>
      <c r="P72" s="113" t="s">
        <v>47</v>
      </c>
      <c r="Q72" s="178">
        <v>0.1</v>
      </c>
      <c r="R72" s="2">
        <v>5</v>
      </c>
      <c r="S72" s="178">
        <v>0.1</v>
      </c>
      <c r="T72" s="2" t="s">
        <v>47</v>
      </c>
      <c r="U72" s="178">
        <v>0</v>
      </c>
      <c r="V72" s="2"/>
      <c r="W72" s="179">
        <v>777</v>
      </c>
    </row>
    <row r="73" spans="1:23" s="70" customFormat="1" ht="9.75" customHeight="1">
      <c r="A73" s="176">
        <v>778</v>
      </c>
      <c r="B73" s="183"/>
      <c r="C73" s="177" t="s">
        <v>1083</v>
      </c>
      <c r="D73" s="101"/>
      <c r="E73" s="1">
        <v>40</v>
      </c>
      <c r="F73" s="2">
        <v>18</v>
      </c>
      <c r="G73" s="2">
        <v>25</v>
      </c>
      <c r="H73" s="113">
        <v>89</v>
      </c>
      <c r="I73" s="113">
        <v>2</v>
      </c>
      <c r="J73" s="113">
        <v>20</v>
      </c>
      <c r="K73" s="113">
        <v>4</v>
      </c>
      <c r="L73" s="113">
        <v>46</v>
      </c>
      <c r="M73" s="113">
        <v>14</v>
      </c>
      <c r="N73" s="178">
        <v>1.3</v>
      </c>
      <c r="O73" s="113">
        <v>13</v>
      </c>
      <c r="P73" s="113" t="s">
        <v>47</v>
      </c>
      <c r="Q73" s="178">
        <v>0.4</v>
      </c>
      <c r="R73" s="2">
        <v>27</v>
      </c>
      <c r="S73" s="178">
        <v>0.4</v>
      </c>
      <c r="T73" s="2">
        <v>3</v>
      </c>
      <c r="U73" s="178">
        <v>0.1</v>
      </c>
      <c r="V73" s="2"/>
      <c r="W73" s="179">
        <v>778</v>
      </c>
    </row>
    <row r="74" spans="1:23" s="70" customFormat="1" ht="9.75" customHeight="1">
      <c r="A74" s="176">
        <v>779</v>
      </c>
      <c r="B74" s="183"/>
      <c r="C74" s="177" t="s">
        <v>1084</v>
      </c>
      <c r="D74" s="101"/>
      <c r="E74" s="1">
        <v>30</v>
      </c>
      <c r="F74" s="2">
        <v>13</v>
      </c>
      <c r="G74" s="2">
        <v>18</v>
      </c>
      <c r="H74" s="113">
        <v>70</v>
      </c>
      <c r="I74" s="113">
        <v>1</v>
      </c>
      <c r="J74" s="113">
        <v>2</v>
      </c>
      <c r="K74" s="113">
        <v>1</v>
      </c>
      <c r="L74" s="113">
        <v>32</v>
      </c>
      <c r="M74" s="113">
        <v>1</v>
      </c>
      <c r="N74" s="178">
        <v>1</v>
      </c>
      <c r="O74" s="113">
        <v>12</v>
      </c>
      <c r="P74" s="113" t="s">
        <v>47</v>
      </c>
      <c r="Q74" s="178">
        <v>0.3</v>
      </c>
      <c r="R74" s="2">
        <v>23</v>
      </c>
      <c r="S74" s="178">
        <v>0.3</v>
      </c>
      <c r="T74" s="2">
        <v>3</v>
      </c>
      <c r="U74" s="178">
        <v>0.1</v>
      </c>
      <c r="V74" s="2"/>
      <c r="W74" s="179">
        <v>779</v>
      </c>
    </row>
    <row r="75" spans="1:23" s="70" customFormat="1" ht="9.75" customHeight="1">
      <c r="A75" s="176">
        <v>780</v>
      </c>
      <c r="B75" s="183"/>
      <c r="C75" s="177" t="s">
        <v>1085</v>
      </c>
      <c r="D75" s="101"/>
      <c r="E75" s="1">
        <v>14</v>
      </c>
      <c r="F75" s="2">
        <v>7</v>
      </c>
      <c r="G75" s="2">
        <v>6</v>
      </c>
      <c r="H75" s="113">
        <v>27</v>
      </c>
      <c r="I75" s="113" t="s">
        <v>47</v>
      </c>
      <c r="J75" s="113">
        <v>1</v>
      </c>
      <c r="K75" s="113" t="s">
        <v>47</v>
      </c>
      <c r="L75" s="113">
        <v>15</v>
      </c>
      <c r="M75" s="113" t="s">
        <v>47</v>
      </c>
      <c r="N75" s="178">
        <v>0.4</v>
      </c>
      <c r="O75" s="113">
        <v>10</v>
      </c>
      <c r="P75" s="113">
        <v>1</v>
      </c>
      <c r="Q75" s="178">
        <v>0.3</v>
      </c>
      <c r="R75" s="2">
        <v>1</v>
      </c>
      <c r="S75" s="178">
        <v>0</v>
      </c>
      <c r="T75" s="2">
        <v>1</v>
      </c>
      <c r="U75" s="178">
        <v>0</v>
      </c>
      <c r="V75" s="2"/>
      <c r="W75" s="179">
        <v>780</v>
      </c>
    </row>
    <row r="76" spans="1:23" s="70" customFormat="1" ht="6" customHeight="1">
      <c r="A76" s="183"/>
      <c r="B76" s="183"/>
      <c r="C76" s="184"/>
      <c r="D76" s="101"/>
      <c r="E76" s="1"/>
      <c r="F76" s="2"/>
      <c r="G76" s="2"/>
      <c r="H76" s="113"/>
      <c r="I76" s="113"/>
      <c r="J76" s="113"/>
      <c r="K76" s="113"/>
      <c r="L76" s="113"/>
      <c r="M76" s="113"/>
      <c r="N76" s="217"/>
      <c r="O76" s="113"/>
      <c r="P76" s="113"/>
      <c r="Q76" s="190"/>
      <c r="R76" s="2"/>
      <c r="S76" s="190"/>
      <c r="T76" s="2"/>
      <c r="U76" s="190"/>
      <c r="V76" s="2"/>
      <c r="W76" s="185"/>
    </row>
    <row r="77" spans="1:23" s="70" customFormat="1" ht="9.75" customHeight="1">
      <c r="A77" s="186">
        <v>7</v>
      </c>
      <c r="B77" s="183"/>
      <c r="C77" s="181" t="s">
        <v>1086</v>
      </c>
      <c r="D77" s="101"/>
      <c r="E77" s="3">
        <v>467</v>
      </c>
      <c r="F77" s="4">
        <v>168</v>
      </c>
      <c r="G77" s="4">
        <v>367</v>
      </c>
      <c r="H77" s="204">
        <v>1145</v>
      </c>
      <c r="I77" s="204">
        <v>7</v>
      </c>
      <c r="J77" s="204">
        <v>199</v>
      </c>
      <c r="K77" s="204">
        <v>82</v>
      </c>
      <c r="L77" s="204">
        <v>676</v>
      </c>
      <c r="M77" s="204">
        <v>196</v>
      </c>
      <c r="N77" s="182">
        <v>1.5</v>
      </c>
      <c r="O77" s="204">
        <v>250</v>
      </c>
      <c r="P77" s="204">
        <v>32</v>
      </c>
      <c r="Q77" s="221">
        <v>0.5</v>
      </c>
      <c r="R77" s="4">
        <v>197</v>
      </c>
      <c r="S77" s="221">
        <v>0.2</v>
      </c>
      <c r="T77" s="4">
        <v>22</v>
      </c>
      <c r="U77" s="182">
        <v>0</v>
      </c>
      <c r="V77" s="2"/>
      <c r="W77" s="187">
        <v>7</v>
      </c>
    </row>
    <row r="78" spans="1:23" s="70" customFormat="1" ht="6.75" customHeight="1">
      <c r="A78" s="183"/>
      <c r="B78" s="183"/>
      <c r="C78" s="184"/>
      <c r="D78" s="101"/>
      <c r="E78" s="1"/>
      <c r="F78" s="2"/>
      <c r="G78" s="2"/>
      <c r="H78" s="113"/>
      <c r="I78" s="113"/>
      <c r="J78" s="113"/>
      <c r="K78" s="113"/>
      <c r="L78" s="113"/>
      <c r="M78" s="113"/>
      <c r="N78" s="217"/>
      <c r="O78" s="113"/>
      <c r="P78" s="113"/>
      <c r="Q78" s="190"/>
      <c r="R78" s="2"/>
      <c r="S78" s="190"/>
      <c r="T78" s="2"/>
      <c r="U78" s="190"/>
      <c r="V78" s="2"/>
      <c r="W78" s="185"/>
    </row>
    <row r="79" spans="1:23" s="70" customFormat="1" ht="9.75" customHeight="1">
      <c r="A79" s="183"/>
      <c r="B79" s="183"/>
      <c r="C79" s="181" t="s">
        <v>1087</v>
      </c>
      <c r="D79" s="101"/>
      <c r="E79" s="3">
        <v>3372</v>
      </c>
      <c r="F79" s="4">
        <v>1216</v>
      </c>
      <c r="G79" s="4">
        <v>2670</v>
      </c>
      <c r="H79" s="204">
        <v>9731</v>
      </c>
      <c r="I79" s="204">
        <v>48</v>
      </c>
      <c r="J79" s="204">
        <v>1654</v>
      </c>
      <c r="K79" s="204">
        <v>785</v>
      </c>
      <c r="L79" s="204">
        <v>6473</v>
      </c>
      <c r="M79" s="204">
        <v>1608</v>
      </c>
      <c r="N79" s="182">
        <v>2</v>
      </c>
      <c r="O79" s="204">
        <v>1788</v>
      </c>
      <c r="P79" s="204">
        <v>238</v>
      </c>
      <c r="Q79" s="221">
        <v>0.5</v>
      </c>
      <c r="R79" s="4">
        <v>1273</v>
      </c>
      <c r="S79" s="221">
        <v>0.2</v>
      </c>
      <c r="T79" s="4">
        <v>197</v>
      </c>
      <c r="U79" s="182">
        <v>0.1</v>
      </c>
      <c r="V79" s="2"/>
      <c r="W79" s="185"/>
    </row>
    <row r="80" spans="1:23" s="70" customFormat="1" ht="5.25" customHeight="1">
      <c r="A80" s="249" t="s">
        <v>37</v>
      </c>
      <c r="B80" s="250"/>
      <c r="C80" s="250"/>
      <c r="D80" s="250"/>
      <c r="E80" s="250"/>
      <c r="F80" s="2"/>
      <c r="G80" s="2"/>
      <c r="H80" s="113"/>
      <c r="I80" s="113"/>
      <c r="J80" s="113"/>
      <c r="K80" s="113"/>
      <c r="L80" s="113"/>
      <c r="M80" s="113"/>
      <c r="N80" s="113"/>
      <c r="O80" s="113"/>
      <c r="P80" s="113"/>
      <c r="Q80" s="2"/>
      <c r="R80" s="2"/>
      <c r="S80" s="2"/>
      <c r="T80" s="2"/>
      <c r="U80" s="2"/>
      <c r="V80" s="2"/>
      <c r="W80" s="116" t="s">
        <v>0</v>
      </c>
    </row>
    <row r="81" spans="1:23" s="70" customFormat="1" ht="12.75" customHeight="1">
      <c r="A81" s="172" t="s">
        <v>1035</v>
      </c>
      <c r="B81" s="172"/>
      <c r="C81" s="172"/>
      <c r="D81" s="101"/>
      <c r="E81" s="2"/>
      <c r="F81" s="2"/>
      <c r="G81" s="2"/>
      <c r="H81" s="113"/>
      <c r="I81" s="113"/>
      <c r="J81" s="113"/>
      <c r="K81" s="113"/>
      <c r="L81" s="113"/>
      <c r="M81" s="113"/>
      <c r="N81" s="113"/>
      <c r="O81" s="113"/>
      <c r="P81" s="113"/>
      <c r="Q81" s="2"/>
      <c r="R81" s="2"/>
      <c r="S81" s="2"/>
      <c r="T81" s="2"/>
      <c r="U81" s="2"/>
      <c r="V81" s="2"/>
      <c r="W81" s="97"/>
    </row>
  </sheetData>
  <sheetProtection/>
  <mergeCells count="39">
    <mergeCell ref="U11:V14"/>
    <mergeCell ref="L11:L14"/>
    <mergeCell ref="O11:O14"/>
    <mergeCell ref="L10:N10"/>
    <mergeCell ref="O10:Q10"/>
    <mergeCell ref="T11:T14"/>
    <mergeCell ref="S11:S14"/>
    <mergeCell ref="M11:N11"/>
    <mergeCell ref="R10:S10"/>
    <mergeCell ref="L1:W1"/>
    <mergeCell ref="L5:W5"/>
    <mergeCell ref="P11:Q11"/>
    <mergeCell ref="Q12:Q14"/>
    <mergeCell ref="L7:V7"/>
    <mergeCell ref="L8:V9"/>
    <mergeCell ref="P12:P14"/>
    <mergeCell ref="W7:W14"/>
    <mergeCell ref="M12:M14"/>
    <mergeCell ref="N12:N14"/>
    <mergeCell ref="A1:K1"/>
    <mergeCell ref="C7:D14"/>
    <mergeCell ref="E7:G7"/>
    <mergeCell ref="F10:F14"/>
    <mergeCell ref="G10:G14"/>
    <mergeCell ref="I10:I14"/>
    <mergeCell ref="H7:K7"/>
    <mergeCell ref="A5:K5"/>
    <mergeCell ref="F8:G9"/>
    <mergeCell ref="J10:J14"/>
    <mergeCell ref="L3:W3"/>
    <mergeCell ref="R11:R14"/>
    <mergeCell ref="A3:K3"/>
    <mergeCell ref="A80:E80"/>
    <mergeCell ref="A7:B14"/>
    <mergeCell ref="E8:E14"/>
    <mergeCell ref="H8:H14"/>
    <mergeCell ref="I8:K9"/>
    <mergeCell ref="K10:K14"/>
    <mergeCell ref="T10:V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4.7109375" style="70" customWidth="1"/>
    <col min="4" max="4" width="0.71875" style="70" customWidth="1"/>
    <col min="5" max="8" width="14.28125" style="70" customWidth="1"/>
    <col min="9" max="9" width="9.28125" style="70" customWidth="1"/>
    <col min="10" max="10" width="9.421875" style="70" customWidth="1"/>
    <col min="11" max="11" width="9.140625" style="70" customWidth="1"/>
    <col min="12" max="12" width="9.28125" style="123" customWidth="1"/>
    <col min="13" max="13" width="9.421875" style="123" customWidth="1"/>
    <col min="14" max="14" width="9.140625" style="123" customWidth="1"/>
    <col min="15" max="15" width="9.28125" style="123" customWidth="1"/>
    <col min="16" max="16" width="9.140625" style="123" customWidth="1"/>
    <col min="17" max="17" width="9.28125" style="123" customWidth="1"/>
    <col min="18" max="18" width="9.140625" style="123" customWidth="1"/>
    <col min="19" max="19" width="0.85546875" style="123" customWidth="1"/>
    <col min="20" max="20" width="3.7109375" style="129" customWidth="1"/>
    <col min="21" max="16384" width="9.140625" style="123" customWidth="1"/>
  </cols>
  <sheetData>
    <row r="1" spans="1:20" s="70" customFormat="1" ht="12.75" customHeight="1">
      <c r="A1" s="390" t="s">
        <v>1206</v>
      </c>
      <c r="B1" s="390"/>
      <c r="C1" s="390"/>
      <c r="D1" s="390"/>
      <c r="E1" s="390"/>
      <c r="F1" s="390"/>
      <c r="G1" s="390"/>
      <c r="H1" s="390"/>
      <c r="I1" s="390" t="s">
        <v>1207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.75" customHeight="1">
      <c r="A3" s="319" t="s">
        <v>1191</v>
      </c>
      <c r="B3" s="319"/>
      <c r="C3" s="319"/>
      <c r="D3" s="319"/>
      <c r="E3" s="319"/>
      <c r="F3" s="319"/>
      <c r="G3" s="319"/>
      <c r="H3" s="319"/>
      <c r="I3" s="407" t="s">
        <v>1192</v>
      </c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70" customFormat="1" ht="12.75" customHeight="1">
      <c r="A5" s="319" t="s">
        <v>1208</v>
      </c>
      <c r="B5" s="319"/>
      <c r="C5" s="319"/>
      <c r="D5" s="319"/>
      <c r="E5" s="319"/>
      <c r="F5" s="319"/>
      <c r="G5" s="319"/>
      <c r="H5" s="319"/>
      <c r="I5" s="407" t="s">
        <v>1209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</row>
    <row r="6" spans="1:20" s="70" customFormat="1" ht="6" customHeight="1">
      <c r="A6" s="76"/>
      <c r="B6" s="77"/>
      <c r="C6" s="76"/>
      <c r="D6" s="76"/>
      <c r="E6" s="79"/>
      <c r="F6" s="79"/>
      <c r="G6" s="79"/>
      <c r="H6" s="79"/>
      <c r="I6" s="79"/>
      <c r="J6" s="79"/>
      <c r="K6" s="79"/>
      <c r="L6" s="86"/>
      <c r="M6" s="86"/>
      <c r="N6" s="86"/>
      <c r="O6" s="86"/>
      <c r="P6" s="86"/>
      <c r="Q6" s="86"/>
      <c r="R6" s="86"/>
      <c r="S6" s="86"/>
      <c r="T6" s="79"/>
    </row>
    <row r="7" spans="1:20" s="70" customFormat="1" ht="13.5" customHeight="1">
      <c r="A7" s="346" t="s">
        <v>966</v>
      </c>
      <c r="B7" s="347"/>
      <c r="C7" s="346" t="s">
        <v>967</v>
      </c>
      <c r="D7" s="347"/>
      <c r="E7" s="418" t="s">
        <v>1210</v>
      </c>
      <c r="F7" s="419"/>
      <c r="G7" s="419"/>
      <c r="H7" s="419"/>
      <c r="I7" s="412" t="s">
        <v>1211</v>
      </c>
      <c r="J7" s="412"/>
      <c r="K7" s="412"/>
      <c r="L7" s="412"/>
      <c r="M7" s="412"/>
      <c r="N7" s="412"/>
      <c r="O7" s="412"/>
      <c r="P7" s="412"/>
      <c r="Q7" s="412"/>
      <c r="R7" s="412"/>
      <c r="S7" s="442"/>
      <c r="T7" s="371" t="s">
        <v>966</v>
      </c>
    </row>
    <row r="8" spans="1:20" s="70" customFormat="1" ht="11.25" customHeight="1">
      <c r="A8" s="348"/>
      <c r="B8" s="349"/>
      <c r="C8" s="348"/>
      <c r="D8" s="349"/>
      <c r="E8" s="345" t="s">
        <v>479</v>
      </c>
      <c r="F8" s="438" t="s">
        <v>975</v>
      </c>
      <c r="G8" s="504"/>
      <c r="H8" s="504"/>
      <c r="I8" s="437" t="s">
        <v>103</v>
      </c>
      <c r="J8" s="437"/>
      <c r="K8" s="437"/>
      <c r="L8" s="437"/>
      <c r="M8" s="437"/>
      <c r="N8" s="437"/>
      <c r="O8" s="437"/>
      <c r="P8" s="437"/>
      <c r="Q8" s="437"/>
      <c r="R8" s="437"/>
      <c r="S8" s="439"/>
      <c r="T8" s="373"/>
    </row>
    <row r="9" spans="1:20" s="70" customFormat="1" ht="11.25" customHeight="1">
      <c r="A9" s="348"/>
      <c r="B9" s="349"/>
      <c r="C9" s="348"/>
      <c r="D9" s="349"/>
      <c r="E9" s="345"/>
      <c r="F9" s="505"/>
      <c r="G9" s="506"/>
      <c r="H9" s="506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17"/>
      <c r="T9" s="373"/>
    </row>
    <row r="10" spans="1:20" s="70" customFormat="1" ht="14.25" customHeight="1">
      <c r="A10" s="348"/>
      <c r="B10" s="349"/>
      <c r="C10" s="348"/>
      <c r="D10" s="349"/>
      <c r="E10" s="345"/>
      <c r="F10" s="358" t="s">
        <v>981</v>
      </c>
      <c r="G10" s="371" t="s">
        <v>1212</v>
      </c>
      <c r="H10" s="371" t="s">
        <v>1200</v>
      </c>
      <c r="I10" s="386" t="s">
        <v>88</v>
      </c>
      <c r="J10" s="386"/>
      <c r="K10" s="376"/>
      <c r="L10" s="446" t="s">
        <v>985</v>
      </c>
      <c r="M10" s="386"/>
      <c r="N10" s="376"/>
      <c r="O10" s="446" t="s">
        <v>986</v>
      </c>
      <c r="P10" s="376"/>
      <c r="Q10" s="365" t="s">
        <v>987</v>
      </c>
      <c r="R10" s="444"/>
      <c r="S10" s="445"/>
      <c r="T10" s="373"/>
    </row>
    <row r="11" spans="1:20" s="70" customFormat="1" ht="13.5" customHeight="1">
      <c r="A11" s="348"/>
      <c r="B11" s="349"/>
      <c r="C11" s="348"/>
      <c r="D11" s="349"/>
      <c r="E11" s="345"/>
      <c r="F11" s="345"/>
      <c r="G11" s="373"/>
      <c r="H11" s="373"/>
      <c r="I11" s="374" t="s">
        <v>988</v>
      </c>
      <c r="J11" s="450" t="s">
        <v>974</v>
      </c>
      <c r="K11" s="384"/>
      <c r="L11" s="363" t="s">
        <v>988</v>
      </c>
      <c r="M11" s="367" t="s">
        <v>974</v>
      </c>
      <c r="N11" s="405"/>
      <c r="O11" s="363" t="s">
        <v>988</v>
      </c>
      <c r="P11" s="363" t="s">
        <v>989</v>
      </c>
      <c r="Q11" s="363" t="s">
        <v>988</v>
      </c>
      <c r="R11" s="373" t="s">
        <v>989</v>
      </c>
      <c r="S11" s="374"/>
      <c r="T11" s="378"/>
    </row>
    <row r="12" spans="1:20" s="70" customFormat="1" ht="13.5" customHeight="1">
      <c r="A12" s="348"/>
      <c r="B12" s="349"/>
      <c r="C12" s="348"/>
      <c r="D12" s="349"/>
      <c r="E12" s="345"/>
      <c r="F12" s="345"/>
      <c r="G12" s="373"/>
      <c r="H12" s="373"/>
      <c r="I12" s="374"/>
      <c r="J12" s="373" t="s">
        <v>990</v>
      </c>
      <c r="K12" s="430" t="s">
        <v>989</v>
      </c>
      <c r="L12" s="363"/>
      <c r="M12" s="373" t="s">
        <v>990</v>
      </c>
      <c r="N12" s="430" t="s">
        <v>989</v>
      </c>
      <c r="O12" s="363"/>
      <c r="P12" s="363"/>
      <c r="Q12" s="363"/>
      <c r="R12" s="373"/>
      <c r="S12" s="374"/>
      <c r="T12" s="378"/>
    </row>
    <row r="13" spans="1:20" s="70" customFormat="1" ht="13.5" customHeight="1">
      <c r="A13" s="348"/>
      <c r="B13" s="349"/>
      <c r="C13" s="348"/>
      <c r="D13" s="349"/>
      <c r="E13" s="345"/>
      <c r="F13" s="345"/>
      <c r="G13" s="373"/>
      <c r="H13" s="373"/>
      <c r="I13" s="374"/>
      <c r="J13" s="373"/>
      <c r="K13" s="363"/>
      <c r="L13" s="363"/>
      <c r="M13" s="373"/>
      <c r="N13" s="363"/>
      <c r="O13" s="363"/>
      <c r="P13" s="363"/>
      <c r="Q13" s="363"/>
      <c r="R13" s="373"/>
      <c r="S13" s="374"/>
      <c r="T13" s="378"/>
    </row>
    <row r="14" spans="1:20" s="70" customFormat="1" ht="14.25" customHeight="1">
      <c r="A14" s="350"/>
      <c r="B14" s="351"/>
      <c r="C14" s="350"/>
      <c r="D14" s="351"/>
      <c r="E14" s="377"/>
      <c r="F14" s="377"/>
      <c r="G14" s="375"/>
      <c r="H14" s="375"/>
      <c r="I14" s="376"/>
      <c r="J14" s="375"/>
      <c r="K14" s="440"/>
      <c r="L14" s="440"/>
      <c r="M14" s="375"/>
      <c r="N14" s="440"/>
      <c r="O14" s="440"/>
      <c r="P14" s="440"/>
      <c r="Q14" s="440"/>
      <c r="R14" s="375"/>
      <c r="S14" s="376"/>
      <c r="T14" s="379"/>
    </row>
    <row r="15" spans="1:20" s="70" customFormat="1" ht="6" customHeight="1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53"/>
    </row>
    <row r="16" spans="1:20" s="70" customFormat="1" ht="12" customHeight="1">
      <c r="A16" s="176">
        <v>161</v>
      </c>
      <c r="B16" s="88"/>
      <c r="C16" s="177" t="s">
        <v>991</v>
      </c>
      <c r="D16" s="89"/>
      <c r="E16" s="1">
        <v>134</v>
      </c>
      <c r="F16" s="2" t="s">
        <v>47</v>
      </c>
      <c r="G16" s="2">
        <v>34</v>
      </c>
      <c r="H16" s="2">
        <v>14</v>
      </c>
      <c r="I16" s="2">
        <v>112</v>
      </c>
      <c r="J16" s="2">
        <v>36</v>
      </c>
      <c r="K16" s="224">
        <v>3.2</v>
      </c>
      <c r="L16" s="2">
        <v>14</v>
      </c>
      <c r="M16" s="2">
        <v>3</v>
      </c>
      <c r="N16" s="224">
        <v>0.4</v>
      </c>
      <c r="O16" s="2">
        <v>7</v>
      </c>
      <c r="P16" s="224">
        <v>0.1</v>
      </c>
      <c r="Q16" s="2">
        <v>1</v>
      </c>
      <c r="R16" s="224">
        <v>0</v>
      </c>
      <c r="S16" s="168"/>
      <c r="T16" s="179">
        <v>161</v>
      </c>
    </row>
    <row r="17" spans="1:20" s="70" customFormat="1" ht="12" customHeight="1">
      <c r="A17" s="176">
        <v>162</v>
      </c>
      <c r="B17" s="98"/>
      <c r="C17" s="177" t="s">
        <v>992</v>
      </c>
      <c r="D17" s="101"/>
      <c r="E17" s="1">
        <v>987</v>
      </c>
      <c r="F17" s="2">
        <v>7</v>
      </c>
      <c r="G17" s="2">
        <v>183</v>
      </c>
      <c r="H17" s="2">
        <v>85</v>
      </c>
      <c r="I17" s="2">
        <v>888</v>
      </c>
      <c r="J17" s="2">
        <v>242</v>
      </c>
      <c r="K17" s="224">
        <v>2.1</v>
      </c>
      <c r="L17" s="39">
        <v>83</v>
      </c>
      <c r="M17" s="39">
        <v>36</v>
      </c>
      <c r="N17" s="224">
        <v>0.2</v>
      </c>
      <c r="O17" s="39">
        <v>14</v>
      </c>
      <c r="P17" s="224">
        <v>0</v>
      </c>
      <c r="Q17" s="39">
        <v>2</v>
      </c>
      <c r="R17" s="224">
        <v>0</v>
      </c>
      <c r="S17" s="168"/>
      <c r="T17" s="179">
        <v>162</v>
      </c>
    </row>
    <row r="18" spans="1:20" s="70" customFormat="1" ht="12" customHeight="1">
      <c r="A18" s="176">
        <v>163</v>
      </c>
      <c r="B18" s="98"/>
      <c r="C18" s="177" t="s">
        <v>993</v>
      </c>
      <c r="D18" s="101"/>
      <c r="E18" s="1">
        <v>84</v>
      </c>
      <c r="F18" s="113">
        <v>1</v>
      </c>
      <c r="G18" s="113">
        <v>16</v>
      </c>
      <c r="H18" s="113">
        <v>7</v>
      </c>
      <c r="I18" s="113">
        <v>53</v>
      </c>
      <c r="J18" s="113">
        <v>5</v>
      </c>
      <c r="K18" s="224">
        <v>3.3</v>
      </c>
      <c r="L18" s="39">
        <v>16</v>
      </c>
      <c r="M18" s="39">
        <v>2</v>
      </c>
      <c r="N18" s="224">
        <v>1</v>
      </c>
      <c r="O18" s="39">
        <v>13</v>
      </c>
      <c r="P18" s="224">
        <v>0.5</v>
      </c>
      <c r="Q18" s="39">
        <v>2</v>
      </c>
      <c r="R18" s="224">
        <v>0.1</v>
      </c>
      <c r="S18" s="168"/>
      <c r="T18" s="179">
        <v>163</v>
      </c>
    </row>
    <row r="19" spans="1:20" s="70" customFormat="1" ht="12" customHeight="1">
      <c r="A19" s="176">
        <v>171</v>
      </c>
      <c r="B19" s="98"/>
      <c r="C19" s="177" t="s">
        <v>994</v>
      </c>
      <c r="D19" s="169"/>
      <c r="E19" s="1">
        <v>9</v>
      </c>
      <c r="F19" s="113" t="s">
        <v>47</v>
      </c>
      <c r="G19" s="113" t="s">
        <v>47</v>
      </c>
      <c r="H19" s="113">
        <v>1</v>
      </c>
      <c r="I19" s="113">
        <v>8</v>
      </c>
      <c r="J19" s="113">
        <v>2</v>
      </c>
      <c r="K19" s="224">
        <v>0.3</v>
      </c>
      <c r="L19" s="39" t="s">
        <v>47</v>
      </c>
      <c r="M19" s="39" t="s">
        <v>47</v>
      </c>
      <c r="N19" s="224">
        <v>0</v>
      </c>
      <c r="O19" s="39">
        <v>1</v>
      </c>
      <c r="P19" s="224">
        <v>0</v>
      </c>
      <c r="Q19" s="39" t="s">
        <v>47</v>
      </c>
      <c r="R19" s="224">
        <v>0</v>
      </c>
      <c r="S19" s="168"/>
      <c r="T19" s="179">
        <v>171</v>
      </c>
    </row>
    <row r="20" spans="1:20" s="70" customFormat="1" ht="12" customHeight="1">
      <c r="A20" s="176">
        <v>172</v>
      </c>
      <c r="B20" s="98"/>
      <c r="C20" s="177" t="s">
        <v>995</v>
      </c>
      <c r="D20" s="101"/>
      <c r="E20" s="1">
        <v>31</v>
      </c>
      <c r="F20" s="113" t="s">
        <v>47</v>
      </c>
      <c r="G20" s="113">
        <v>12</v>
      </c>
      <c r="H20" s="113">
        <v>1</v>
      </c>
      <c r="I20" s="113">
        <v>17</v>
      </c>
      <c r="J20" s="113">
        <v>8</v>
      </c>
      <c r="K20" s="224">
        <v>0.7</v>
      </c>
      <c r="L20" s="39">
        <v>5</v>
      </c>
      <c r="M20" s="39">
        <v>5</v>
      </c>
      <c r="N20" s="224">
        <v>0.2</v>
      </c>
      <c r="O20" s="39">
        <v>6</v>
      </c>
      <c r="P20" s="224">
        <v>0.1</v>
      </c>
      <c r="Q20" s="39">
        <v>3</v>
      </c>
      <c r="R20" s="224">
        <v>0.1</v>
      </c>
      <c r="S20" s="168"/>
      <c r="T20" s="179">
        <v>172</v>
      </c>
    </row>
    <row r="21" spans="1:20" s="70" customFormat="1" ht="12" customHeight="1">
      <c r="A21" s="176">
        <v>173</v>
      </c>
      <c r="B21" s="98"/>
      <c r="C21" s="177" t="s">
        <v>996</v>
      </c>
      <c r="D21" s="101"/>
      <c r="E21" s="1">
        <v>73</v>
      </c>
      <c r="F21" s="113">
        <v>2</v>
      </c>
      <c r="G21" s="113">
        <v>5</v>
      </c>
      <c r="H21" s="113">
        <v>1</v>
      </c>
      <c r="I21" s="113">
        <v>53</v>
      </c>
      <c r="J21" s="113">
        <v>12</v>
      </c>
      <c r="K21" s="224">
        <v>1.7</v>
      </c>
      <c r="L21" s="39">
        <v>9</v>
      </c>
      <c r="M21" s="39">
        <v>2</v>
      </c>
      <c r="N21" s="224">
        <v>0.3</v>
      </c>
      <c r="O21" s="39">
        <v>7</v>
      </c>
      <c r="P21" s="224">
        <v>0.1</v>
      </c>
      <c r="Q21" s="39">
        <v>4</v>
      </c>
      <c r="R21" s="224">
        <v>0.1</v>
      </c>
      <c r="S21" s="168"/>
      <c r="T21" s="179">
        <v>173</v>
      </c>
    </row>
    <row r="22" spans="1:20" s="70" customFormat="1" ht="12" customHeight="1">
      <c r="A22" s="176">
        <v>174</v>
      </c>
      <c r="B22" s="98"/>
      <c r="C22" s="177" t="s">
        <v>997</v>
      </c>
      <c r="D22" s="101"/>
      <c r="E22" s="1">
        <v>151</v>
      </c>
      <c r="F22" s="113" t="s">
        <v>47</v>
      </c>
      <c r="G22" s="113">
        <v>10</v>
      </c>
      <c r="H22" s="113">
        <v>22</v>
      </c>
      <c r="I22" s="113">
        <v>120</v>
      </c>
      <c r="J22" s="113">
        <v>51</v>
      </c>
      <c r="K22" s="224">
        <v>3.2</v>
      </c>
      <c r="L22" s="39">
        <v>16</v>
      </c>
      <c r="M22" s="39">
        <v>6</v>
      </c>
      <c r="N22" s="224">
        <v>0.4</v>
      </c>
      <c r="O22" s="39">
        <v>11</v>
      </c>
      <c r="P22" s="224">
        <v>0.2</v>
      </c>
      <c r="Q22" s="39">
        <v>4</v>
      </c>
      <c r="R22" s="224">
        <v>0.1</v>
      </c>
      <c r="S22" s="168"/>
      <c r="T22" s="179">
        <v>174</v>
      </c>
    </row>
    <row r="23" spans="1:20" s="70" customFormat="1" ht="12" customHeight="1">
      <c r="A23" s="176">
        <v>175</v>
      </c>
      <c r="B23" s="98"/>
      <c r="C23" s="177" t="s">
        <v>998</v>
      </c>
      <c r="D23" s="101"/>
      <c r="E23" s="1">
        <v>138</v>
      </c>
      <c r="F23" s="113" t="s">
        <v>47</v>
      </c>
      <c r="G23" s="113">
        <v>4</v>
      </c>
      <c r="H23" s="113">
        <v>4</v>
      </c>
      <c r="I23" s="113">
        <v>96</v>
      </c>
      <c r="J23" s="113">
        <v>36</v>
      </c>
      <c r="K23" s="224">
        <v>2.6</v>
      </c>
      <c r="L23" s="39">
        <v>17</v>
      </c>
      <c r="M23" s="39">
        <v>8</v>
      </c>
      <c r="N23" s="224">
        <v>0.4</v>
      </c>
      <c r="O23" s="39">
        <v>24</v>
      </c>
      <c r="P23" s="224">
        <v>0.3</v>
      </c>
      <c r="Q23" s="39">
        <v>1</v>
      </c>
      <c r="R23" s="224">
        <v>0</v>
      </c>
      <c r="S23" s="168"/>
      <c r="T23" s="179">
        <v>175</v>
      </c>
    </row>
    <row r="24" spans="1:20" s="70" customFormat="1" ht="12" customHeight="1">
      <c r="A24" s="176">
        <v>176</v>
      </c>
      <c r="B24" s="98"/>
      <c r="C24" s="177" t="s">
        <v>999</v>
      </c>
      <c r="D24" s="101"/>
      <c r="E24" s="1">
        <v>296</v>
      </c>
      <c r="F24" s="113" t="s">
        <v>47</v>
      </c>
      <c r="G24" s="113">
        <v>18</v>
      </c>
      <c r="H24" s="113">
        <v>11</v>
      </c>
      <c r="I24" s="113">
        <v>240</v>
      </c>
      <c r="J24" s="113">
        <v>42</v>
      </c>
      <c r="K24" s="224">
        <v>7</v>
      </c>
      <c r="L24" s="39">
        <v>22</v>
      </c>
      <c r="M24" s="39">
        <v>3</v>
      </c>
      <c r="N24" s="224">
        <v>0.6</v>
      </c>
      <c r="O24" s="39">
        <v>31</v>
      </c>
      <c r="P24" s="224">
        <v>0.5</v>
      </c>
      <c r="Q24" s="39">
        <v>3</v>
      </c>
      <c r="R24" s="224">
        <v>0.1</v>
      </c>
      <c r="S24" s="168"/>
      <c r="T24" s="179">
        <v>176</v>
      </c>
    </row>
    <row r="25" spans="1:20" s="70" customFormat="1" ht="12" customHeight="1">
      <c r="A25" s="176">
        <v>177</v>
      </c>
      <c r="B25" s="98"/>
      <c r="C25" s="177" t="s">
        <v>1000</v>
      </c>
      <c r="D25" s="101"/>
      <c r="E25" s="1">
        <v>92</v>
      </c>
      <c r="F25" s="113" t="s">
        <v>47</v>
      </c>
      <c r="G25" s="113">
        <v>15</v>
      </c>
      <c r="H25" s="113">
        <v>7</v>
      </c>
      <c r="I25" s="113">
        <v>71</v>
      </c>
      <c r="J25" s="113">
        <v>35</v>
      </c>
      <c r="K25" s="224">
        <v>2</v>
      </c>
      <c r="L25" s="39">
        <v>18</v>
      </c>
      <c r="M25" s="39">
        <v>3</v>
      </c>
      <c r="N25" s="224">
        <v>0.5</v>
      </c>
      <c r="O25" s="39">
        <v>2</v>
      </c>
      <c r="P25" s="224">
        <v>0</v>
      </c>
      <c r="Q25" s="39">
        <v>1</v>
      </c>
      <c r="R25" s="224">
        <v>0</v>
      </c>
      <c r="S25" s="168"/>
      <c r="T25" s="179">
        <v>177</v>
      </c>
    </row>
    <row r="26" spans="1:20" s="70" customFormat="1" ht="12" customHeight="1">
      <c r="A26" s="176">
        <v>178</v>
      </c>
      <c r="B26" s="98"/>
      <c r="C26" s="177" t="s">
        <v>1001</v>
      </c>
      <c r="D26" s="101"/>
      <c r="E26" s="1">
        <v>250</v>
      </c>
      <c r="F26" s="113" t="s">
        <v>47</v>
      </c>
      <c r="G26" s="113">
        <v>49</v>
      </c>
      <c r="H26" s="113">
        <v>12</v>
      </c>
      <c r="I26" s="113">
        <v>228</v>
      </c>
      <c r="J26" s="113">
        <v>94</v>
      </c>
      <c r="K26" s="224">
        <v>4.7</v>
      </c>
      <c r="L26" s="39">
        <v>10</v>
      </c>
      <c r="M26" s="39">
        <v>3</v>
      </c>
      <c r="N26" s="224">
        <v>0.2</v>
      </c>
      <c r="O26" s="39">
        <v>10</v>
      </c>
      <c r="P26" s="224">
        <v>0.1</v>
      </c>
      <c r="Q26" s="39">
        <v>2</v>
      </c>
      <c r="R26" s="224">
        <v>0</v>
      </c>
      <c r="S26" s="168"/>
      <c r="T26" s="179">
        <v>178</v>
      </c>
    </row>
    <row r="27" spans="1:20" s="70" customFormat="1" ht="12" customHeight="1">
      <c r="A27" s="176">
        <v>179</v>
      </c>
      <c r="B27" s="98"/>
      <c r="C27" s="177" t="s">
        <v>1002</v>
      </c>
      <c r="D27" s="101"/>
      <c r="E27" s="1">
        <v>135</v>
      </c>
      <c r="F27" s="113" t="s">
        <v>47</v>
      </c>
      <c r="G27" s="113">
        <v>10</v>
      </c>
      <c r="H27" s="113">
        <v>1</v>
      </c>
      <c r="I27" s="113">
        <v>117</v>
      </c>
      <c r="J27" s="113">
        <v>38</v>
      </c>
      <c r="K27" s="224">
        <v>2.1</v>
      </c>
      <c r="L27" s="39">
        <v>9</v>
      </c>
      <c r="M27" s="39">
        <v>2</v>
      </c>
      <c r="N27" s="224">
        <v>0.2</v>
      </c>
      <c r="O27" s="39">
        <v>9</v>
      </c>
      <c r="P27" s="224">
        <v>0.1</v>
      </c>
      <c r="Q27" s="39" t="s">
        <v>47</v>
      </c>
      <c r="R27" s="224">
        <v>0</v>
      </c>
      <c r="S27" s="168"/>
      <c r="T27" s="179">
        <v>179</v>
      </c>
    </row>
    <row r="28" spans="1:20" s="70" customFormat="1" ht="12" customHeight="1">
      <c r="A28" s="176">
        <v>180</v>
      </c>
      <c r="B28" s="98"/>
      <c r="C28" s="177" t="s">
        <v>1003</v>
      </c>
      <c r="D28" s="101"/>
      <c r="E28" s="1">
        <v>79</v>
      </c>
      <c r="F28" s="113">
        <v>1</v>
      </c>
      <c r="G28" s="113">
        <v>9</v>
      </c>
      <c r="H28" s="113">
        <v>1</v>
      </c>
      <c r="I28" s="113">
        <v>65</v>
      </c>
      <c r="J28" s="113">
        <v>4</v>
      </c>
      <c r="K28" s="224">
        <v>3.4</v>
      </c>
      <c r="L28" s="39">
        <v>10</v>
      </c>
      <c r="M28" s="39">
        <v>1</v>
      </c>
      <c r="N28" s="224">
        <v>0.5</v>
      </c>
      <c r="O28" s="39">
        <v>3</v>
      </c>
      <c r="P28" s="224">
        <v>0.1</v>
      </c>
      <c r="Q28" s="39">
        <v>1</v>
      </c>
      <c r="R28" s="224">
        <v>0</v>
      </c>
      <c r="S28" s="168"/>
      <c r="T28" s="179">
        <v>180</v>
      </c>
    </row>
    <row r="29" spans="1:20" s="70" customFormat="1" ht="12" customHeight="1">
      <c r="A29" s="176">
        <v>181</v>
      </c>
      <c r="B29" s="98"/>
      <c r="C29" s="177" t="s">
        <v>1004</v>
      </c>
      <c r="D29" s="101"/>
      <c r="E29" s="1">
        <v>53</v>
      </c>
      <c r="F29" s="113" t="s">
        <v>47</v>
      </c>
      <c r="G29" s="113" t="s">
        <v>47</v>
      </c>
      <c r="H29" s="113">
        <v>1</v>
      </c>
      <c r="I29" s="113">
        <v>45</v>
      </c>
      <c r="J29" s="113">
        <v>5</v>
      </c>
      <c r="K29" s="224">
        <v>1.5</v>
      </c>
      <c r="L29" s="39">
        <v>8</v>
      </c>
      <c r="M29" s="39">
        <v>1</v>
      </c>
      <c r="N29" s="224">
        <v>0.2</v>
      </c>
      <c r="O29" s="39" t="s">
        <v>47</v>
      </c>
      <c r="P29" s="224">
        <v>0</v>
      </c>
      <c r="Q29" s="39" t="s">
        <v>47</v>
      </c>
      <c r="R29" s="224">
        <v>0</v>
      </c>
      <c r="S29" s="168"/>
      <c r="T29" s="179">
        <v>181</v>
      </c>
    </row>
    <row r="30" spans="1:20" s="70" customFormat="1" ht="12" customHeight="1">
      <c r="A30" s="176">
        <v>182</v>
      </c>
      <c r="B30" s="98"/>
      <c r="C30" s="177" t="s">
        <v>1005</v>
      </c>
      <c r="D30" s="101"/>
      <c r="E30" s="1">
        <v>45</v>
      </c>
      <c r="F30" s="113" t="s">
        <v>47</v>
      </c>
      <c r="G30" s="113">
        <v>5</v>
      </c>
      <c r="H30" s="113" t="s">
        <v>47</v>
      </c>
      <c r="I30" s="113">
        <v>33</v>
      </c>
      <c r="J30" s="113">
        <v>12</v>
      </c>
      <c r="K30" s="224">
        <v>1.4</v>
      </c>
      <c r="L30" s="39">
        <v>4</v>
      </c>
      <c r="M30" s="39">
        <v>3</v>
      </c>
      <c r="N30" s="224">
        <v>0.2</v>
      </c>
      <c r="O30" s="39">
        <v>8</v>
      </c>
      <c r="P30" s="224">
        <v>0.2</v>
      </c>
      <c r="Q30" s="39" t="s">
        <v>47</v>
      </c>
      <c r="R30" s="224">
        <v>0</v>
      </c>
      <c r="S30" s="168"/>
      <c r="T30" s="179">
        <v>182</v>
      </c>
    </row>
    <row r="31" spans="1:20" s="70" customFormat="1" ht="12" customHeight="1">
      <c r="A31" s="176">
        <v>183</v>
      </c>
      <c r="B31" s="98"/>
      <c r="C31" s="177" t="s">
        <v>1006</v>
      </c>
      <c r="D31" s="101"/>
      <c r="E31" s="1">
        <v>44</v>
      </c>
      <c r="F31" s="113" t="s">
        <v>47</v>
      </c>
      <c r="G31" s="113">
        <v>2</v>
      </c>
      <c r="H31" s="113">
        <v>1</v>
      </c>
      <c r="I31" s="113">
        <v>30</v>
      </c>
      <c r="J31" s="113">
        <v>8</v>
      </c>
      <c r="K31" s="224">
        <v>1.1</v>
      </c>
      <c r="L31" s="113">
        <v>7</v>
      </c>
      <c r="M31" s="113">
        <v>2</v>
      </c>
      <c r="N31" s="224">
        <v>0.2</v>
      </c>
      <c r="O31" s="2">
        <v>5</v>
      </c>
      <c r="P31" s="224">
        <v>0.1</v>
      </c>
      <c r="Q31" s="2">
        <v>2</v>
      </c>
      <c r="R31" s="224">
        <v>0.1</v>
      </c>
      <c r="S31" s="168"/>
      <c r="T31" s="179">
        <v>183</v>
      </c>
    </row>
    <row r="32" spans="1:20" s="70" customFormat="1" ht="12" customHeight="1">
      <c r="A32" s="176">
        <v>184</v>
      </c>
      <c r="B32" s="98"/>
      <c r="C32" s="177" t="s">
        <v>992</v>
      </c>
      <c r="D32" s="101"/>
      <c r="E32" s="1">
        <v>508</v>
      </c>
      <c r="F32" s="113">
        <v>3</v>
      </c>
      <c r="G32" s="113">
        <v>132</v>
      </c>
      <c r="H32" s="113">
        <v>104</v>
      </c>
      <c r="I32" s="113">
        <v>463</v>
      </c>
      <c r="J32" s="113">
        <v>140</v>
      </c>
      <c r="K32" s="224">
        <v>4.9</v>
      </c>
      <c r="L32" s="113">
        <v>35</v>
      </c>
      <c r="M32" s="113">
        <v>9</v>
      </c>
      <c r="N32" s="224">
        <v>0.4</v>
      </c>
      <c r="O32" s="2">
        <v>7</v>
      </c>
      <c r="P32" s="224">
        <v>0</v>
      </c>
      <c r="Q32" s="2">
        <v>3</v>
      </c>
      <c r="R32" s="224">
        <v>0</v>
      </c>
      <c r="S32" s="168"/>
      <c r="T32" s="179">
        <v>184</v>
      </c>
    </row>
    <row r="33" spans="1:20" s="70" customFormat="1" ht="12" customHeight="1">
      <c r="A33" s="176">
        <v>185</v>
      </c>
      <c r="B33" s="98"/>
      <c r="C33" s="177" t="s">
        <v>1007</v>
      </c>
      <c r="D33" s="101"/>
      <c r="E33" s="1">
        <v>55</v>
      </c>
      <c r="F33" s="113" t="s">
        <v>47</v>
      </c>
      <c r="G33" s="113">
        <v>1</v>
      </c>
      <c r="H33" s="113">
        <v>3</v>
      </c>
      <c r="I33" s="113">
        <v>44</v>
      </c>
      <c r="J33" s="113">
        <v>21</v>
      </c>
      <c r="K33" s="224">
        <v>1.8</v>
      </c>
      <c r="L33" s="113">
        <v>5</v>
      </c>
      <c r="M33" s="113">
        <v>3</v>
      </c>
      <c r="N33" s="224">
        <v>0.2</v>
      </c>
      <c r="O33" s="2">
        <v>5</v>
      </c>
      <c r="P33" s="224">
        <v>0.1</v>
      </c>
      <c r="Q33" s="2">
        <v>1</v>
      </c>
      <c r="R33" s="224">
        <v>0</v>
      </c>
      <c r="S33" s="168"/>
      <c r="T33" s="179">
        <v>185</v>
      </c>
    </row>
    <row r="34" spans="1:20" s="70" customFormat="1" ht="12" customHeight="1">
      <c r="A34" s="176">
        <v>186</v>
      </c>
      <c r="B34" s="98"/>
      <c r="C34" s="177" t="s">
        <v>1008</v>
      </c>
      <c r="D34" s="101"/>
      <c r="E34" s="1">
        <v>128</v>
      </c>
      <c r="F34" s="113" t="s">
        <v>47</v>
      </c>
      <c r="G34" s="113">
        <v>17</v>
      </c>
      <c r="H34" s="113" t="s">
        <v>47</v>
      </c>
      <c r="I34" s="113">
        <v>91</v>
      </c>
      <c r="J34" s="113">
        <v>37</v>
      </c>
      <c r="K34" s="224">
        <v>2.9</v>
      </c>
      <c r="L34" s="113">
        <v>18</v>
      </c>
      <c r="M34" s="113">
        <v>7</v>
      </c>
      <c r="N34" s="224">
        <v>0.6</v>
      </c>
      <c r="O34" s="2">
        <v>17</v>
      </c>
      <c r="P34" s="224">
        <v>0.3</v>
      </c>
      <c r="Q34" s="2">
        <v>2</v>
      </c>
      <c r="R34" s="224">
        <v>0</v>
      </c>
      <c r="S34" s="168"/>
      <c r="T34" s="179">
        <v>186</v>
      </c>
    </row>
    <row r="35" spans="1:20" s="108" customFormat="1" ht="12" customHeight="1">
      <c r="A35" s="176">
        <v>187</v>
      </c>
      <c r="B35" s="105"/>
      <c r="C35" s="177" t="s">
        <v>1009</v>
      </c>
      <c r="D35" s="106"/>
      <c r="E35" s="1">
        <v>253</v>
      </c>
      <c r="F35" s="113" t="s">
        <v>47</v>
      </c>
      <c r="G35" s="113">
        <v>27</v>
      </c>
      <c r="H35" s="113">
        <v>7</v>
      </c>
      <c r="I35" s="113">
        <v>155</v>
      </c>
      <c r="J35" s="113">
        <v>40</v>
      </c>
      <c r="K35" s="224">
        <v>2.4</v>
      </c>
      <c r="L35" s="113">
        <v>55</v>
      </c>
      <c r="M35" s="113">
        <v>11</v>
      </c>
      <c r="N35" s="224">
        <v>0.8</v>
      </c>
      <c r="O35" s="2">
        <v>36</v>
      </c>
      <c r="P35" s="224">
        <v>0.3</v>
      </c>
      <c r="Q35" s="2">
        <v>7</v>
      </c>
      <c r="R35" s="224">
        <v>0.1</v>
      </c>
      <c r="S35" s="168"/>
      <c r="T35" s="179">
        <v>187</v>
      </c>
    </row>
    <row r="36" spans="1:20" s="108" customFormat="1" ht="12" customHeight="1">
      <c r="A36" s="176">
        <v>188</v>
      </c>
      <c r="B36" s="105"/>
      <c r="C36" s="177" t="s">
        <v>1010</v>
      </c>
      <c r="D36" s="106"/>
      <c r="E36" s="1">
        <v>201</v>
      </c>
      <c r="F36" s="113">
        <v>1</v>
      </c>
      <c r="G36" s="113">
        <v>43</v>
      </c>
      <c r="H36" s="113">
        <v>35</v>
      </c>
      <c r="I36" s="113">
        <v>134</v>
      </c>
      <c r="J36" s="113">
        <v>26</v>
      </c>
      <c r="K36" s="224">
        <v>4.1</v>
      </c>
      <c r="L36" s="113">
        <v>39</v>
      </c>
      <c r="M36" s="113">
        <v>18</v>
      </c>
      <c r="N36" s="224">
        <v>1</v>
      </c>
      <c r="O36" s="2">
        <v>24</v>
      </c>
      <c r="P36" s="224">
        <v>0.4</v>
      </c>
      <c r="Q36" s="2">
        <v>4</v>
      </c>
      <c r="R36" s="224">
        <v>0.1</v>
      </c>
      <c r="S36" s="168"/>
      <c r="T36" s="179">
        <v>188</v>
      </c>
    </row>
    <row r="37" spans="1:20" s="108" customFormat="1" ht="12" customHeight="1">
      <c r="A37" s="176">
        <v>189</v>
      </c>
      <c r="B37" s="105"/>
      <c r="C37" s="177" t="s">
        <v>1011</v>
      </c>
      <c r="D37" s="106"/>
      <c r="E37" s="1">
        <v>123</v>
      </c>
      <c r="F37" s="113">
        <v>5</v>
      </c>
      <c r="G37" s="113">
        <v>17</v>
      </c>
      <c r="H37" s="113">
        <v>7</v>
      </c>
      <c r="I37" s="113">
        <v>67</v>
      </c>
      <c r="J37" s="113">
        <v>16</v>
      </c>
      <c r="K37" s="224">
        <v>1.6</v>
      </c>
      <c r="L37" s="113">
        <v>14</v>
      </c>
      <c r="M37" s="113">
        <v>2</v>
      </c>
      <c r="N37" s="224">
        <v>0.3</v>
      </c>
      <c r="O37" s="2">
        <v>34</v>
      </c>
      <c r="P37" s="224">
        <v>0.4</v>
      </c>
      <c r="Q37" s="2">
        <v>8</v>
      </c>
      <c r="R37" s="224">
        <v>0.1</v>
      </c>
      <c r="S37" s="168"/>
      <c r="T37" s="179">
        <v>189</v>
      </c>
    </row>
    <row r="38" spans="1:20" s="108" customFormat="1" ht="12" customHeight="1">
      <c r="A38" s="176">
        <v>190</v>
      </c>
      <c r="B38" s="105"/>
      <c r="C38" s="177" t="s">
        <v>1012</v>
      </c>
      <c r="D38" s="106"/>
      <c r="E38" s="1">
        <v>25</v>
      </c>
      <c r="F38" s="113" t="s">
        <v>47</v>
      </c>
      <c r="G38" s="113">
        <v>5</v>
      </c>
      <c r="H38" s="113">
        <v>2</v>
      </c>
      <c r="I38" s="113">
        <v>7</v>
      </c>
      <c r="J38" s="113">
        <v>5</v>
      </c>
      <c r="K38" s="224">
        <v>0.2</v>
      </c>
      <c r="L38" s="113">
        <v>1</v>
      </c>
      <c r="M38" s="113" t="s">
        <v>47</v>
      </c>
      <c r="N38" s="224">
        <v>0</v>
      </c>
      <c r="O38" s="2">
        <v>13</v>
      </c>
      <c r="P38" s="224">
        <v>0.2</v>
      </c>
      <c r="Q38" s="2">
        <v>4</v>
      </c>
      <c r="R38" s="224">
        <v>0.1</v>
      </c>
      <c r="S38" s="168"/>
      <c r="T38" s="179">
        <v>190</v>
      </c>
    </row>
    <row r="39" spans="1:20" s="108" customFormat="1" ht="6" customHeight="1">
      <c r="A39" s="97"/>
      <c r="B39" s="105"/>
      <c r="C39" s="100"/>
      <c r="D39" s="106"/>
      <c r="E39" s="1"/>
      <c r="F39" s="113"/>
      <c r="G39" s="113"/>
      <c r="H39" s="113"/>
      <c r="I39" s="113"/>
      <c r="J39" s="113"/>
      <c r="K39" s="217"/>
      <c r="L39" s="113"/>
      <c r="M39" s="113"/>
      <c r="N39" s="190"/>
      <c r="O39" s="2"/>
      <c r="P39" s="190"/>
      <c r="Q39" s="2"/>
      <c r="R39" s="190"/>
      <c r="S39" s="2"/>
      <c r="T39" s="103"/>
    </row>
    <row r="40" spans="1:20" s="108" customFormat="1" ht="12" customHeight="1">
      <c r="A40" s="109">
        <v>1</v>
      </c>
      <c r="B40" s="105"/>
      <c r="C40" s="181" t="s">
        <v>1013</v>
      </c>
      <c r="D40" s="106"/>
      <c r="E40" s="3">
        <v>3894</v>
      </c>
      <c r="F40" s="204">
        <v>20</v>
      </c>
      <c r="G40" s="204">
        <v>614</v>
      </c>
      <c r="H40" s="204">
        <v>327</v>
      </c>
      <c r="I40" s="204">
        <v>3137</v>
      </c>
      <c r="J40" s="204">
        <v>915</v>
      </c>
      <c r="K40" s="225">
        <v>2.6</v>
      </c>
      <c r="L40" s="204">
        <v>415</v>
      </c>
      <c r="M40" s="204">
        <v>130</v>
      </c>
      <c r="N40" s="225">
        <v>0.3</v>
      </c>
      <c r="O40" s="4">
        <v>287</v>
      </c>
      <c r="P40" s="225">
        <v>0.1</v>
      </c>
      <c r="Q40" s="4">
        <v>55</v>
      </c>
      <c r="R40" s="225">
        <v>0</v>
      </c>
      <c r="S40" s="226"/>
      <c r="T40" s="110">
        <v>1</v>
      </c>
    </row>
    <row r="41" spans="1:20" s="108" customFormat="1" ht="6" customHeight="1">
      <c r="A41" s="97"/>
      <c r="B41" s="105"/>
      <c r="C41" s="154"/>
      <c r="D41" s="106"/>
      <c r="E41" s="1"/>
      <c r="F41" s="113"/>
      <c r="G41" s="113"/>
      <c r="H41" s="113"/>
      <c r="I41" s="113"/>
      <c r="J41" s="113"/>
      <c r="K41" s="217"/>
      <c r="L41" s="113"/>
      <c r="M41" s="113"/>
      <c r="N41" s="190"/>
      <c r="O41" s="2"/>
      <c r="P41" s="190"/>
      <c r="Q41" s="2"/>
      <c r="R41" s="190"/>
      <c r="S41" s="2"/>
      <c r="T41" s="103"/>
    </row>
    <row r="42" spans="1:20" s="108" customFormat="1" ht="12" customHeight="1">
      <c r="A42" s="176">
        <v>261</v>
      </c>
      <c r="B42" s="158"/>
      <c r="C42" s="177" t="s">
        <v>1014</v>
      </c>
      <c r="D42" s="106"/>
      <c r="E42" s="1">
        <v>70</v>
      </c>
      <c r="F42" s="113" t="s">
        <v>47</v>
      </c>
      <c r="G42" s="113">
        <v>29</v>
      </c>
      <c r="H42" s="113">
        <v>9</v>
      </c>
      <c r="I42" s="113">
        <v>41</v>
      </c>
      <c r="J42" s="113">
        <v>10</v>
      </c>
      <c r="K42" s="224">
        <v>2.4</v>
      </c>
      <c r="L42" s="113">
        <v>19</v>
      </c>
      <c r="M42" s="113">
        <v>10</v>
      </c>
      <c r="N42" s="224">
        <v>1.1</v>
      </c>
      <c r="O42" s="2">
        <v>8</v>
      </c>
      <c r="P42" s="224">
        <v>0.3</v>
      </c>
      <c r="Q42" s="2">
        <v>2</v>
      </c>
      <c r="R42" s="224">
        <v>0.1</v>
      </c>
      <c r="S42" s="168"/>
      <c r="T42" s="179">
        <v>261</v>
      </c>
    </row>
    <row r="43" spans="1:20" s="108" customFormat="1" ht="12" customHeight="1">
      <c r="A43" s="176">
        <v>262</v>
      </c>
      <c r="B43" s="158"/>
      <c r="C43" s="177" t="s">
        <v>1015</v>
      </c>
      <c r="D43" s="106"/>
      <c r="E43" s="1">
        <v>19</v>
      </c>
      <c r="F43" s="113" t="s">
        <v>47</v>
      </c>
      <c r="G43" s="113">
        <v>7</v>
      </c>
      <c r="H43" s="113">
        <v>3</v>
      </c>
      <c r="I43" s="113">
        <v>14</v>
      </c>
      <c r="J43" s="113">
        <v>3</v>
      </c>
      <c r="K43" s="224">
        <v>1.4</v>
      </c>
      <c r="L43" s="113">
        <v>1</v>
      </c>
      <c r="M43" s="113">
        <v>1</v>
      </c>
      <c r="N43" s="224">
        <v>0.1</v>
      </c>
      <c r="O43" s="2">
        <v>4</v>
      </c>
      <c r="P43" s="224">
        <v>0.2</v>
      </c>
      <c r="Q43" s="2" t="s">
        <v>47</v>
      </c>
      <c r="R43" s="224">
        <v>0</v>
      </c>
      <c r="S43" s="168"/>
      <c r="T43" s="179">
        <v>262</v>
      </c>
    </row>
    <row r="44" spans="1:20" s="108" customFormat="1" ht="12" customHeight="1">
      <c r="A44" s="176">
        <v>263</v>
      </c>
      <c r="B44" s="158"/>
      <c r="C44" s="177" t="s">
        <v>1016</v>
      </c>
      <c r="D44" s="106"/>
      <c r="E44" s="1">
        <v>29</v>
      </c>
      <c r="F44" s="113" t="s">
        <v>47</v>
      </c>
      <c r="G44" s="113">
        <v>2</v>
      </c>
      <c r="H44" s="113">
        <v>1</v>
      </c>
      <c r="I44" s="113">
        <v>25</v>
      </c>
      <c r="J44" s="113">
        <v>7</v>
      </c>
      <c r="K44" s="224">
        <v>2.4</v>
      </c>
      <c r="L44" s="113">
        <v>2</v>
      </c>
      <c r="M44" s="113">
        <v>1</v>
      </c>
      <c r="N44" s="224">
        <v>0.2</v>
      </c>
      <c r="O44" s="2">
        <v>2</v>
      </c>
      <c r="P44" s="224">
        <v>0.1</v>
      </c>
      <c r="Q44" s="2" t="s">
        <v>47</v>
      </c>
      <c r="R44" s="224">
        <v>0</v>
      </c>
      <c r="S44" s="168"/>
      <c r="T44" s="179">
        <v>263</v>
      </c>
    </row>
    <row r="45" spans="1:20" s="108" customFormat="1" ht="12" customHeight="1">
      <c r="A45" s="176">
        <v>271</v>
      </c>
      <c r="B45" s="158"/>
      <c r="C45" s="177" t="s">
        <v>1017</v>
      </c>
      <c r="D45" s="106"/>
      <c r="E45" s="1">
        <v>47</v>
      </c>
      <c r="F45" s="113" t="s">
        <v>47</v>
      </c>
      <c r="G45" s="113">
        <v>6</v>
      </c>
      <c r="H45" s="113" t="s">
        <v>47</v>
      </c>
      <c r="I45" s="113">
        <v>37</v>
      </c>
      <c r="J45" s="113">
        <v>9</v>
      </c>
      <c r="K45" s="224">
        <v>1.4</v>
      </c>
      <c r="L45" s="113">
        <v>2</v>
      </c>
      <c r="M45" s="113">
        <v>1</v>
      </c>
      <c r="N45" s="224">
        <v>0.1</v>
      </c>
      <c r="O45" s="2">
        <v>6</v>
      </c>
      <c r="P45" s="224">
        <v>0.1</v>
      </c>
      <c r="Q45" s="2">
        <v>2</v>
      </c>
      <c r="R45" s="224">
        <v>0.1</v>
      </c>
      <c r="S45" s="168"/>
      <c r="T45" s="179">
        <v>271</v>
      </c>
    </row>
    <row r="46" spans="1:20" s="108" customFormat="1" ht="12" customHeight="1">
      <c r="A46" s="176">
        <v>272</v>
      </c>
      <c r="B46" s="158"/>
      <c r="C46" s="177" t="s">
        <v>1018</v>
      </c>
      <c r="D46" s="106"/>
      <c r="E46" s="1">
        <v>34</v>
      </c>
      <c r="F46" s="113" t="s">
        <v>47</v>
      </c>
      <c r="G46" s="113">
        <v>4</v>
      </c>
      <c r="H46" s="113">
        <v>2</v>
      </c>
      <c r="I46" s="113">
        <v>10</v>
      </c>
      <c r="J46" s="113" t="s">
        <v>47</v>
      </c>
      <c r="K46" s="224">
        <v>0.6</v>
      </c>
      <c r="L46" s="113">
        <v>4</v>
      </c>
      <c r="M46" s="113">
        <v>1</v>
      </c>
      <c r="N46" s="224">
        <v>0.2</v>
      </c>
      <c r="O46" s="2">
        <v>15</v>
      </c>
      <c r="P46" s="224">
        <v>0.4</v>
      </c>
      <c r="Q46" s="2">
        <v>5</v>
      </c>
      <c r="R46" s="224">
        <v>0.2</v>
      </c>
      <c r="S46" s="168"/>
      <c r="T46" s="179">
        <v>272</v>
      </c>
    </row>
    <row r="47" spans="1:20" s="108" customFormat="1" ht="12" customHeight="1">
      <c r="A47" s="176">
        <v>273</v>
      </c>
      <c r="B47" s="158"/>
      <c r="C47" s="177" t="s">
        <v>1019</v>
      </c>
      <c r="D47" s="106"/>
      <c r="E47" s="1">
        <v>84</v>
      </c>
      <c r="F47" s="113" t="s">
        <v>47</v>
      </c>
      <c r="G47" s="113">
        <v>9</v>
      </c>
      <c r="H47" s="113">
        <v>4</v>
      </c>
      <c r="I47" s="113">
        <v>58</v>
      </c>
      <c r="J47" s="113">
        <v>16</v>
      </c>
      <c r="K47" s="224">
        <v>1.9</v>
      </c>
      <c r="L47" s="113">
        <v>8</v>
      </c>
      <c r="M47" s="113">
        <v>1</v>
      </c>
      <c r="N47" s="224">
        <v>0.2</v>
      </c>
      <c r="O47" s="2">
        <v>15</v>
      </c>
      <c r="P47" s="224">
        <v>0.3</v>
      </c>
      <c r="Q47" s="2">
        <v>3</v>
      </c>
      <c r="R47" s="224">
        <v>0.1</v>
      </c>
      <c r="S47" s="168"/>
      <c r="T47" s="179">
        <v>273</v>
      </c>
    </row>
    <row r="48" spans="1:20" s="108" customFormat="1" ht="12" customHeight="1">
      <c r="A48" s="176">
        <v>274</v>
      </c>
      <c r="B48" s="158"/>
      <c r="C48" s="177" t="s">
        <v>1014</v>
      </c>
      <c r="D48" s="106"/>
      <c r="E48" s="1">
        <v>65</v>
      </c>
      <c r="F48" s="113" t="s">
        <v>47</v>
      </c>
      <c r="G48" s="113">
        <v>10</v>
      </c>
      <c r="H48" s="113" t="s">
        <v>47</v>
      </c>
      <c r="I48" s="113">
        <v>46</v>
      </c>
      <c r="J48" s="113">
        <v>15</v>
      </c>
      <c r="K48" s="224">
        <v>1.1</v>
      </c>
      <c r="L48" s="113">
        <v>13</v>
      </c>
      <c r="M48" s="113">
        <v>7</v>
      </c>
      <c r="N48" s="224">
        <v>0.3</v>
      </c>
      <c r="O48" s="2">
        <v>4</v>
      </c>
      <c r="P48" s="224">
        <v>0.1</v>
      </c>
      <c r="Q48" s="2">
        <v>2</v>
      </c>
      <c r="R48" s="224">
        <v>0</v>
      </c>
      <c r="S48" s="168"/>
      <c r="T48" s="179">
        <v>274</v>
      </c>
    </row>
    <row r="49" spans="1:20" s="108" customFormat="1" ht="12" customHeight="1">
      <c r="A49" s="176">
        <v>275</v>
      </c>
      <c r="B49" s="158"/>
      <c r="C49" s="177" t="s">
        <v>1015</v>
      </c>
      <c r="D49" s="106"/>
      <c r="E49" s="1">
        <v>44</v>
      </c>
      <c r="F49" s="113" t="s">
        <v>47</v>
      </c>
      <c r="G49" s="113">
        <v>1</v>
      </c>
      <c r="H49" s="113" t="s">
        <v>47</v>
      </c>
      <c r="I49" s="113">
        <v>22</v>
      </c>
      <c r="J49" s="113">
        <v>6</v>
      </c>
      <c r="K49" s="224">
        <v>0.5</v>
      </c>
      <c r="L49" s="113">
        <v>4</v>
      </c>
      <c r="M49" s="113" t="s">
        <v>47</v>
      </c>
      <c r="N49" s="224">
        <v>0.1</v>
      </c>
      <c r="O49" s="2">
        <v>16</v>
      </c>
      <c r="P49" s="224">
        <v>0.2</v>
      </c>
      <c r="Q49" s="2">
        <v>2</v>
      </c>
      <c r="R49" s="224">
        <v>0</v>
      </c>
      <c r="S49" s="168"/>
      <c r="T49" s="179">
        <v>275</v>
      </c>
    </row>
    <row r="50" spans="1:20" s="70" customFormat="1" ht="12" customHeight="1">
      <c r="A50" s="176">
        <v>276</v>
      </c>
      <c r="B50" s="98"/>
      <c r="C50" s="177" t="s">
        <v>1020</v>
      </c>
      <c r="D50" s="101"/>
      <c r="E50" s="1">
        <v>40</v>
      </c>
      <c r="F50" s="113" t="s">
        <v>47</v>
      </c>
      <c r="G50" s="113">
        <v>2</v>
      </c>
      <c r="H50" s="113" t="s">
        <v>47</v>
      </c>
      <c r="I50" s="113">
        <v>23</v>
      </c>
      <c r="J50" s="113">
        <v>7</v>
      </c>
      <c r="K50" s="224">
        <v>1.3</v>
      </c>
      <c r="L50" s="113" t="s">
        <v>47</v>
      </c>
      <c r="M50" s="113" t="s">
        <v>47</v>
      </c>
      <c r="N50" s="224">
        <v>0</v>
      </c>
      <c r="O50" s="2">
        <v>17</v>
      </c>
      <c r="P50" s="224">
        <v>0.5</v>
      </c>
      <c r="Q50" s="2" t="s">
        <v>47</v>
      </c>
      <c r="R50" s="224">
        <v>0</v>
      </c>
      <c r="S50" s="168"/>
      <c r="T50" s="179">
        <v>276</v>
      </c>
    </row>
    <row r="51" spans="1:20" s="70" customFormat="1" ht="12" customHeight="1">
      <c r="A51" s="176">
        <v>277</v>
      </c>
      <c r="B51" s="98"/>
      <c r="C51" s="177" t="s">
        <v>1021</v>
      </c>
      <c r="D51" s="101"/>
      <c r="E51" s="1">
        <v>28</v>
      </c>
      <c r="F51" s="113">
        <v>1</v>
      </c>
      <c r="G51" s="113">
        <v>1</v>
      </c>
      <c r="H51" s="113" t="s">
        <v>47</v>
      </c>
      <c r="I51" s="113">
        <v>21</v>
      </c>
      <c r="J51" s="113" t="s">
        <v>47</v>
      </c>
      <c r="K51" s="224">
        <v>0.7</v>
      </c>
      <c r="L51" s="113">
        <v>1</v>
      </c>
      <c r="M51" s="113" t="s">
        <v>47</v>
      </c>
      <c r="N51" s="224">
        <v>0</v>
      </c>
      <c r="O51" s="2">
        <v>4</v>
      </c>
      <c r="P51" s="224">
        <v>0.1</v>
      </c>
      <c r="Q51" s="2">
        <v>2</v>
      </c>
      <c r="R51" s="224">
        <v>0.1</v>
      </c>
      <c r="S51" s="168"/>
      <c r="T51" s="179">
        <v>277</v>
      </c>
    </row>
    <row r="52" spans="1:20" s="70" customFormat="1" ht="12" customHeight="1">
      <c r="A52" s="176">
        <v>278</v>
      </c>
      <c r="B52" s="98"/>
      <c r="C52" s="177" t="s">
        <v>1022</v>
      </c>
      <c r="D52" s="101"/>
      <c r="E52" s="1">
        <v>52</v>
      </c>
      <c r="F52" s="2" t="s">
        <v>47</v>
      </c>
      <c r="G52" s="2">
        <v>4</v>
      </c>
      <c r="H52" s="2" t="s">
        <v>47</v>
      </c>
      <c r="I52" s="2">
        <v>41</v>
      </c>
      <c r="J52" s="2">
        <v>9</v>
      </c>
      <c r="K52" s="224">
        <v>1.7</v>
      </c>
      <c r="L52" s="39">
        <v>3</v>
      </c>
      <c r="M52" s="39" t="s">
        <v>47</v>
      </c>
      <c r="N52" s="224">
        <v>0.1</v>
      </c>
      <c r="O52" s="39">
        <v>7</v>
      </c>
      <c r="P52" s="224">
        <v>0.1</v>
      </c>
      <c r="Q52" s="39">
        <v>1</v>
      </c>
      <c r="R52" s="224">
        <v>0</v>
      </c>
      <c r="S52" s="168"/>
      <c r="T52" s="179">
        <v>278</v>
      </c>
    </row>
    <row r="53" spans="1:20" s="70" customFormat="1" ht="12" customHeight="1">
      <c r="A53" s="176">
        <v>279</v>
      </c>
      <c r="B53" s="98"/>
      <c r="C53" s="177" t="s">
        <v>1023</v>
      </c>
      <c r="D53" s="101"/>
      <c r="E53" s="1">
        <v>70</v>
      </c>
      <c r="F53" s="113">
        <v>1</v>
      </c>
      <c r="G53" s="113">
        <v>18</v>
      </c>
      <c r="H53" s="113">
        <v>3</v>
      </c>
      <c r="I53" s="113">
        <v>21</v>
      </c>
      <c r="J53" s="113">
        <v>14</v>
      </c>
      <c r="K53" s="224">
        <v>1</v>
      </c>
      <c r="L53" s="39">
        <v>7</v>
      </c>
      <c r="M53" s="39">
        <v>4</v>
      </c>
      <c r="N53" s="224">
        <v>0.3</v>
      </c>
      <c r="O53" s="39">
        <v>34</v>
      </c>
      <c r="P53" s="224">
        <v>0.8</v>
      </c>
      <c r="Q53" s="39">
        <v>8</v>
      </c>
      <c r="R53" s="224">
        <v>0.3</v>
      </c>
      <c r="S53" s="168"/>
      <c r="T53" s="179">
        <v>279</v>
      </c>
    </row>
    <row r="54" spans="1:20" s="70" customFormat="1" ht="6" customHeight="1">
      <c r="A54" s="97"/>
      <c r="B54" s="98"/>
      <c r="C54" s="100"/>
      <c r="D54" s="101"/>
      <c r="E54" s="1"/>
      <c r="F54" s="113"/>
      <c r="G54" s="113"/>
      <c r="H54" s="113"/>
      <c r="I54" s="113"/>
      <c r="J54" s="113"/>
      <c r="K54" s="217"/>
      <c r="L54" s="39"/>
      <c r="M54" s="39"/>
      <c r="N54" s="219"/>
      <c r="O54" s="39"/>
      <c r="P54" s="219"/>
      <c r="Q54" s="39"/>
      <c r="R54" s="219"/>
      <c r="S54" s="39"/>
      <c r="T54" s="103"/>
    </row>
    <row r="55" spans="1:20" s="70" customFormat="1" ht="12" customHeight="1">
      <c r="A55" s="109">
        <v>2</v>
      </c>
      <c r="B55" s="98"/>
      <c r="C55" s="181" t="s">
        <v>1024</v>
      </c>
      <c r="D55" s="101"/>
      <c r="E55" s="3">
        <v>582</v>
      </c>
      <c r="F55" s="204">
        <v>2</v>
      </c>
      <c r="G55" s="204">
        <v>93</v>
      </c>
      <c r="H55" s="204">
        <v>22</v>
      </c>
      <c r="I55" s="204">
        <v>359</v>
      </c>
      <c r="J55" s="204">
        <v>96</v>
      </c>
      <c r="K55" s="225">
        <v>1.2</v>
      </c>
      <c r="L55" s="45">
        <v>64</v>
      </c>
      <c r="M55" s="45">
        <v>26</v>
      </c>
      <c r="N55" s="225">
        <v>0.2</v>
      </c>
      <c r="O55" s="45">
        <v>132</v>
      </c>
      <c r="P55" s="225">
        <v>0.2</v>
      </c>
      <c r="Q55" s="45">
        <v>27</v>
      </c>
      <c r="R55" s="225">
        <v>0.1</v>
      </c>
      <c r="S55" s="226"/>
      <c r="T55" s="110">
        <v>2</v>
      </c>
    </row>
    <row r="56" spans="1:20" s="70" customFormat="1" ht="6" customHeight="1">
      <c r="A56" s="97"/>
      <c r="B56" s="98"/>
      <c r="C56" s="100"/>
      <c r="D56" s="101"/>
      <c r="E56" s="1"/>
      <c r="F56" s="113"/>
      <c r="G56" s="113"/>
      <c r="H56" s="113"/>
      <c r="I56" s="113"/>
      <c r="J56" s="113"/>
      <c r="K56" s="217"/>
      <c r="L56" s="39"/>
      <c r="M56" s="39"/>
      <c r="N56" s="219"/>
      <c r="O56" s="39"/>
      <c r="P56" s="219"/>
      <c r="Q56" s="39"/>
      <c r="R56" s="219"/>
      <c r="S56" s="39"/>
      <c r="T56" s="103"/>
    </row>
    <row r="57" spans="1:20" s="70" customFormat="1" ht="12" customHeight="1">
      <c r="A57" s="176">
        <v>361</v>
      </c>
      <c r="B57" s="98"/>
      <c r="C57" s="177" t="s">
        <v>1025</v>
      </c>
      <c r="D57" s="101"/>
      <c r="E57" s="1">
        <v>57</v>
      </c>
      <c r="F57" s="113" t="s">
        <v>47</v>
      </c>
      <c r="G57" s="113">
        <v>5</v>
      </c>
      <c r="H57" s="113">
        <v>3</v>
      </c>
      <c r="I57" s="113">
        <v>32</v>
      </c>
      <c r="J57" s="113">
        <v>4</v>
      </c>
      <c r="K57" s="224">
        <v>3.2</v>
      </c>
      <c r="L57" s="39">
        <v>5</v>
      </c>
      <c r="M57" s="39">
        <v>1</v>
      </c>
      <c r="N57" s="224">
        <v>0.5</v>
      </c>
      <c r="O57" s="39">
        <v>19</v>
      </c>
      <c r="P57" s="224">
        <v>1.1</v>
      </c>
      <c r="Q57" s="39">
        <v>1</v>
      </c>
      <c r="R57" s="224">
        <v>0.1</v>
      </c>
      <c r="S57" s="168"/>
      <c r="T57" s="179">
        <v>361</v>
      </c>
    </row>
    <row r="58" spans="1:20" s="70" customFormat="1" ht="12" customHeight="1">
      <c r="A58" s="176">
        <v>362</v>
      </c>
      <c r="B58" s="98"/>
      <c r="C58" s="177" t="s">
        <v>1026</v>
      </c>
      <c r="D58" s="117"/>
      <c r="E58" s="1">
        <v>166</v>
      </c>
      <c r="F58" s="113">
        <v>3</v>
      </c>
      <c r="G58" s="113">
        <v>42</v>
      </c>
      <c r="H58" s="113">
        <v>30</v>
      </c>
      <c r="I58" s="113">
        <v>131</v>
      </c>
      <c r="J58" s="113">
        <v>17</v>
      </c>
      <c r="K58" s="224">
        <v>3.5</v>
      </c>
      <c r="L58" s="113">
        <v>19</v>
      </c>
      <c r="M58" s="113">
        <v>8</v>
      </c>
      <c r="N58" s="224">
        <v>0.5</v>
      </c>
      <c r="O58" s="2">
        <v>13</v>
      </c>
      <c r="P58" s="224">
        <v>0.3</v>
      </c>
      <c r="Q58" s="2">
        <v>3</v>
      </c>
      <c r="R58" s="224">
        <v>0.1</v>
      </c>
      <c r="S58" s="168"/>
      <c r="T58" s="179">
        <v>362</v>
      </c>
    </row>
    <row r="59" spans="1:20" s="70" customFormat="1" ht="12" customHeight="1">
      <c r="A59" s="176">
        <v>363</v>
      </c>
      <c r="B59" s="98"/>
      <c r="C59" s="177" t="s">
        <v>1027</v>
      </c>
      <c r="D59" s="106"/>
      <c r="E59" s="1">
        <v>17</v>
      </c>
      <c r="F59" s="113" t="s">
        <v>47</v>
      </c>
      <c r="G59" s="113">
        <v>8</v>
      </c>
      <c r="H59" s="113">
        <v>4</v>
      </c>
      <c r="I59" s="113">
        <v>5</v>
      </c>
      <c r="J59" s="113">
        <v>1</v>
      </c>
      <c r="K59" s="224">
        <v>0.5</v>
      </c>
      <c r="L59" s="113">
        <v>3</v>
      </c>
      <c r="M59" s="113" t="s">
        <v>47</v>
      </c>
      <c r="N59" s="224">
        <v>0.3</v>
      </c>
      <c r="O59" s="2">
        <v>6</v>
      </c>
      <c r="P59" s="224">
        <v>0.3</v>
      </c>
      <c r="Q59" s="2">
        <v>3</v>
      </c>
      <c r="R59" s="224">
        <v>0.2</v>
      </c>
      <c r="S59" s="168"/>
      <c r="T59" s="179">
        <v>363</v>
      </c>
    </row>
    <row r="60" spans="1:20" s="70" customFormat="1" ht="12" customHeight="1">
      <c r="A60" s="176">
        <v>371</v>
      </c>
      <c r="B60" s="98"/>
      <c r="C60" s="177" t="s">
        <v>1028</v>
      </c>
      <c r="D60" s="101"/>
      <c r="E60" s="1">
        <v>85</v>
      </c>
      <c r="F60" s="113" t="s">
        <v>47</v>
      </c>
      <c r="G60" s="113">
        <v>23</v>
      </c>
      <c r="H60" s="113">
        <v>9</v>
      </c>
      <c r="I60" s="113">
        <v>42</v>
      </c>
      <c r="J60" s="113">
        <v>6</v>
      </c>
      <c r="K60" s="224">
        <v>1.7</v>
      </c>
      <c r="L60" s="113">
        <v>14</v>
      </c>
      <c r="M60" s="113" t="s">
        <v>47</v>
      </c>
      <c r="N60" s="224">
        <v>0.6</v>
      </c>
      <c r="O60" s="2">
        <v>25</v>
      </c>
      <c r="P60" s="224">
        <v>0.5</v>
      </c>
      <c r="Q60" s="2">
        <v>4</v>
      </c>
      <c r="R60" s="224">
        <v>0.1</v>
      </c>
      <c r="S60" s="168"/>
      <c r="T60" s="179">
        <v>371</v>
      </c>
    </row>
    <row r="61" spans="1:20" s="70" customFormat="1" ht="12" customHeight="1">
      <c r="A61" s="176">
        <v>372</v>
      </c>
      <c r="B61" s="98"/>
      <c r="C61" s="177" t="s">
        <v>1029</v>
      </c>
      <c r="D61" s="101"/>
      <c r="E61" s="1">
        <v>67</v>
      </c>
      <c r="F61" s="113" t="s">
        <v>47</v>
      </c>
      <c r="G61" s="113">
        <v>9</v>
      </c>
      <c r="H61" s="113" t="s">
        <v>47</v>
      </c>
      <c r="I61" s="113">
        <v>62</v>
      </c>
      <c r="J61" s="113">
        <v>14</v>
      </c>
      <c r="K61" s="224">
        <v>2.1</v>
      </c>
      <c r="L61" s="113">
        <v>4</v>
      </c>
      <c r="M61" s="113">
        <v>3</v>
      </c>
      <c r="N61" s="224">
        <v>0.1</v>
      </c>
      <c r="O61" s="2">
        <v>1</v>
      </c>
      <c r="P61" s="224">
        <v>0</v>
      </c>
      <c r="Q61" s="2" t="s">
        <v>47</v>
      </c>
      <c r="R61" s="224">
        <v>0</v>
      </c>
      <c r="S61" s="168"/>
      <c r="T61" s="179">
        <v>372</v>
      </c>
    </row>
    <row r="62" spans="1:20" s="70" customFormat="1" ht="12" customHeight="1">
      <c r="A62" s="176">
        <v>373</v>
      </c>
      <c r="B62" s="131"/>
      <c r="C62" s="177" t="s">
        <v>1030</v>
      </c>
      <c r="D62" s="101"/>
      <c r="E62" s="1">
        <v>16</v>
      </c>
      <c r="F62" s="113" t="s">
        <v>47</v>
      </c>
      <c r="G62" s="113">
        <v>2</v>
      </c>
      <c r="H62" s="113">
        <v>2</v>
      </c>
      <c r="I62" s="113">
        <v>5</v>
      </c>
      <c r="J62" s="113">
        <v>2</v>
      </c>
      <c r="K62" s="224">
        <v>0.2</v>
      </c>
      <c r="L62" s="113">
        <v>3</v>
      </c>
      <c r="M62" s="113">
        <v>1</v>
      </c>
      <c r="N62" s="224">
        <v>0.1</v>
      </c>
      <c r="O62" s="2">
        <v>6</v>
      </c>
      <c r="P62" s="224">
        <v>0.1</v>
      </c>
      <c r="Q62" s="2">
        <v>2</v>
      </c>
      <c r="R62" s="224">
        <v>0</v>
      </c>
      <c r="S62" s="168"/>
      <c r="T62" s="179">
        <v>373</v>
      </c>
    </row>
    <row r="63" spans="1:20" s="70" customFormat="1" ht="12" customHeight="1">
      <c r="A63" s="176">
        <v>374</v>
      </c>
      <c r="B63" s="131"/>
      <c r="C63" s="177" t="s">
        <v>1031</v>
      </c>
      <c r="D63" s="101"/>
      <c r="E63" s="1">
        <v>12</v>
      </c>
      <c r="F63" s="113">
        <v>1</v>
      </c>
      <c r="G63" s="113">
        <v>4</v>
      </c>
      <c r="H63" s="113" t="s">
        <v>47</v>
      </c>
      <c r="I63" s="113">
        <v>3</v>
      </c>
      <c r="J63" s="113" t="s">
        <v>47</v>
      </c>
      <c r="K63" s="224">
        <v>0.1</v>
      </c>
      <c r="L63" s="113" t="s">
        <v>47</v>
      </c>
      <c r="M63" s="113" t="s">
        <v>47</v>
      </c>
      <c r="N63" s="224">
        <v>0</v>
      </c>
      <c r="O63" s="2">
        <v>6</v>
      </c>
      <c r="P63" s="224">
        <v>0.1</v>
      </c>
      <c r="Q63" s="2">
        <v>3</v>
      </c>
      <c r="R63" s="224">
        <v>0.1</v>
      </c>
      <c r="S63" s="168"/>
      <c r="T63" s="179">
        <v>374</v>
      </c>
    </row>
    <row r="64" spans="1:20" s="70" customFormat="1" ht="12" customHeight="1">
      <c r="A64" s="176">
        <v>375</v>
      </c>
      <c r="B64" s="131"/>
      <c r="C64" s="177" t="s">
        <v>1026</v>
      </c>
      <c r="D64" s="101"/>
      <c r="E64" s="1">
        <v>107</v>
      </c>
      <c r="F64" s="113" t="s">
        <v>47</v>
      </c>
      <c r="G64" s="113">
        <v>2</v>
      </c>
      <c r="H64" s="113">
        <v>1</v>
      </c>
      <c r="I64" s="113">
        <v>97</v>
      </c>
      <c r="J64" s="113">
        <v>5</v>
      </c>
      <c r="K64" s="224">
        <v>2.1</v>
      </c>
      <c r="L64" s="113">
        <v>4</v>
      </c>
      <c r="M64" s="113" t="s">
        <v>47</v>
      </c>
      <c r="N64" s="224">
        <v>0.1</v>
      </c>
      <c r="O64" s="2">
        <v>5</v>
      </c>
      <c r="P64" s="224">
        <v>0.1</v>
      </c>
      <c r="Q64" s="2">
        <v>1</v>
      </c>
      <c r="R64" s="224">
        <v>0</v>
      </c>
      <c r="S64" s="168"/>
      <c r="T64" s="179">
        <v>375</v>
      </c>
    </row>
    <row r="65" spans="1:20" s="70" customFormat="1" ht="12" customHeight="1">
      <c r="A65" s="176">
        <v>376</v>
      </c>
      <c r="B65" s="131"/>
      <c r="C65" s="177" t="s">
        <v>1032</v>
      </c>
      <c r="D65" s="101"/>
      <c r="E65" s="1">
        <v>14</v>
      </c>
      <c r="F65" s="2" t="s">
        <v>47</v>
      </c>
      <c r="G65" s="113">
        <v>2</v>
      </c>
      <c r="H65" s="113">
        <v>3</v>
      </c>
      <c r="I65" s="113">
        <v>3</v>
      </c>
      <c r="J65" s="113">
        <v>2</v>
      </c>
      <c r="K65" s="224">
        <v>0.1</v>
      </c>
      <c r="L65" s="113">
        <v>2</v>
      </c>
      <c r="M65" s="113" t="s">
        <v>47</v>
      </c>
      <c r="N65" s="224">
        <v>0.1</v>
      </c>
      <c r="O65" s="2">
        <v>6</v>
      </c>
      <c r="P65" s="224">
        <v>0.1</v>
      </c>
      <c r="Q65" s="2">
        <v>3</v>
      </c>
      <c r="R65" s="224">
        <v>0.1</v>
      </c>
      <c r="S65" s="168"/>
      <c r="T65" s="179">
        <v>376</v>
      </c>
    </row>
    <row r="66" spans="1:20" s="70" customFormat="1" ht="12" customHeight="1">
      <c r="A66" s="176">
        <v>377</v>
      </c>
      <c r="B66" s="183"/>
      <c r="C66" s="177" t="s">
        <v>1033</v>
      </c>
      <c r="D66" s="101"/>
      <c r="E66" s="1">
        <v>12</v>
      </c>
      <c r="F66" s="2" t="s">
        <v>47</v>
      </c>
      <c r="G66" s="113" t="s">
        <v>47</v>
      </c>
      <c r="H66" s="113" t="s">
        <v>47</v>
      </c>
      <c r="I66" s="113">
        <v>1</v>
      </c>
      <c r="J66" s="113">
        <v>1</v>
      </c>
      <c r="K66" s="224">
        <v>0.1</v>
      </c>
      <c r="L66" s="113">
        <v>1</v>
      </c>
      <c r="M66" s="113">
        <v>1</v>
      </c>
      <c r="N66" s="224">
        <v>0.1</v>
      </c>
      <c r="O66" s="2">
        <v>9</v>
      </c>
      <c r="P66" s="224">
        <v>0.3</v>
      </c>
      <c r="Q66" s="2">
        <v>1</v>
      </c>
      <c r="R66" s="224">
        <v>0</v>
      </c>
      <c r="S66" s="168"/>
      <c r="T66" s="179">
        <v>377</v>
      </c>
    </row>
    <row r="67" spans="1:20" s="70" customFormat="1" ht="6" customHeight="1">
      <c r="A67" s="183"/>
      <c r="B67" s="183"/>
      <c r="C67" s="184"/>
      <c r="D67" s="101"/>
      <c r="E67" s="1"/>
      <c r="F67" s="2"/>
      <c r="G67" s="113"/>
      <c r="H67" s="113"/>
      <c r="I67" s="113"/>
      <c r="J67" s="113"/>
      <c r="K67" s="217"/>
      <c r="L67" s="113"/>
      <c r="M67" s="113"/>
      <c r="N67" s="190"/>
      <c r="O67" s="2"/>
      <c r="P67" s="190"/>
      <c r="Q67" s="2"/>
      <c r="R67" s="190"/>
      <c r="S67" s="2"/>
      <c r="T67" s="185"/>
    </row>
    <row r="68" spans="1:20" s="70" customFormat="1" ht="12" customHeight="1">
      <c r="A68" s="186">
        <v>3</v>
      </c>
      <c r="B68" s="183"/>
      <c r="C68" s="181" t="s">
        <v>1034</v>
      </c>
      <c r="D68" s="101"/>
      <c r="E68" s="3">
        <v>553</v>
      </c>
      <c r="F68" s="4">
        <v>4</v>
      </c>
      <c r="G68" s="204">
        <v>97</v>
      </c>
      <c r="H68" s="204">
        <v>52</v>
      </c>
      <c r="I68" s="204">
        <v>381</v>
      </c>
      <c r="J68" s="204">
        <v>52</v>
      </c>
      <c r="K68" s="225">
        <v>1.5</v>
      </c>
      <c r="L68" s="204">
        <v>55</v>
      </c>
      <c r="M68" s="204">
        <v>14</v>
      </c>
      <c r="N68" s="225">
        <v>0.2</v>
      </c>
      <c r="O68" s="4">
        <v>96</v>
      </c>
      <c r="P68" s="225">
        <v>0.2</v>
      </c>
      <c r="Q68" s="4">
        <v>21</v>
      </c>
      <c r="R68" s="225">
        <v>0.1</v>
      </c>
      <c r="S68" s="226"/>
      <c r="T68" s="187">
        <v>3</v>
      </c>
    </row>
    <row r="69" spans="1:20" s="70" customFormat="1" ht="6" customHeight="1">
      <c r="A69" s="97"/>
      <c r="B69" s="131"/>
      <c r="C69" s="99"/>
      <c r="D69" s="101"/>
      <c r="E69" s="2"/>
      <c r="F69" s="2"/>
      <c r="G69" s="113"/>
      <c r="H69" s="113"/>
      <c r="I69" s="113"/>
      <c r="J69" s="113"/>
      <c r="K69" s="113"/>
      <c r="L69" s="113"/>
      <c r="M69" s="113"/>
      <c r="N69" s="2"/>
      <c r="O69" s="2"/>
      <c r="P69" s="2"/>
      <c r="Q69" s="2"/>
      <c r="R69" s="2"/>
      <c r="S69" s="2"/>
      <c r="T69" s="97"/>
    </row>
    <row r="70" spans="1:20" s="70" customFormat="1" ht="5.25" customHeight="1">
      <c r="A70" s="249" t="s">
        <v>37</v>
      </c>
      <c r="B70" s="250"/>
      <c r="C70" s="250"/>
      <c r="D70" s="250"/>
      <c r="E70" s="250"/>
      <c r="F70" s="2"/>
      <c r="G70" s="113"/>
      <c r="H70" s="113"/>
      <c r="I70" s="113"/>
      <c r="J70" s="113"/>
      <c r="K70" s="113"/>
      <c r="L70" s="113"/>
      <c r="M70" s="113"/>
      <c r="N70" s="2"/>
      <c r="O70" s="2"/>
      <c r="P70" s="2"/>
      <c r="Q70" s="2"/>
      <c r="R70" s="2"/>
      <c r="S70" s="2"/>
      <c r="T70" s="116" t="s">
        <v>0</v>
      </c>
    </row>
    <row r="71" spans="1:20" s="70" customFormat="1" ht="12.75" customHeight="1">
      <c r="A71" s="172" t="s">
        <v>1035</v>
      </c>
      <c r="B71" s="172"/>
      <c r="C71" s="172"/>
      <c r="D71" s="101"/>
      <c r="E71" s="2"/>
      <c r="F71" s="2"/>
      <c r="G71" s="113"/>
      <c r="H71" s="113"/>
      <c r="I71" s="113"/>
      <c r="J71" s="113"/>
      <c r="K71" s="113"/>
      <c r="L71" s="113"/>
      <c r="M71" s="113"/>
      <c r="N71" s="2"/>
      <c r="O71" s="2"/>
      <c r="P71" s="2"/>
      <c r="Q71" s="2"/>
      <c r="R71" s="2"/>
      <c r="S71" s="2"/>
      <c r="T71" s="97"/>
    </row>
  </sheetData>
  <sheetProtection/>
  <mergeCells count="34">
    <mergeCell ref="Q11:Q14"/>
    <mergeCell ref="P11:P14"/>
    <mergeCell ref="K12:K14"/>
    <mergeCell ref="O10:P10"/>
    <mergeCell ref="O11:O14"/>
    <mergeCell ref="N12:N14"/>
    <mergeCell ref="M12:M14"/>
    <mergeCell ref="A5:H5"/>
    <mergeCell ref="E7:H7"/>
    <mergeCell ref="I5:T5"/>
    <mergeCell ref="A7:B14"/>
    <mergeCell ref="G10:G14"/>
    <mergeCell ref="F10:F14"/>
    <mergeCell ref="C7:D14"/>
    <mergeCell ref="F8:H9"/>
    <mergeCell ref="E8:E14"/>
    <mergeCell ref="Q10:S10"/>
    <mergeCell ref="A70:E70"/>
    <mergeCell ref="L11:L14"/>
    <mergeCell ref="M11:N11"/>
    <mergeCell ref="H10:H14"/>
    <mergeCell ref="I11:I14"/>
    <mergeCell ref="J12:J14"/>
    <mergeCell ref="J11:K11"/>
    <mergeCell ref="A3:H3"/>
    <mergeCell ref="I3:T3"/>
    <mergeCell ref="A1:H1"/>
    <mergeCell ref="I10:K10"/>
    <mergeCell ref="L10:N10"/>
    <mergeCell ref="I7:S7"/>
    <mergeCell ref="I1:T1"/>
    <mergeCell ref="T7:T14"/>
    <mergeCell ref="I8:S9"/>
    <mergeCell ref="R11:S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4.7109375" style="70" customWidth="1"/>
    <col min="4" max="4" width="0.71875" style="70" customWidth="1"/>
    <col min="5" max="8" width="14.28125" style="70" customWidth="1"/>
    <col min="9" max="9" width="9.28125" style="70" customWidth="1"/>
    <col min="10" max="10" width="9.421875" style="70" customWidth="1"/>
    <col min="11" max="11" width="9.140625" style="70" customWidth="1"/>
    <col min="12" max="12" width="9.28125" style="123" customWidth="1"/>
    <col min="13" max="13" width="9.421875" style="123" customWidth="1"/>
    <col min="14" max="14" width="9.140625" style="123" customWidth="1"/>
    <col min="15" max="15" width="9.28125" style="123" customWidth="1"/>
    <col min="16" max="16" width="9.140625" style="123" customWidth="1"/>
    <col min="17" max="17" width="9.28125" style="123" customWidth="1"/>
    <col min="18" max="18" width="9.140625" style="123" customWidth="1"/>
    <col min="19" max="19" width="0.85546875" style="123" customWidth="1"/>
    <col min="20" max="20" width="3.7109375" style="129" customWidth="1"/>
    <col min="21" max="16384" width="9.140625" style="123" customWidth="1"/>
  </cols>
  <sheetData>
    <row r="1" spans="1:20" s="70" customFormat="1" ht="12.75" customHeight="1">
      <c r="A1" s="390" t="s">
        <v>1213</v>
      </c>
      <c r="B1" s="390"/>
      <c r="C1" s="390"/>
      <c r="D1" s="390"/>
      <c r="E1" s="390"/>
      <c r="F1" s="390"/>
      <c r="G1" s="390"/>
      <c r="H1" s="390"/>
      <c r="I1" s="390" t="s">
        <v>1214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.75" customHeight="1">
      <c r="A3" s="319" t="s">
        <v>1191</v>
      </c>
      <c r="B3" s="319"/>
      <c r="C3" s="319"/>
      <c r="D3" s="319"/>
      <c r="E3" s="319"/>
      <c r="F3" s="319"/>
      <c r="G3" s="319"/>
      <c r="H3" s="319"/>
      <c r="I3" s="407" t="s">
        <v>1192</v>
      </c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70" customFormat="1" ht="13.5" customHeight="1">
      <c r="A5" s="507" t="s">
        <v>1216</v>
      </c>
      <c r="B5" s="320"/>
      <c r="C5" s="320"/>
      <c r="D5" s="320"/>
      <c r="E5" s="320"/>
      <c r="F5" s="320"/>
      <c r="G5" s="320"/>
      <c r="H5" s="320"/>
      <c r="I5" s="407" t="s">
        <v>1215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</row>
    <row r="6" spans="1:20" s="70" customFormat="1" ht="6" customHeight="1">
      <c r="A6" s="76"/>
      <c r="B6" s="77"/>
      <c r="C6" s="76"/>
      <c r="D6" s="76"/>
      <c r="E6" s="79"/>
      <c r="F6" s="79"/>
      <c r="G6" s="79"/>
      <c r="H6" s="79"/>
      <c r="I6" s="79"/>
      <c r="J6" s="79"/>
      <c r="K6" s="79"/>
      <c r="L6" s="86"/>
      <c r="M6" s="86"/>
      <c r="N6" s="86"/>
      <c r="O6" s="86"/>
      <c r="P6" s="86"/>
      <c r="Q6" s="86"/>
      <c r="R6" s="86"/>
      <c r="S6" s="86"/>
      <c r="T6" s="79"/>
    </row>
    <row r="7" spans="1:20" s="70" customFormat="1" ht="13.5" customHeight="1">
      <c r="A7" s="346" t="s">
        <v>966</v>
      </c>
      <c r="B7" s="347"/>
      <c r="C7" s="346" t="s">
        <v>967</v>
      </c>
      <c r="D7" s="347"/>
      <c r="E7" s="418" t="s">
        <v>1210</v>
      </c>
      <c r="F7" s="419"/>
      <c r="G7" s="419"/>
      <c r="H7" s="419"/>
      <c r="I7" s="412" t="s">
        <v>1211</v>
      </c>
      <c r="J7" s="412"/>
      <c r="K7" s="412"/>
      <c r="L7" s="412"/>
      <c r="M7" s="412"/>
      <c r="N7" s="412"/>
      <c r="O7" s="412"/>
      <c r="P7" s="412"/>
      <c r="Q7" s="412"/>
      <c r="R7" s="412"/>
      <c r="S7" s="442"/>
      <c r="T7" s="371" t="s">
        <v>966</v>
      </c>
    </row>
    <row r="8" spans="1:20" s="70" customFormat="1" ht="11.25" customHeight="1">
      <c r="A8" s="348"/>
      <c r="B8" s="349"/>
      <c r="C8" s="348"/>
      <c r="D8" s="349"/>
      <c r="E8" s="345" t="s">
        <v>479</v>
      </c>
      <c r="F8" s="438" t="s">
        <v>975</v>
      </c>
      <c r="G8" s="504"/>
      <c r="H8" s="504"/>
      <c r="I8" s="437" t="s">
        <v>103</v>
      </c>
      <c r="J8" s="437"/>
      <c r="K8" s="437"/>
      <c r="L8" s="437"/>
      <c r="M8" s="437"/>
      <c r="N8" s="437"/>
      <c r="O8" s="437"/>
      <c r="P8" s="437"/>
      <c r="Q8" s="437"/>
      <c r="R8" s="437"/>
      <c r="S8" s="439"/>
      <c r="T8" s="373"/>
    </row>
    <row r="9" spans="1:20" s="70" customFormat="1" ht="11.25" customHeight="1">
      <c r="A9" s="348"/>
      <c r="B9" s="349"/>
      <c r="C9" s="348"/>
      <c r="D9" s="349"/>
      <c r="E9" s="345"/>
      <c r="F9" s="505"/>
      <c r="G9" s="506"/>
      <c r="H9" s="506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17"/>
      <c r="T9" s="373"/>
    </row>
    <row r="10" spans="1:20" s="70" customFormat="1" ht="14.25" customHeight="1">
      <c r="A10" s="348"/>
      <c r="B10" s="349"/>
      <c r="C10" s="348"/>
      <c r="D10" s="349"/>
      <c r="E10" s="345"/>
      <c r="F10" s="358" t="s">
        <v>981</v>
      </c>
      <c r="G10" s="371" t="s">
        <v>1212</v>
      </c>
      <c r="H10" s="371" t="s">
        <v>1200</v>
      </c>
      <c r="I10" s="386" t="s">
        <v>88</v>
      </c>
      <c r="J10" s="386"/>
      <c r="K10" s="376"/>
      <c r="L10" s="446" t="s">
        <v>985</v>
      </c>
      <c r="M10" s="386"/>
      <c r="N10" s="376"/>
      <c r="O10" s="446" t="s">
        <v>986</v>
      </c>
      <c r="P10" s="376"/>
      <c r="Q10" s="365" t="s">
        <v>987</v>
      </c>
      <c r="R10" s="444"/>
      <c r="S10" s="445"/>
      <c r="T10" s="373"/>
    </row>
    <row r="11" spans="1:20" s="70" customFormat="1" ht="13.5" customHeight="1">
      <c r="A11" s="348"/>
      <c r="B11" s="349"/>
      <c r="C11" s="348"/>
      <c r="D11" s="349"/>
      <c r="E11" s="345"/>
      <c r="F11" s="345"/>
      <c r="G11" s="373"/>
      <c r="H11" s="373"/>
      <c r="I11" s="374" t="s">
        <v>988</v>
      </c>
      <c r="J11" s="450" t="s">
        <v>974</v>
      </c>
      <c r="K11" s="384"/>
      <c r="L11" s="363" t="s">
        <v>988</v>
      </c>
      <c r="M11" s="367" t="s">
        <v>974</v>
      </c>
      <c r="N11" s="405"/>
      <c r="O11" s="363" t="s">
        <v>988</v>
      </c>
      <c r="P11" s="363" t="s">
        <v>989</v>
      </c>
      <c r="Q11" s="363" t="s">
        <v>988</v>
      </c>
      <c r="R11" s="373" t="s">
        <v>989</v>
      </c>
      <c r="S11" s="374"/>
      <c r="T11" s="378"/>
    </row>
    <row r="12" spans="1:20" s="70" customFormat="1" ht="13.5" customHeight="1">
      <c r="A12" s="348"/>
      <c r="B12" s="349"/>
      <c r="C12" s="348"/>
      <c r="D12" s="349"/>
      <c r="E12" s="345"/>
      <c r="F12" s="345"/>
      <c r="G12" s="373"/>
      <c r="H12" s="373"/>
      <c r="I12" s="374"/>
      <c r="J12" s="373" t="s">
        <v>990</v>
      </c>
      <c r="K12" s="430" t="s">
        <v>989</v>
      </c>
      <c r="L12" s="363"/>
      <c r="M12" s="373" t="s">
        <v>990</v>
      </c>
      <c r="N12" s="430" t="s">
        <v>989</v>
      </c>
      <c r="O12" s="363"/>
      <c r="P12" s="363"/>
      <c r="Q12" s="363"/>
      <c r="R12" s="373"/>
      <c r="S12" s="374"/>
      <c r="T12" s="378"/>
    </row>
    <row r="13" spans="1:20" s="70" customFormat="1" ht="13.5" customHeight="1">
      <c r="A13" s="348"/>
      <c r="B13" s="349"/>
      <c r="C13" s="348"/>
      <c r="D13" s="349"/>
      <c r="E13" s="345"/>
      <c r="F13" s="345"/>
      <c r="G13" s="373"/>
      <c r="H13" s="373"/>
      <c r="I13" s="374"/>
      <c r="J13" s="373"/>
      <c r="K13" s="363"/>
      <c r="L13" s="363"/>
      <c r="M13" s="373"/>
      <c r="N13" s="363"/>
      <c r="O13" s="363"/>
      <c r="P13" s="363"/>
      <c r="Q13" s="363"/>
      <c r="R13" s="373"/>
      <c r="S13" s="374"/>
      <c r="T13" s="378"/>
    </row>
    <row r="14" spans="1:20" s="70" customFormat="1" ht="14.25" customHeight="1">
      <c r="A14" s="350"/>
      <c r="B14" s="351"/>
      <c r="C14" s="350"/>
      <c r="D14" s="351"/>
      <c r="E14" s="377"/>
      <c r="F14" s="377"/>
      <c r="G14" s="375"/>
      <c r="H14" s="375"/>
      <c r="I14" s="376"/>
      <c r="J14" s="375"/>
      <c r="K14" s="440"/>
      <c r="L14" s="440"/>
      <c r="M14" s="375"/>
      <c r="N14" s="440"/>
      <c r="O14" s="440"/>
      <c r="P14" s="440"/>
      <c r="Q14" s="440"/>
      <c r="R14" s="375"/>
      <c r="S14" s="376"/>
      <c r="T14" s="379"/>
    </row>
    <row r="15" spans="1:20" s="70" customFormat="1" ht="6" customHeight="1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53"/>
    </row>
    <row r="16" spans="1:20" s="70" customFormat="1" ht="9.75" customHeight="1">
      <c r="A16" s="215">
        <v>461</v>
      </c>
      <c r="B16" s="88"/>
      <c r="C16" s="148" t="s">
        <v>1040</v>
      </c>
      <c r="D16" s="89"/>
      <c r="E16" s="96">
        <v>45</v>
      </c>
      <c r="F16" s="79">
        <v>1</v>
      </c>
      <c r="G16" s="79">
        <v>3</v>
      </c>
      <c r="H16" s="79" t="s">
        <v>47</v>
      </c>
      <c r="I16" s="79">
        <v>38</v>
      </c>
      <c r="J16" s="79">
        <v>3</v>
      </c>
      <c r="K16" s="178">
        <v>2.2</v>
      </c>
      <c r="L16" s="79">
        <v>3</v>
      </c>
      <c r="M16" s="79" t="s">
        <v>47</v>
      </c>
      <c r="N16" s="178">
        <v>0.2</v>
      </c>
      <c r="O16" s="79">
        <v>4</v>
      </c>
      <c r="P16" s="178">
        <v>0.1</v>
      </c>
      <c r="Q16" s="79" t="s">
        <v>47</v>
      </c>
      <c r="R16" s="178">
        <v>0</v>
      </c>
      <c r="S16" s="156"/>
      <c r="T16" s="216">
        <v>461</v>
      </c>
    </row>
    <row r="17" spans="1:20" s="70" customFormat="1" ht="9.75" customHeight="1">
      <c r="A17" s="215">
        <v>462</v>
      </c>
      <c r="B17" s="98"/>
      <c r="C17" s="148" t="s">
        <v>1041</v>
      </c>
      <c r="D17" s="101"/>
      <c r="E17" s="1">
        <v>36</v>
      </c>
      <c r="F17" s="2" t="s">
        <v>47</v>
      </c>
      <c r="G17" s="2" t="s">
        <v>47</v>
      </c>
      <c r="H17" s="2" t="s">
        <v>47</v>
      </c>
      <c r="I17" s="2">
        <v>33</v>
      </c>
      <c r="J17" s="2">
        <v>2</v>
      </c>
      <c r="K17" s="178">
        <v>2.1</v>
      </c>
      <c r="L17" s="39">
        <v>2</v>
      </c>
      <c r="M17" s="39" t="s">
        <v>47</v>
      </c>
      <c r="N17" s="178">
        <v>0.1</v>
      </c>
      <c r="O17" s="39">
        <v>1</v>
      </c>
      <c r="P17" s="178">
        <v>0</v>
      </c>
      <c r="Q17" s="39" t="s">
        <v>47</v>
      </c>
      <c r="R17" s="178">
        <v>0</v>
      </c>
      <c r="S17" s="156"/>
      <c r="T17" s="216">
        <v>462</v>
      </c>
    </row>
    <row r="18" spans="1:20" s="70" customFormat="1" ht="9.75" customHeight="1">
      <c r="A18" s="215">
        <v>463</v>
      </c>
      <c r="B18" s="98"/>
      <c r="C18" s="148" t="s">
        <v>1042</v>
      </c>
      <c r="D18" s="101"/>
      <c r="E18" s="1">
        <v>9</v>
      </c>
      <c r="F18" s="113" t="s">
        <v>47</v>
      </c>
      <c r="G18" s="113">
        <v>1</v>
      </c>
      <c r="H18" s="113" t="s">
        <v>47</v>
      </c>
      <c r="I18" s="113">
        <v>9</v>
      </c>
      <c r="J18" s="113">
        <v>3</v>
      </c>
      <c r="K18" s="178">
        <v>1</v>
      </c>
      <c r="L18" s="39" t="s">
        <v>47</v>
      </c>
      <c r="M18" s="39" t="s">
        <v>47</v>
      </c>
      <c r="N18" s="178">
        <v>0</v>
      </c>
      <c r="O18" s="39" t="s">
        <v>47</v>
      </c>
      <c r="P18" s="178">
        <v>0</v>
      </c>
      <c r="Q18" s="39" t="s">
        <v>47</v>
      </c>
      <c r="R18" s="178">
        <v>0</v>
      </c>
      <c r="S18" s="156"/>
      <c r="T18" s="216">
        <v>463</v>
      </c>
    </row>
    <row r="19" spans="1:20" s="70" customFormat="1" ht="9.75" customHeight="1">
      <c r="A19" s="215">
        <v>464</v>
      </c>
      <c r="B19" s="98"/>
      <c r="C19" s="148" t="s">
        <v>1043</v>
      </c>
      <c r="D19" s="169"/>
      <c r="E19" s="1">
        <v>34</v>
      </c>
      <c r="F19" s="113" t="s">
        <v>47</v>
      </c>
      <c r="G19" s="113">
        <v>15</v>
      </c>
      <c r="H19" s="113">
        <v>6</v>
      </c>
      <c r="I19" s="113">
        <v>19</v>
      </c>
      <c r="J19" s="113">
        <v>4</v>
      </c>
      <c r="K19" s="178">
        <v>1.8</v>
      </c>
      <c r="L19" s="39">
        <v>1</v>
      </c>
      <c r="M19" s="39" t="s">
        <v>47</v>
      </c>
      <c r="N19" s="178">
        <v>0.1</v>
      </c>
      <c r="O19" s="39">
        <v>13</v>
      </c>
      <c r="P19" s="178">
        <v>0.7</v>
      </c>
      <c r="Q19" s="39">
        <v>1</v>
      </c>
      <c r="R19" s="178">
        <v>0.1</v>
      </c>
      <c r="S19" s="156"/>
      <c r="T19" s="216">
        <v>464</v>
      </c>
    </row>
    <row r="20" spans="1:20" s="70" customFormat="1" ht="9.75" customHeight="1">
      <c r="A20" s="215">
        <v>471</v>
      </c>
      <c r="B20" s="98"/>
      <c r="C20" s="148" t="s">
        <v>1040</v>
      </c>
      <c r="D20" s="101"/>
      <c r="E20" s="1">
        <v>19</v>
      </c>
      <c r="F20" s="113" t="s">
        <v>47</v>
      </c>
      <c r="G20" s="113">
        <v>3</v>
      </c>
      <c r="H20" s="113" t="s">
        <v>47</v>
      </c>
      <c r="I20" s="113">
        <v>11</v>
      </c>
      <c r="J20" s="113">
        <v>5</v>
      </c>
      <c r="K20" s="178">
        <v>0.3</v>
      </c>
      <c r="L20" s="39">
        <v>2</v>
      </c>
      <c r="M20" s="39" t="s">
        <v>47</v>
      </c>
      <c r="N20" s="178">
        <v>0.1</v>
      </c>
      <c r="O20" s="39">
        <v>3</v>
      </c>
      <c r="P20" s="178">
        <v>0</v>
      </c>
      <c r="Q20" s="39">
        <v>3</v>
      </c>
      <c r="R20" s="178">
        <v>0.1</v>
      </c>
      <c r="S20" s="156"/>
      <c r="T20" s="216">
        <v>471</v>
      </c>
    </row>
    <row r="21" spans="1:20" s="70" customFormat="1" ht="9.75" customHeight="1">
      <c r="A21" s="215">
        <v>472</v>
      </c>
      <c r="B21" s="98"/>
      <c r="C21" s="148" t="s">
        <v>1041</v>
      </c>
      <c r="D21" s="101"/>
      <c r="E21" s="1">
        <v>33</v>
      </c>
      <c r="F21" s="113" t="s">
        <v>47</v>
      </c>
      <c r="G21" s="113">
        <v>1</v>
      </c>
      <c r="H21" s="113">
        <v>1</v>
      </c>
      <c r="I21" s="113">
        <v>19</v>
      </c>
      <c r="J21" s="113">
        <v>2</v>
      </c>
      <c r="K21" s="178">
        <v>0.8</v>
      </c>
      <c r="L21" s="39">
        <v>8</v>
      </c>
      <c r="M21" s="39">
        <v>2</v>
      </c>
      <c r="N21" s="178">
        <v>0.3</v>
      </c>
      <c r="O21" s="39">
        <v>5</v>
      </c>
      <c r="P21" s="178">
        <v>0.1</v>
      </c>
      <c r="Q21" s="39">
        <v>1</v>
      </c>
      <c r="R21" s="178">
        <v>0</v>
      </c>
      <c r="S21" s="156"/>
      <c r="T21" s="216">
        <v>472</v>
      </c>
    </row>
    <row r="22" spans="1:20" s="70" customFormat="1" ht="9.75" customHeight="1">
      <c r="A22" s="215">
        <v>473</v>
      </c>
      <c r="B22" s="98"/>
      <c r="C22" s="148" t="s">
        <v>1042</v>
      </c>
      <c r="D22" s="101"/>
      <c r="E22" s="1">
        <v>24</v>
      </c>
      <c r="F22" s="113" t="s">
        <v>47</v>
      </c>
      <c r="G22" s="113">
        <v>1</v>
      </c>
      <c r="H22" s="113">
        <v>1</v>
      </c>
      <c r="I22" s="113">
        <v>19</v>
      </c>
      <c r="J22" s="113">
        <v>8</v>
      </c>
      <c r="K22" s="178">
        <v>1</v>
      </c>
      <c r="L22" s="39">
        <v>1</v>
      </c>
      <c r="M22" s="39" t="s">
        <v>47</v>
      </c>
      <c r="N22" s="178">
        <v>0</v>
      </c>
      <c r="O22" s="39">
        <v>4</v>
      </c>
      <c r="P22" s="178">
        <v>0.1</v>
      </c>
      <c r="Q22" s="39" t="s">
        <v>47</v>
      </c>
      <c r="R22" s="178">
        <v>0</v>
      </c>
      <c r="S22" s="156"/>
      <c r="T22" s="216">
        <v>473</v>
      </c>
    </row>
    <row r="23" spans="1:20" s="70" customFormat="1" ht="9.75" customHeight="1">
      <c r="A23" s="215">
        <v>474</v>
      </c>
      <c r="B23" s="98"/>
      <c r="C23" s="148" t="s">
        <v>1044</v>
      </c>
      <c r="D23" s="101"/>
      <c r="E23" s="1">
        <v>132</v>
      </c>
      <c r="F23" s="113" t="s">
        <v>47</v>
      </c>
      <c r="G23" s="113">
        <v>21</v>
      </c>
      <c r="H23" s="113">
        <v>1</v>
      </c>
      <c r="I23" s="113">
        <v>100</v>
      </c>
      <c r="J23" s="113">
        <v>19</v>
      </c>
      <c r="K23" s="178">
        <v>3.7</v>
      </c>
      <c r="L23" s="113">
        <v>6</v>
      </c>
      <c r="M23" s="113">
        <v>4</v>
      </c>
      <c r="N23" s="178">
        <v>0.2</v>
      </c>
      <c r="O23" s="113">
        <v>23</v>
      </c>
      <c r="P23" s="178">
        <v>0.4</v>
      </c>
      <c r="Q23" s="113">
        <v>3</v>
      </c>
      <c r="R23" s="178">
        <v>0.1</v>
      </c>
      <c r="T23" s="216">
        <v>474</v>
      </c>
    </row>
    <row r="24" spans="1:20" s="70" customFormat="1" ht="9.75" customHeight="1">
      <c r="A24" s="215">
        <v>475</v>
      </c>
      <c r="B24" s="98"/>
      <c r="C24" s="148" t="s">
        <v>1045</v>
      </c>
      <c r="D24" s="101"/>
      <c r="E24" s="1">
        <v>39</v>
      </c>
      <c r="F24" s="113" t="s">
        <v>47</v>
      </c>
      <c r="G24" s="113" t="s">
        <v>47</v>
      </c>
      <c r="H24" s="113" t="s">
        <v>47</v>
      </c>
      <c r="I24" s="113">
        <v>17</v>
      </c>
      <c r="J24" s="113">
        <v>6</v>
      </c>
      <c r="K24" s="178">
        <v>0.9</v>
      </c>
      <c r="L24" s="39">
        <v>14</v>
      </c>
      <c r="M24" s="39">
        <v>3</v>
      </c>
      <c r="N24" s="178">
        <v>0.6</v>
      </c>
      <c r="O24" s="39">
        <v>7</v>
      </c>
      <c r="P24" s="178">
        <v>0.2</v>
      </c>
      <c r="Q24" s="39">
        <v>1</v>
      </c>
      <c r="R24" s="178">
        <v>0</v>
      </c>
      <c r="S24" s="156"/>
      <c r="T24" s="216">
        <v>475</v>
      </c>
    </row>
    <row r="25" spans="1:20" s="70" customFormat="1" ht="9.75" customHeight="1">
      <c r="A25" s="215">
        <v>476</v>
      </c>
      <c r="B25" s="98"/>
      <c r="C25" s="148" t="s">
        <v>1046</v>
      </c>
      <c r="D25" s="101"/>
      <c r="E25" s="1">
        <v>44</v>
      </c>
      <c r="F25" s="113" t="s">
        <v>47</v>
      </c>
      <c r="G25" s="113">
        <v>3</v>
      </c>
      <c r="H25" s="113" t="s">
        <v>47</v>
      </c>
      <c r="I25" s="113">
        <v>40</v>
      </c>
      <c r="J25" s="113">
        <v>3</v>
      </c>
      <c r="K25" s="178">
        <v>2.8</v>
      </c>
      <c r="L25" s="39">
        <v>1</v>
      </c>
      <c r="M25" s="39" t="s">
        <v>47</v>
      </c>
      <c r="N25" s="178">
        <v>0.1</v>
      </c>
      <c r="O25" s="39">
        <v>3</v>
      </c>
      <c r="P25" s="178">
        <v>0.1</v>
      </c>
      <c r="Q25" s="39" t="s">
        <v>47</v>
      </c>
      <c r="R25" s="178">
        <v>0</v>
      </c>
      <c r="S25" s="156"/>
      <c r="T25" s="216">
        <v>476</v>
      </c>
    </row>
    <row r="26" spans="1:20" s="70" customFormat="1" ht="9.75" customHeight="1">
      <c r="A26" s="215">
        <v>477</v>
      </c>
      <c r="B26" s="98"/>
      <c r="C26" s="148" t="s">
        <v>1047</v>
      </c>
      <c r="D26" s="101"/>
      <c r="E26" s="1">
        <v>14</v>
      </c>
      <c r="F26" s="113" t="s">
        <v>47</v>
      </c>
      <c r="G26" s="113">
        <v>2</v>
      </c>
      <c r="H26" s="113" t="s">
        <v>47</v>
      </c>
      <c r="I26" s="113">
        <v>8</v>
      </c>
      <c r="J26" s="113">
        <v>1</v>
      </c>
      <c r="K26" s="178">
        <v>0.5</v>
      </c>
      <c r="L26" s="39">
        <v>3</v>
      </c>
      <c r="M26" s="39">
        <v>1</v>
      </c>
      <c r="N26" s="178">
        <v>0.2</v>
      </c>
      <c r="O26" s="39">
        <v>2</v>
      </c>
      <c r="P26" s="178">
        <v>0.1</v>
      </c>
      <c r="Q26" s="39">
        <v>1</v>
      </c>
      <c r="R26" s="178">
        <v>0</v>
      </c>
      <c r="S26" s="156"/>
      <c r="T26" s="216">
        <v>477</v>
      </c>
    </row>
    <row r="27" spans="1:20" s="70" customFormat="1" ht="9.75" customHeight="1">
      <c r="A27" s="215">
        <v>478</v>
      </c>
      <c r="B27" s="98"/>
      <c r="C27" s="148" t="s">
        <v>1048</v>
      </c>
      <c r="D27" s="101"/>
      <c r="E27" s="1">
        <v>13</v>
      </c>
      <c r="F27" s="113" t="s">
        <v>47</v>
      </c>
      <c r="G27" s="113">
        <v>2</v>
      </c>
      <c r="H27" s="113">
        <v>2</v>
      </c>
      <c r="I27" s="113">
        <v>11</v>
      </c>
      <c r="J27" s="113" t="s">
        <v>47</v>
      </c>
      <c r="K27" s="178">
        <v>0.7</v>
      </c>
      <c r="L27" s="39" t="s">
        <v>47</v>
      </c>
      <c r="M27" s="39" t="s">
        <v>47</v>
      </c>
      <c r="N27" s="178">
        <v>0</v>
      </c>
      <c r="O27" s="39">
        <v>1</v>
      </c>
      <c r="P27" s="178">
        <v>0</v>
      </c>
      <c r="Q27" s="39">
        <v>1</v>
      </c>
      <c r="R27" s="178">
        <v>0</v>
      </c>
      <c r="S27" s="156"/>
      <c r="T27" s="216">
        <v>478</v>
      </c>
    </row>
    <row r="28" spans="1:20" s="70" customFormat="1" ht="9.75" customHeight="1">
      <c r="A28" s="215">
        <v>479</v>
      </c>
      <c r="B28" s="98"/>
      <c r="C28" s="148" t="s">
        <v>1049</v>
      </c>
      <c r="D28" s="101"/>
      <c r="E28" s="1">
        <v>44</v>
      </c>
      <c r="F28" s="113" t="s">
        <v>47</v>
      </c>
      <c r="G28" s="113">
        <v>1</v>
      </c>
      <c r="H28" s="113" t="s">
        <v>47</v>
      </c>
      <c r="I28" s="113">
        <v>26</v>
      </c>
      <c r="J28" s="113">
        <v>5</v>
      </c>
      <c r="K28" s="178">
        <v>1.8</v>
      </c>
      <c r="L28" s="39">
        <v>2</v>
      </c>
      <c r="M28" s="39" t="s">
        <v>47</v>
      </c>
      <c r="N28" s="178">
        <v>0.1</v>
      </c>
      <c r="O28" s="39">
        <v>12</v>
      </c>
      <c r="P28" s="178">
        <v>0.4</v>
      </c>
      <c r="Q28" s="39">
        <v>4</v>
      </c>
      <c r="R28" s="178">
        <v>0.2</v>
      </c>
      <c r="S28" s="156"/>
      <c r="T28" s="216">
        <v>479</v>
      </c>
    </row>
    <row r="29" spans="1:20" s="70" customFormat="1" ht="6" customHeight="1">
      <c r="A29" s="215"/>
      <c r="B29" s="98"/>
      <c r="C29" s="148"/>
      <c r="D29" s="101"/>
      <c r="E29" s="1"/>
      <c r="F29" s="113"/>
      <c r="G29" s="113"/>
      <c r="H29" s="113"/>
      <c r="I29" s="113"/>
      <c r="J29" s="113"/>
      <c r="K29" s="217"/>
      <c r="L29" s="39"/>
      <c r="M29" s="39"/>
      <c r="N29" s="219"/>
      <c r="O29" s="39"/>
      <c r="P29" s="219"/>
      <c r="Q29" s="39"/>
      <c r="R29" s="219"/>
      <c r="S29" s="39"/>
      <c r="T29" s="216"/>
    </row>
    <row r="30" spans="1:20" s="70" customFormat="1" ht="9.75" customHeight="1">
      <c r="A30" s="227">
        <v>4</v>
      </c>
      <c r="B30" s="98"/>
      <c r="C30" s="218" t="s">
        <v>1050</v>
      </c>
      <c r="D30" s="101"/>
      <c r="E30" s="3">
        <v>486</v>
      </c>
      <c r="F30" s="204">
        <v>1</v>
      </c>
      <c r="G30" s="204">
        <v>53</v>
      </c>
      <c r="H30" s="204">
        <v>11</v>
      </c>
      <c r="I30" s="204">
        <v>350</v>
      </c>
      <c r="J30" s="204">
        <v>61</v>
      </c>
      <c r="K30" s="182">
        <v>1.5</v>
      </c>
      <c r="L30" s="45">
        <v>43</v>
      </c>
      <c r="M30" s="45">
        <v>10</v>
      </c>
      <c r="N30" s="182">
        <v>0.2</v>
      </c>
      <c r="O30" s="45">
        <v>78</v>
      </c>
      <c r="P30" s="182">
        <v>0.2</v>
      </c>
      <c r="Q30" s="45">
        <v>15</v>
      </c>
      <c r="R30" s="182">
        <v>0</v>
      </c>
      <c r="S30" s="160"/>
      <c r="T30" s="228">
        <v>4</v>
      </c>
    </row>
    <row r="31" spans="1:20" s="70" customFormat="1" ht="6" customHeight="1">
      <c r="A31" s="215"/>
      <c r="B31" s="98"/>
      <c r="C31" s="148"/>
      <c r="D31" s="101"/>
      <c r="E31" s="1"/>
      <c r="F31" s="113"/>
      <c r="G31" s="113"/>
      <c r="H31" s="113"/>
      <c r="I31" s="113"/>
      <c r="J31" s="113"/>
      <c r="K31" s="217"/>
      <c r="L31" s="113"/>
      <c r="M31" s="113"/>
      <c r="N31" s="190"/>
      <c r="O31" s="2"/>
      <c r="P31" s="190"/>
      <c r="Q31" s="2"/>
      <c r="R31" s="190"/>
      <c r="S31" s="2"/>
      <c r="T31" s="216"/>
    </row>
    <row r="32" spans="1:20" s="70" customFormat="1" ht="9.75" customHeight="1">
      <c r="A32" s="215">
        <v>561</v>
      </c>
      <c r="B32" s="98"/>
      <c r="C32" s="148" t="s">
        <v>1051</v>
      </c>
      <c r="D32" s="101"/>
      <c r="E32" s="1">
        <v>15</v>
      </c>
      <c r="F32" s="113" t="s">
        <v>47</v>
      </c>
      <c r="G32" s="113">
        <v>3</v>
      </c>
      <c r="H32" s="113" t="s">
        <v>47</v>
      </c>
      <c r="I32" s="113">
        <v>10</v>
      </c>
      <c r="J32" s="113">
        <v>1</v>
      </c>
      <c r="K32" s="178">
        <v>1</v>
      </c>
      <c r="L32" s="113">
        <v>2</v>
      </c>
      <c r="M32" s="113">
        <v>1</v>
      </c>
      <c r="N32" s="178">
        <v>0.2</v>
      </c>
      <c r="O32" s="2">
        <v>2</v>
      </c>
      <c r="P32" s="178">
        <v>0.1</v>
      </c>
      <c r="Q32" s="2">
        <v>1</v>
      </c>
      <c r="R32" s="178">
        <v>0.1</v>
      </c>
      <c r="S32" s="156"/>
      <c r="T32" s="216">
        <v>561</v>
      </c>
    </row>
    <row r="33" spans="1:20" s="70" customFormat="1" ht="9.75" customHeight="1">
      <c r="A33" s="215">
        <v>562</v>
      </c>
      <c r="B33" s="98"/>
      <c r="C33" s="148" t="s">
        <v>1052</v>
      </c>
      <c r="D33" s="101"/>
      <c r="E33" s="1">
        <v>168</v>
      </c>
      <c r="F33" s="113" t="s">
        <v>47</v>
      </c>
      <c r="G33" s="113">
        <v>55</v>
      </c>
      <c r="H33" s="113">
        <v>43</v>
      </c>
      <c r="I33" s="113">
        <v>157</v>
      </c>
      <c r="J33" s="113">
        <v>62</v>
      </c>
      <c r="K33" s="178">
        <v>5.3</v>
      </c>
      <c r="L33" s="113">
        <v>9</v>
      </c>
      <c r="M33" s="113">
        <v>3</v>
      </c>
      <c r="N33" s="178">
        <v>0.3</v>
      </c>
      <c r="O33" s="2">
        <v>2</v>
      </c>
      <c r="P33" s="178">
        <v>0</v>
      </c>
      <c r="Q33" s="2" t="s">
        <v>47</v>
      </c>
      <c r="R33" s="178">
        <v>0</v>
      </c>
      <c r="S33" s="156"/>
      <c r="T33" s="216">
        <v>562</v>
      </c>
    </row>
    <row r="34" spans="1:20" s="70" customFormat="1" ht="9.75" customHeight="1">
      <c r="A34" s="215">
        <v>563</v>
      </c>
      <c r="B34" s="98"/>
      <c r="C34" s="148" t="s">
        <v>1053</v>
      </c>
      <c r="D34" s="101"/>
      <c r="E34" s="1">
        <v>113</v>
      </c>
      <c r="F34" s="113" t="s">
        <v>47</v>
      </c>
      <c r="G34" s="113">
        <v>31</v>
      </c>
      <c r="H34" s="113">
        <v>24</v>
      </c>
      <c r="I34" s="113">
        <v>103</v>
      </c>
      <c r="J34" s="113">
        <v>8</v>
      </c>
      <c r="K34" s="178">
        <v>3.4</v>
      </c>
      <c r="L34" s="113">
        <v>8</v>
      </c>
      <c r="M34" s="113">
        <v>1</v>
      </c>
      <c r="N34" s="178">
        <v>0.3</v>
      </c>
      <c r="O34" s="2">
        <v>2</v>
      </c>
      <c r="P34" s="178">
        <v>0</v>
      </c>
      <c r="Q34" s="2" t="s">
        <v>47</v>
      </c>
      <c r="R34" s="178">
        <v>0</v>
      </c>
      <c r="S34" s="156"/>
      <c r="T34" s="216">
        <v>563</v>
      </c>
    </row>
    <row r="35" spans="1:20" s="108" customFormat="1" ht="9.75" customHeight="1">
      <c r="A35" s="215">
        <v>564</v>
      </c>
      <c r="B35" s="105"/>
      <c r="C35" s="148" t="s">
        <v>1054</v>
      </c>
      <c r="D35" s="106"/>
      <c r="E35" s="1">
        <v>425</v>
      </c>
      <c r="F35" s="113" t="s">
        <v>47</v>
      </c>
      <c r="G35" s="113">
        <v>97</v>
      </c>
      <c r="H35" s="113">
        <v>40</v>
      </c>
      <c r="I35" s="113">
        <v>381</v>
      </c>
      <c r="J35" s="113">
        <v>63</v>
      </c>
      <c r="K35" s="178">
        <v>2.9</v>
      </c>
      <c r="L35" s="113">
        <v>40</v>
      </c>
      <c r="M35" s="113">
        <v>11</v>
      </c>
      <c r="N35" s="178">
        <v>0.3</v>
      </c>
      <c r="O35" s="2">
        <v>4</v>
      </c>
      <c r="P35" s="178">
        <v>0</v>
      </c>
      <c r="Q35" s="2" t="s">
        <v>47</v>
      </c>
      <c r="R35" s="178">
        <v>0</v>
      </c>
      <c r="S35" s="156"/>
      <c r="T35" s="216">
        <v>564</v>
      </c>
    </row>
    <row r="36" spans="1:20" s="108" customFormat="1" ht="9.75" customHeight="1">
      <c r="A36" s="215">
        <v>565</v>
      </c>
      <c r="B36" s="105"/>
      <c r="C36" s="148" t="s">
        <v>1055</v>
      </c>
      <c r="D36" s="106"/>
      <c r="E36" s="1">
        <v>209</v>
      </c>
      <c r="F36" s="113" t="s">
        <v>47</v>
      </c>
      <c r="G36" s="113">
        <v>71</v>
      </c>
      <c r="H36" s="113">
        <v>39</v>
      </c>
      <c r="I36" s="113">
        <v>128</v>
      </c>
      <c r="J36" s="113">
        <v>29</v>
      </c>
      <c r="K36" s="178">
        <v>13.6</v>
      </c>
      <c r="L36" s="113">
        <v>23</v>
      </c>
      <c r="M36" s="113">
        <v>4</v>
      </c>
      <c r="N36" s="178">
        <v>2.2</v>
      </c>
      <c r="O36" s="2">
        <v>39</v>
      </c>
      <c r="P36" s="178">
        <v>2.2</v>
      </c>
      <c r="Q36" s="2">
        <v>19</v>
      </c>
      <c r="R36" s="178">
        <v>1.6</v>
      </c>
      <c r="S36" s="156"/>
      <c r="T36" s="216">
        <v>565</v>
      </c>
    </row>
    <row r="37" spans="1:20" s="108" customFormat="1" ht="9.75" customHeight="1">
      <c r="A37" s="215">
        <v>571</v>
      </c>
      <c r="B37" s="105"/>
      <c r="C37" s="148" t="s">
        <v>1056</v>
      </c>
      <c r="D37" s="106"/>
      <c r="E37" s="1">
        <v>54</v>
      </c>
      <c r="F37" s="113">
        <v>1</v>
      </c>
      <c r="G37" s="113">
        <v>6</v>
      </c>
      <c r="H37" s="113" t="s">
        <v>47</v>
      </c>
      <c r="I37" s="113">
        <v>37</v>
      </c>
      <c r="J37" s="113">
        <v>9</v>
      </c>
      <c r="K37" s="178">
        <v>0.8</v>
      </c>
      <c r="L37" s="113">
        <v>4</v>
      </c>
      <c r="M37" s="113" t="s">
        <v>47</v>
      </c>
      <c r="N37" s="178">
        <v>0.1</v>
      </c>
      <c r="O37" s="2">
        <v>11</v>
      </c>
      <c r="P37" s="178">
        <v>0.1</v>
      </c>
      <c r="Q37" s="2">
        <v>2</v>
      </c>
      <c r="R37" s="178">
        <v>0</v>
      </c>
      <c r="S37" s="156"/>
      <c r="T37" s="216">
        <v>571</v>
      </c>
    </row>
    <row r="38" spans="1:20" s="108" customFormat="1" ht="9.75" customHeight="1">
      <c r="A38" s="215">
        <v>572</v>
      </c>
      <c r="B38" s="105"/>
      <c r="C38" s="148" t="s">
        <v>1057</v>
      </c>
      <c r="D38" s="106"/>
      <c r="E38" s="1">
        <v>62</v>
      </c>
      <c r="F38" s="113" t="s">
        <v>47</v>
      </c>
      <c r="G38" s="113">
        <v>3</v>
      </c>
      <c r="H38" s="113">
        <v>2</v>
      </c>
      <c r="I38" s="113">
        <v>58</v>
      </c>
      <c r="J38" s="113">
        <v>8</v>
      </c>
      <c r="K38" s="178">
        <v>1.7</v>
      </c>
      <c r="L38" s="113">
        <v>4</v>
      </c>
      <c r="M38" s="113">
        <v>1</v>
      </c>
      <c r="N38" s="178">
        <v>0.1</v>
      </c>
      <c r="O38" s="2" t="s">
        <v>47</v>
      </c>
      <c r="P38" s="178">
        <v>0</v>
      </c>
      <c r="Q38" s="2" t="s">
        <v>47</v>
      </c>
      <c r="R38" s="178">
        <v>0</v>
      </c>
      <c r="S38" s="156"/>
      <c r="T38" s="216">
        <v>572</v>
      </c>
    </row>
    <row r="39" spans="1:20" s="108" customFormat="1" ht="9.75" customHeight="1">
      <c r="A39" s="215">
        <v>573</v>
      </c>
      <c r="B39" s="105"/>
      <c r="C39" s="148" t="s">
        <v>1053</v>
      </c>
      <c r="D39" s="106"/>
      <c r="E39" s="1">
        <v>139</v>
      </c>
      <c r="F39" s="113" t="s">
        <v>47</v>
      </c>
      <c r="G39" s="113">
        <v>18</v>
      </c>
      <c r="H39" s="113">
        <v>1</v>
      </c>
      <c r="I39" s="113">
        <v>124</v>
      </c>
      <c r="J39" s="113">
        <v>20</v>
      </c>
      <c r="K39" s="178">
        <v>4.5</v>
      </c>
      <c r="L39" s="113">
        <v>11</v>
      </c>
      <c r="M39" s="113">
        <v>1</v>
      </c>
      <c r="N39" s="178">
        <v>0.4</v>
      </c>
      <c r="O39" s="2">
        <v>4</v>
      </c>
      <c r="P39" s="178">
        <v>0.1</v>
      </c>
      <c r="Q39" s="2" t="s">
        <v>47</v>
      </c>
      <c r="R39" s="178">
        <v>0</v>
      </c>
      <c r="S39" s="156"/>
      <c r="T39" s="216">
        <v>573</v>
      </c>
    </row>
    <row r="40" spans="1:20" s="108" customFormat="1" ht="9.75" customHeight="1">
      <c r="A40" s="215">
        <v>574</v>
      </c>
      <c r="B40" s="105"/>
      <c r="C40" s="148" t="s">
        <v>1058</v>
      </c>
      <c r="D40" s="106"/>
      <c r="E40" s="1">
        <v>32</v>
      </c>
      <c r="F40" s="113" t="s">
        <v>47</v>
      </c>
      <c r="G40" s="113">
        <v>2</v>
      </c>
      <c r="H40" s="113" t="s">
        <v>47</v>
      </c>
      <c r="I40" s="113">
        <v>24</v>
      </c>
      <c r="J40" s="113">
        <v>2</v>
      </c>
      <c r="K40" s="178">
        <v>0.6</v>
      </c>
      <c r="L40" s="113">
        <v>1</v>
      </c>
      <c r="M40" s="113" t="s">
        <v>47</v>
      </c>
      <c r="N40" s="178">
        <v>0</v>
      </c>
      <c r="O40" s="2">
        <v>5</v>
      </c>
      <c r="P40" s="178">
        <v>0.1</v>
      </c>
      <c r="Q40" s="2">
        <v>2</v>
      </c>
      <c r="R40" s="178">
        <v>0</v>
      </c>
      <c r="S40" s="156"/>
      <c r="T40" s="216">
        <v>574</v>
      </c>
    </row>
    <row r="41" spans="1:20" s="108" customFormat="1" ht="9.75" customHeight="1">
      <c r="A41" s="215">
        <v>575</v>
      </c>
      <c r="B41" s="105"/>
      <c r="C41" s="148" t="s">
        <v>1059</v>
      </c>
      <c r="D41" s="106"/>
      <c r="E41" s="1">
        <v>26</v>
      </c>
      <c r="F41" s="113" t="s">
        <v>47</v>
      </c>
      <c r="G41" s="113">
        <v>5</v>
      </c>
      <c r="H41" s="113" t="s">
        <v>47</v>
      </c>
      <c r="I41" s="113">
        <v>4</v>
      </c>
      <c r="J41" s="113" t="s">
        <v>47</v>
      </c>
      <c r="K41" s="178">
        <v>0.2</v>
      </c>
      <c r="L41" s="113">
        <v>15</v>
      </c>
      <c r="M41" s="113" t="s">
        <v>47</v>
      </c>
      <c r="N41" s="178">
        <v>0.6</v>
      </c>
      <c r="O41" s="2">
        <v>6</v>
      </c>
      <c r="P41" s="178">
        <v>0.1</v>
      </c>
      <c r="Q41" s="2">
        <v>1</v>
      </c>
      <c r="R41" s="178">
        <v>0</v>
      </c>
      <c r="S41" s="156"/>
      <c r="T41" s="216">
        <v>575</v>
      </c>
    </row>
    <row r="42" spans="1:20" s="108" customFormat="1" ht="9.75" customHeight="1">
      <c r="A42" s="215">
        <v>576</v>
      </c>
      <c r="B42" s="158"/>
      <c r="C42" s="148" t="s">
        <v>1060</v>
      </c>
      <c r="D42" s="106"/>
      <c r="E42" s="1">
        <v>27</v>
      </c>
      <c r="F42" s="113" t="s">
        <v>47</v>
      </c>
      <c r="G42" s="113">
        <v>6</v>
      </c>
      <c r="H42" s="113">
        <v>1</v>
      </c>
      <c r="I42" s="113">
        <v>23</v>
      </c>
      <c r="J42" s="113">
        <v>10</v>
      </c>
      <c r="K42" s="178">
        <v>0.8</v>
      </c>
      <c r="L42" s="113">
        <v>1</v>
      </c>
      <c r="M42" s="113" t="s">
        <v>47</v>
      </c>
      <c r="N42" s="178">
        <v>0</v>
      </c>
      <c r="O42" s="2">
        <v>3</v>
      </c>
      <c r="P42" s="178">
        <v>0.1</v>
      </c>
      <c r="Q42" s="2" t="s">
        <v>47</v>
      </c>
      <c r="R42" s="178">
        <v>0</v>
      </c>
      <c r="S42" s="156"/>
      <c r="T42" s="216">
        <v>576</v>
      </c>
    </row>
    <row r="43" spans="1:20" s="108" customFormat="1" ht="9.75" customHeight="1">
      <c r="A43" s="215">
        <v>577</v>
      </c>
      <c r="B43" s="158"/>
      <c r="C43" s="148" t="s">
        <v>1061</v>
      </c>
      <c r="D43" s="106"/>
      <c r="E43" s="1">
        <v>32</v>
      </c>
      <c r="F43" s="113" t="s">
        <v>47</v>
      </c>
      <c r="G43" s="113">
        <v>2</v>
      </c>
      <c r="H43" s="113" t="s">
        <v>47</v>
      </c>
      <c r="I43" s="113">
        <v>15</v>
      </c>
      <c r="J43" s="113">
        <v>3</v>
      </c>
      <c r="K43" s="178">
        <v>0.7</v>
      </c>
      <c r="L43" s="113">
        <v>3</v>
      </c>
      <c r="M43" s="113" t="s">
        <v>47</v>
      </c>
      <c r="N43" s="178">
        <v>0.1</v>
      </c>
      <c r="O43" s="2">
        <v>12</v>
      </c>
      <c r="P43" s="178">
        <v>0.3</v>
      </c>
      <c r="Q43" s="2">
        <v>2</v>
      </c>
      <c r="R43" s="178">
        <v>0.1</v>
      </c>
      <c r="S43" s="156"/>
      <c r="T43" s="216">
        <v>577</v>
      </c>
    </row>
    <row r="44" spans="1:20" s="108" customFormat="1" ht="6" customHeight="1">
      <c r="A44" s="215"/>
      <c r="B44" s="158"/>
      <c r="C44" s="148"/>
      <c r="D44" s="106"/>
      <c r="E44" s="1"/>
      <c r="F44" s="113"/>
      <c r="G44" s="113"/>
      <c r="H44" s="113"/>
      <c r="I44" s="113"/>
      <c r="J44" s="113"/>
      <c r="K44" s="217"/>
      <c r="L44" s="113"/>
      <c r="M44" s="113"/>
      <c r="N44" s="190"/>
      <c r="O44" s="2"/>
      <c r="P44" s="190"/>
      <c r="Q44" s="2"/>
      <c r="R44" s="190"/>
      <c r="S44" s="2"/>
      <c r="T44" s="216"/>
    </row>
    <row r="45" spans="1:20" s="108" customFormat="1" ht="9.75" customHeight="1">
      <c r="A45" s="227">
        <v>5</v>
      </c>
      <c r="B45" s="158"/>
      <c r="C45" s="218" t="s">
        <v>1062</v>
      </c>
      <c r="D45" s="106"/>
      <c r="E45" s="3">
        <v>1302</v>
      </c>
      <c r="F45" s="204">
        <v>1</v>
      </c>
      <c r="G45" s="204">
        <v>299</v>
      </c>
      <c r="H45" s="204">
        <v>150</v>
      </c>
      <c r="I45" s="204">
        <v>1064</v>
      </c>
      <c r="J45" s="204">
        <v>215</v>
      </c>
      <c r="K45" s="182">
        <v>2.5</v>
      </c>
      <c r="L45" s="204">
        <v>121</v>
      </c>
      <c r="M45" s="204">
        <v>22</v>
      </c>
      <c r="N45" s="182">
        <v>0.3</v>
      </c>
      <c r="O45" s="4">
        <v>90</v>
      </c>
      <c r="P45" s="182">
        <v>0.1</v>
      </c>
      <c r="Q45" s="4">
        <v>27</v>
      </c>
      <c r="R45" s="182">
        <v>0.1</v>
      </c>
      <c r="S45" s="160"/>
      <c r="T45" s="228">
        <v>5</v>
      </c>
    </row>
    <row r="46" spans="1:20" s="108" customFormat="1" ht="6" customHeight="1">
      <c r="A46" s="215"/>
      <c r="B46" s="158"/>
      <c r="C46" s="148"/>
      <c r="D46" s="106"/>
      <c r="E46" s="1"/>
      <c r="F46" s="113"/>
      <c r="G46" s="113"/>
      <c r="H46" s="113"/>
      <c r="I46" s="113"/>
      <c r="J46" s="113"/>
      <c r="K46" s="217"/>
      <c r="L46" s="113"/>
      <c r="M46" s="113"/>
      <c r="N46" s="190"/>
      <c r="O46" s="2"/>
      <c r="P46" s="190"/>
      <c r="Q46" s="2"/>
      <c r="R46" s="190"/>
      <c r="S46" s="2"/>
      <c r="T46" s="216"/>
    </row>
    <row r="47" spans="1:20" s="108" customFormat="1" ht="9.75" customHeight="1">
      <c r="A47" s="215">
        <v>661</v>
      </c>
      <c r="B47" s="158"/>
      <c r="C47" s="148" t="s">
        <v>1063</v>
      </c>
      <c r="D47" s="106"/>
      <c r="E47" s="1">
        <v>39</v>
      </c>
      <c r="F47" s="113" t="s">
        <v>47</v>
      </c>
      <c r="G47" s="113">
        <v>7</v>
      </c>
      <c r="H47" s="113">
        <v>4</v>
      </c>
      <c r="I47" s="113">
        <v>32</v>
      </c>
      <c r="J47" s="113">
        <v>2</v>
      </c>
      <c r="K47" s="178">
        <v>1.8</v>
      </c>
      <c r="L47" s="113">
        <v>7</v>
      </c>
      <c r="M47" s="113" t="s">
        <v>47</v>
      </c>
      <c r="N47" s="178">
        <v>0.4</v>
      </c>
      <c r="O47" s="2" t="s">
        <v>47</v>
      </c>
      <c r="P47" s="178">
        <v>0</v>
      </c>
      <c r="Q47" s="2" t="s">
        <v>47</v>
      </c>
      <c r="R47" s="178">
        <v>0</v>
      </c>
      <c r="S47" s="156"/>
      <c r="T47" s="216">
        <v>661</v>
      </c>
    </row>
    <row r="48" spans="1:20" s="108" customFormat="1" ht="9.75" customHeight="1">
      <c r="A48" s="215">
        <v>662</v>
      </c>
      <c r="B48" s="158"/>
      <c r="C48" s="148" t="s">
        <v>1064</v>
      </c>
      <c r="D48" s="106"/>
      <c r="E48" s="1">
        <v>21</v>
      </c>
      <c r="F48" s="113" t="s">
        <v>47</v>
      </c>
      <c r="G48" s="113">
        <v>1</v>
      </c>
      <c r="H48" s="113">
        <v>2</v>
      </c>
      <c r="I48" s="113">
        <v>20</v>
      </c>
      <c r="J48" s="113">
        <v>9</v>
      </c>
      <c r="K48" s="178">
        <v>1.5</v>
      </c>
      <c r="L48" s="113">
        <v>1</v>
      </c>
      <c r="M48" s="113" t="s">
        <v>47</v>
      </c>
      <c r="N48" s="178">
        <v>0.1</v>
      </c>
      <c r="O48" s="2" t="s">
        <v>47</v>
      </c>
      <c r="P48" s="178">
        <v>0</v>
      </c>
      <c r="Q48" s="2" t="s">
        <v>47</v>
      </c>
      <c r="R48" s="178">
        <v>0</v>
      </c>
      <c r="S48" s="156"/>
      <c r="T48" s="216">
        <v>662</v>
      </c>
    </row>
    <row r="49" spans="1:20" s="108" customFormat="1" ht="9.75" customHeight="1">
      <c r="A49" s="215">
        <v>663</v>
      </c>
      <c r="B49" s="158"/>
      <c r="C49" s="148" t="s">
        <v>1065</v>
      </c>
      <c r="D49" s="106"/>
      <c r="E49" s="1">
        <v>140</v>
      </c>
      <c r="F49" s="113" t="s">
        <v>47</v>
      </c>
      <c r="G49" s="113">
        <v>22</v>
      </c>
      <c r="H49" s="113">
        <v>14</v>
      </c>
      <c r="I49" s="113">
        <v>130</v>
      </c>
      <c r="J49" s="113">
        <v>23</v>
      </c>
      <c r="K49" s="178">
        <v>4.6</v>
      </c>
      <c r="L49" s="113">
        <v>7</v>
      </c>
      <c r="M49" s="113">
        <v>4</v>
      </c>
      <c r="N49" s="178">
        <v>0.3</v>
      </c>
      <c r="O49" s="2">
        <v>2</v>
      </c>
      <c r="P49" s="178">
        <v>0</v>
      </c>
      <c r="Q49" s="2">
        <v>1</v>
      </c>
      <c r="R49" s="178">
        <v>0</v>
      </c>
      <c r="S49" s="156"/>
      <c r="T49" s="216">
        <v>663</v>
      </c>
    </row>
    <row r="50" spans="1:20" s="70" customFormat="1" ht="9.75" customHeight="1">
      <c r="A50" s="215">
        <v>671</v>
      </c>
      <c r="B50" s="98"/>
      <c r="C50" s="148" t="s">
        <v>1063</v>
      </c>
      <c r="D50" s="101"/>
      <c r="E50" s="1">
        <v>7</v>
      </c>
      <c r="F50" s="113" t="s">
        <v>47</v>
      </c>
      <c r="G50" s="113">
        <v>1</v>
      </c>
      <c r="H50" s="113" t="s">
        <v>47</v>
      </c>
      <c r="I50" s="113">
        <v>3</v>
      </c>
      <c r="J50" s="113">
        <v>1</v>
      </c>
      <c r="K50" s="178">
        <v>0.1</v>
      </c>
      <c r="L50" s="113" t="s">
        <v>47</v>
      </c>
      <c r="M50" s="113" t="s">
        <v>47</v>
      </c>
      <c r="N50" s="178">
        <v>0</v>
      </c>
      <c r="O50" s="2">
        <v>3</v>
      </c>
      <c r="P50" s="178">
        <v>0</v>
      </c>
      <c r="Q50" s="2">
        <v>1</v>
      </c>
      <c r="R50" s="178">
        <v>0</v>
      </c>
      <c r="S50" s="156"/>
      <c r="T50" s="216">
        <v>671</v>
      </c>
    </row>
    <row r="51" spans="1:20" s="70" customFormat="1" ht="9.75" customHeight="1">
      <c r="A51" s="215">
        <v>672</v>
      </c>
      <c r="B51" s="98"/>
      <c r="C51" s="148" t="s">
        <v>1066</v>
      </c>
      <c r="D51" s="101"/>
      <c r="E51" s="1">
        <v>38</v>
      </c>
      <c r="F51" s="113" t="s">
        <v>47</v>
      </c>
      <c r="G51" s="113">
        <v>9</v>
      </c>
      <c r="H51" s="113">
        <v>2</v>
      </c>
      <c r="I51" s="113">
        <v>17</v>
      </c>
      <c r="J51" s="113">
        <v>7</v>
      </c>
      <c r="K51" s="178">
        <v>0.8</v>
      </c>
      <c r="L51" s="113">
        <v>2</v>
      </c>
      <c r="M51" s="113" t="s">
        <v>47</v>
      </c>
      <c r="N51" s="178">
        <v>0.1</v>
      </c>
      <c r="O51" s="2">
        <v>18</v>
      </c>
      <c r="P51" s="178">
        <v>0.4</v>
      </c>
      <c r="Q51" s="2">
        <v>1</v>
      </c>
      <c r="R51" s="178">
        <v>0</v>
      </c>
      <c r="S51" s="156"/>
      <c r="T51" s="216">
        <v>672</v>
      </c>
    </row>
    <row r="52" spans="1:20" s="70" customFormat="1" ht="9.75" customHeight="1">
      <c r="A52" s="215">
        <v>673</v>
      </c>
      <c r="B52" s="98"/>
      <c r="C52" s="148" t="s">
        <v>1067</v>
      </c>
      <c r="D52" s="101"/>
      <c r="E52" s="1">
        <v>4</v>
      </c>
      <c r="F52" s="2" t="s">
        <v>47</v>
      </c>
      <c r="G52" s="2">
        <v>1</v>
      </c>
      <c r="H52" s="2" t="s">
        <v>47</v>
      </c>
      <c r="I52" s="2" t="s">
        <v>47</v>
      </c>
      <c r="J52" s="2" t="s">
        <v>47</v>
      </c>
      <c r="K52" s="178">
        <v>0</v>
      </c>
      <c r="L52" s="39" t="s">
        <v>47</v>
      </c>
      <c r="M52" s="39" t="s">
        <v>47</v>
      </c>
      <c r="N52" s="178">
        <v>0</v>
      </c>
      <c r="O52" s="39">
        <v>4</v>
      </c>
      <c r="P52" s="178">
        <v>0.1</v>
      </c>
      <c r="Q52" s="39" t="s">
        <v>47</v>
      </c>
      <c r="R52" s="178">
        <v>0</v>
      </c>
      <c r="S52" s="156"/>
      <c r="T52" s="216">
        <v>673</v>
      </c>
    </row>
    <row r="53" spans="1:20" s="70" customFormat="1" ht="9.75" customHeight="1">
      <c r="A53" s="215">
        <v>674</v>
      </c>
      <c r="B53" s="98"/>
      <c r="C53" s="148" t="s">
        <v>1068</v>
      </c>
      <c r="D53" s="101"/>
      <c r="E53" s="1">
        <v>9</v>
      </c>
      <c r="F53" s="113" t="s">
        <v>47</v>
      </c>
      <c r="G53" s="113" t="s">
        <v>47</v>
      </c>
      <c r="H53" s="113" t="s">
        <v>47</v>
      </c>
      <c r="I53" s="113">
        <v>7</v>
      </c>
      <c r="J53" s="113">
        <v>6</v>
      </c>
      <c r="K53" s="178">
        <v>0.4</v>
      </c>
      <c r="L53" s="39" t="s">
        <v>47</v>
      </c>
      <c r="M53" s="39" t="s">
        <v>47</v>
      </c>
      <c r="N53" s="178">
        <v>0</v>
      </c>
      <c r="O53" s="39">
        <v>2</v>
      </c>
      <c r="P53" s="178">
        <v>0</v>
      </c>
      <c r="Q53" s="39" t="s">
        <v>47</v>
      </c>
      <c r="R53" s="178">
        <v>0</v>
      </c>
      <c r="S53" s="156"/>
      <c r="T53" s="216">
        <v>674</v>
      </c>
    </row>
    <row r="54" spans="1:20" s="70" customFormat="1" ht="9.75" customHeight="1">
      <c r="A54" s="215">
        <v>675</v>
      </c>
      <c r="B54" s="98"/>
      <c r="C54" s="148" t="s">
        <v>1069</v>
      </c>
      <c r="D54" s="101"/>
      <c r="E54" s="1">
        <v>13</v>
      </c>
      <c r="F54" s="113" t="s">
        <v>47</v>
      </c>
      <c r="G54" s="113">
        <v>1</v>
      </c>
      <c r="H54" s="113" t="s">
        <v>47</v>
      </c>
      <c r="I54" s="113">
        <v>7</v>
      </c>
      <c r="J54" s="113">
        <v>1</v>
      </c>
      <c r="K54" s="178">
        <v>0.4</v>
      </c>
      <c r="L54" s="39" t="s">
        <v>47</v>
      </c>
      <c r="M54" s="39" t="s">
        <v>47</v>
      </c>
      <c r="N54" s="178">
        <v>0</v>
      </c>
      <c r="O54" s="39">
        <v>5</v>
      </c>
      <c r="P54" s="178">
        <v>0.1</v>
      </c>
      <c r="Q54" s="39">
        <v>1</v>
      </c>
      <c r="R54" s="178">
        <v>0</v>
      </c>
      <c r="S54" s="156"/>
      <c r="T54" s="216">
        <v>675</v>
      </c>
    </row>
    <row r="55" spans="1:20" s="70" customFormat="1" ht="9.75" customHeight="1">
      <c r="A55" s="215">
        <v>676</v>
      </c>
      <c r="B55" s="98"/>
      <c r="C55" s="148" t="s">
        <v>1070</v>
      </c>
      <c r="D55" s="101"/>
      <c r="E55" s="1">
        <v>37</v>
      </c>
      <c r="F55" s="113" t="s">
        <v>47</v>
      </c>
      <c r="G55" s="113">
        <v>7</v>
      </c>
      <c r="H55" s="113">
        <v>2</v>
      </c>
      <c r="I55" s="113">
        <v>35</v>
      </c>
      <c r="J55" s="113">
        <v>5</v>
      </c>
      <c r="K55" s="178">
        <v>1.1</v>
      </c>
      <c r="L55" s="39" t="s">
        <v>47</v>
      </c>
      <c r="M55" s="39" t="s">
        <v>47</v>
      </c>
      <c r="N55" s="178">
        <v>0</v>
      </c>
      <c r="O55" s="39">
        <v>2</v>
      </c>
      <c r="P55" s="178">
        <v>0</v>
      </c>
      <c r="Q55" s="39" t="s">
        <v>47</v>
      </c>
      <c r="R55" s="178">
        <v>0</v>
      </c>
      <c r="S55" s="156"/>
      <c r="T55" s="216">
        <v>676</v>
      </c>
    </row>
    <row r="56" spans="1:20" s="70" customFormat="1" ht="9.75" customHeight="1">
      <c r="A56" s="215">
        <v>677</v>
      </c>
      <c r="B56" s="98"/>
      <c r="C56" s="148" t="s">
        <v>1071</v>
      </c>
      <c r="D56" s="101"/>
      <c r="E56" s="1">
        <v>7</v>
      </c>
      <c r="F56" s="113" t="s">
        <v>47</v>
      </c>
      <c r="G56" s="113">
        <v>1</v>
      </c>
      <c r="H56" s="113" t="s">
        <v>47</v>
      </c>
      <c r="I56" s="113">
        <v>1</v>
      </c>
      <c r="J56" s="113" t="s">
        <v>47</v>
      </c>
      <c r="K56" s="178">
        <v>0</v>
      </c>
      <c r="L56" s="39" t="s">
        <v>47</v>
      </c>
      <c r="M56" s="39" t="s">
        <v>47</v>
      </c>
      <c r="N56" s="178">
        <v>0</v>
      </c>
      <c r="O56" s="39">
        <v>6</v>
      </c>
      <c r="P56" s="178">
        <v>0.1</v>
      </c>
      <c r="Q56" s="39" t="s">
        <v>47</v>
      </c>
      <c r="R56" s="178">
        <v>0</v>
      </c>
      <c r="S56" s="156"/>
      <c r="T56" s="216">
        <v>677</v>
      </c>
    </row>
    <row r="57" spans="1:20" s="70" customFormat="1" ht="9.75" customHeight="1">
      <c r="A57" s="215">
        <v>678</v>
      </c>
      <c r="B57" s="98"/>
      <c r="C57" s="148" t="s">
        <v>1064</v>
      </c>
      <c r="D57" s="101"/>
      <c r="E57" s="1">
        <v>89</v>
      </c>
      <c r="F57" s="113" t="s">
        <v>47</v>
      </c>
      <c r="G57" s="113">
        <v>3</v>
      </c>
      <c r="H57" s="113">
        <v>6</v>
      </c>
      <c r="I57" s="113">
        <v>45</v>
      </c>
      <c r="J57" s="113">
        <v>16</v>
      </c>
      <c r="K57" s="178">
        <v>1.8</v>
      </c>
      <c r="L57" s="39">
        <v>6</v>
      </c>
      <c r="M57" s="39" t="s">
        <v>47</v>
      </c>
      <c r="N57" s="178">
        <v>0.2</v>
      </c>
      <c r="O57" s="39">
        <v>35</v>
      </c>
      <c r="P57" s="178">
        <v>0.7</v>
      </c>
      <c r="Q57" s="39">
        <v>3</v>
      </c>
      <c r="R57" s="178">
        <v>0.1</v>
      </c>
      <c r="S57" s="156"/>
      <c r="T57" s="216">
        <v>678</v>
      </c>
    </row>
    <row r="58" spans="1:20" s="70" customFormat="1" ht="9.75" customHeight="1">
      <c r="A58" s="215">
        <v>679</v>
      </c>
      <c r="B58" s="98"/>
      <c r="C58" s="148" t="s">
        <v>1065</v>
      </c>
      <c r="D58" s="117"/>
      <c r="E58" s="1">
        <v>93</v>
      </c>
      <c r="F58" s="113">
        <v>4</v>
      </c>
      <c r="G58" s="113">
        <v>8</v>
      </c>
      <c r="H58" s="113">
        <v>26</v>
      </c>
      <c r="I58" s="113">
        <v>76</v>
      </c>
      <c r="J58" s="113">
        <v>3</v>
      </c>
      <c r="K58" s="178">
        <v>1.9</v>
      </c>
      <c r="L58" s="113">
        <v>5</v>
      </c>
      <c r="M58" s="113" t="s">
        <v>47</v>
      </c>
      <c r="N58" s="178">
        <v>0.1</v>
      </c>
      <c r="O58" s="2">
        <v>11</v>
      </c>
      <c r="P58" s="178">
        <v>0.1</v>
      </c>
      <c r="Q58" s="2">
        <v>1</v>
      </c>
      <c r="R58" s="178">
        <v>0</v>
      </c>
      <c r="S58" s="156"/>
      <c r="T58" s="216">
        <v>679</v>
      </c>
    </row>
    <row r="59" spans="1:20" s="70" customFormat="1" ht="6" customHeight="1">
      <c r="A59" s="215"/>
      <c r="B59" s="98"/>
      <c r="C59" s="148"/>
      <c r="D59" s="106"/>
      <c r="E59" s="1"/>
      <c r="F59" s="113"/>
      <c r="G59" s="113"/>
      <c r="H59" s="113"/>
      <c r="I59" s="113"/>
      <c r="J59" s="113"/>
      <c r="K59" s="217"/>
      <c r="L59" s="113"/>
      <c r="M59" s="113"/>
      <c r="N59" s="190"/>
      <c r="O59" s="2"/>
      <c r="P59" s="190"/>
      <c r="Q59" s="2"/>
      <c r="R59" s="190"/>
      <c r="S59" s="2"/>
      <c r="T59" s="216"/>
    </row>
    <row r="60" spans="1:20" s="108" customFormat="1" ht="9.75" customHeight="1">
      <c r="A60" s="227">
        <v>6</v>
      </c>
      <c r="B60" s="105"/>
      <c r="C60" s="218" t="s">
        <v>1072</v>
      </c>
      <c r="D60" s="106"/>
      <c r="E60" s="3">
        <v>497</v>
      </c>
      <c r="F60" s="204">
        <v>4</v>
      </c>
      <c r="G60" s="204">
        <v>61</v>
      </c>
      <c r="H60" s="204">
        <v>56</v>
      </c>
      <c r="I60" s="204">
        <v>373</v>
      </c>
      <c r="J60" s="204">
        <v>73</v>
      </c>
      <c r="K60" s="182">
        <v>1.2</v>
      </c>
      <c r="L60" s="204">
        <v>28</v>
      </c>
      <c r="M60" s="204">
        <v>4</v>
      </c>
      <c r="N60" s="182">
        <v>0.1</v>
      </c>
      <c r="O60" s="4">
        <v>88</v>
      </c>
      <c r="P60" s="182">
        <v>0.1</v>
      </c>
      <c r="Q60" s="4">
        <v>8</v>
      </c>
      <c r="R60" s="182">
        <v>0</v>
      </c>
      <c r="S60" s="160"/>
      <c r="T60" s="228">
        <v>6</v>
      </c>
    </row>
    <row r="61" spans="1:20" s="70" customFormat="1" ht="6" customHeight="1">
      <c r="A61" s="215"/>
      <c r="B61" s="98"/>
      <c r="C61" s="148"/>
      <c r="D61" s="101"/>
      <c r="E61" s="3"/>
      <c r="F61" s="204"/>
      <c r="G61" s="204"/>
      <c r="H61" s="204"/>
      <c r="I61" s="204"/>
      <c r="J61" s="204"/>
      <c r="K61" s="222"/>
      <c r="L61" s="204"/>
      <c r="M61" s="204"/>
      <c r="N61" s="223"/>
      <c r="O61" s="4"/>
      <c r="P61" s="223"/>
      <c r="Q61" s="4"/>
      <c r="R61" s="223"/>
      <c r="S61" s="4"/>
      <c r="T61" s="216"/>
    </row>
    <row r="62" spans="1:20" s="70" customFormat="1" ht="9.75" customHeight="1">
      <c r="A62" s="215">
        <v>761</v>
      </c>
      <c r="B62" s="131"/>
      <c r="C62" s="148" t="s">
        <v>1073</v>
      </c>
      <c r="D62" s="101"/>
      <c r="E62" s="1">
        <v>282</v>
      </c>
      <c r="F62" s="113">
        <v>2</v>
      </c>
      <c r="G62" s="113">
        <v>80</v>
      </c>
      <c r="H62" s="113">
        <v>33</v>
      </c>
      <c r="I62" s="113">
        <v>224</v>
      </c>
      <c r="J62" s="113">
        <v>99</v>
      </c>
      <c r="K62" s="178">
        <v>3.2</v>
      </c>
      <c r="L62" s="113">
        <v>29</v>
      </c>
      <c r="M62" s="113">
        <v>10</v>
      </c>
      <c r="N62" s="178">
        <v>0.4</v>
      </c>
      <c r="O62" s="2">
        <v>27</v>
      </c>
      <c r="P62" s="178">
        <v>0.3</v>
      </c>
      <c r="Q62" s="2">
        <v>2</v>
      </c>
      <c r="R62" s="178">
        <v>0</v>
      </c>
      <c r="S62" s="156"/>
      <c r="T62" s="216">
        <v>761</v>
      </c>
    </row>
    <row r="63" spans="1:20" s="70" customFormat="1" ht="9.75" customHeight="1">
      <c r="A63" s="215">
        <v>762</v>
      </c>
      <c r="B63" s="131"/>
      <c r="C63" s="148" t="s">
        <v>1074</v>
      </c>
      <c r="D63" s="101"/>
      <c r="E63" s="1">
        <v>7</v>
      </c>
      <c r="F63" s="113" t="s">
        <v>47</v>
      </c>
      <c r="G63" s="113">
        <v>3</v>
      </c>
      <c r="H63" s="113" t="s">
        <v>47</v>
      </c>
      <c r="I63" s="113">
        <v>7</v>
      </c>
      <c r="J63" s="113">
        <v>1</v>
      </c>
      <c r="K63" s="178">
        <v>0.7</v>
      </c>
      <c r="L63" s="113" t="s">
        <v>47</v>
      </c>
      <c r="M63" s="113" t="s">
        <v>47</v>
      </c>
      <c r="N63" s="178">
        <v>0</v>
      </c>
      <c r="O63" s="2" t="s">
        <v>47</v>
      </c>
      <c r="P63" s="178">
        <v>0</v>
      </c>
      <c r="Q63" s="2" t="s">
        <v>47</v>
      </c>
      <c r="R63" s="178">
        <v>0</v>
      </c>
      <c r="S63" s="156"/>
      <c r="T63" s="216">
        <v>762</v>
      </c>
    </row>
    <row r="64" spans="1:20" s="70" customFormat="1" ht="9.75" customHeight="1">
      <c r="A64" s="215">
        <v>763</v>
      </c>
      <c r="B64" s="131"/>
      <c r="C64" s="148" t="s">
        <v>1075</v>
      </c>
      <c r="D64" s="101"/>
      <c r="E64" s="1">
        <v>19</v>
      </c>
      <c r="F64" s="113" t="s">
        <v>47</v>
      </c>
      <c r="G64" s="113">
        <v>3</v>
      </c>
      <c r="H64" s="113">
        <v>3</v>
      </c>
      <c r="I64" s="113">
        <v>17</v>
      </c>
      <c r="J64" s="113">
        <v>5</v>
      </c>
      <c r="K64" s="178">
        <v>1.1</v>
      </c>
      <c r="L64" s="113">
        <v>2</v>
      </c>
      <c r="M64" s="113">
        <v>2</v>
      </c>
      <c r="N64" s="178">
        <v>0.1</v>
      </c>
      <c r="O64" s="2" t="s">
        <v>47</v>
      </c>
      <c r="P64" s="178">
        <v>0</v>
      </c>
      <c r="Q64" s="2" t="s">
        <v>47</v>
      </c>
      <c r="R64" s="178">
        <v>0</v>
      </c>
      <c r="S64" s="156"/>
      <c r="T64" s="216">
        <v>763</v>
      </c>
    </row>
    <row r="65" spans="1:20" s="70" customFormat="1" ht="9.75" customHeight="1">
      <c r="A65" s="215">
        <v>764</v>
      </c>
      <c r="B65" s="131"/>
      <c r="C65" s="148" t="s">
        <v>1076</v>
      </c>
      <c r="D65" s="101"/>
      <c r="E65" s="1">
        <v>21</v>
      </c>
      <c r="F65" s="2" t="s">
        <v>47</v>
      </c>
      <c r="G65" s="113">
        <v>5</v>
      </c>
      <c r="H65" s="113">
        <v>10</v>
      </c>
      <c r="I65" s="113">
        <v>19</v>
      </c>
      <c r="J65" s="113">
        <v>5</v>
      </c>
      <c r="K65" s="178">
        <v>1.8</v>
      </c>
      <c r="L65" s="113" t="s">
        <v>47</v>
      </c>
      <c r="M65" s="113" t="s">
        <v>47</v>
      </c>
      <c r="N65" s="178">
        <v>0</v>
      </c>
      <c r="O65" s="2">
        <v>2</v>
      </c>
      <c r="P65" s="178">
        <v>0.1</v>
      </c>
      <c r="Q65" s="2" t="s">
        <v>47</v>
      </c>
      <c r="R65" s="178">
        <v>0</v>
      </c>
      <c r="S65" s="156"/>
      <c r="T65" s="216">
        <v>764</v>
      </c>
    </row>
    <row r="66" spans="1:20" s="70" customFormat="1" ht="9.75" customHeight="1">
      <c r="A66" s="215">
        <v>771</v>
      </c>
      <c r="B66" s="183"/>
      <c r="C66" s="148" t="s">
        <v>1077</v>
      </c>
      <c r="D66" s="101"/>
      <c r="E66" s="1">
        <v>48</v>
      </c>
      <c r="F66" s="2" t="s">
        <v>47</v>
      </c>
      <c r="G66" s="113">
        <v>5</v>
      </c>
      <c r="H66" s="113">
        <v>2</v>
      </c>
      <c r="I66" s="113">
        <v>38</v>
      </c>
      <c r="J66" s="113">
        <v>16</v>
      </c>
      <c r="K66" s="178">
        <v>1.2</v>
      </c>
      <c r="L66" s="113">
        <v>9</v>
      </c>
      <c r="M66" s="113">
        <v>3</v>
      </c>
      <c r="N66" s="178">
        <v>0.3</v>
      </c>
      <c r="O66" s="2">
        <v>1</v>
      </c>
      <c r="P66" s="178">
        <v>0</v>
      </c>
      <c r="Q66" s="2" t="s">
        <v>47</v>
      </c>
      <c r="R66" s="178">
        <v>0</v>
      </c>
      <c r="S66" s="156"/>
      <c r="T66" s="216">
        <v>771</v>
      </c>
    </row>
    <row r="67" spans="1:20" s="70" customFormat="1" ht="9.75" customHeight="1">
      <c r="A67" s="215">
        <v>772</v>
      </c>
      <c r="B67" s="183"/>
      <c r="C67" s="148" t="s">
        <v>1073</v>
      </c>
      <c r="D67" s="101"/>
      <c r="E67" s="1">
        <v>124</v>
      </c>
      <c r="F67" s="2">
        <v>2</v>
      </c>
      <c r="G67" s="113">
        <v>13</v>
      </c>
      <c r="H67" s="113">
        <v>5</v>
      </c>
      <c r="I67" s="113">
        <v>85</v>
      </c>
      <c r="J67" s="113">
        <v>21</v>
      </c>
      <c r="K67" s="178">
        <v>1.4</v>
      </c>
      <c r="L67" s="113">
        <v>14</v>
      </c>
      <c r="M67" s="113">
        <v>5</v>
      </c>
      <c r="N67" s="178">
        <v>0.2</v>
      </c>
      <c r="O67" s="2">
        <v>23</v>
      </c>
      <c r="P67" s="178">
        <v>0.2</v>
      </c>
      <c r="Q67" s="2">
        <v>2</v>
      </c>
      <c r="R67" s="178">
        <v>0</v>
      </c>
      <c r="S67" s="156"/>
      <c r="T67" s="216">
        <v>772</v>
      </c>
    </row>
    <row r="68" spans="1:20" s="70" customFormat="1" ht="9.75" customHeight="1">
      <c r="A68" s="215">
        <v>773</v>
      </c>
      <c r="B68" s="183"/>
      <c r="C68" s="148" t="s">
        <v>1078</v>
      </c>
      <c r="D68" s="101"/>
      <c r="E68" s="1">
        <v>41</v>
      </c>
      <c r="F68" s="2" t="s">
        <v>47</v>
      </c>
      <c r="G68" s="113">
        <v>6</v>
      </c>
      <c r="H68" s="113">
        <v>4</v>
      </c>
      <c r="I68" s="113">
        <v>16</v>
      </c>
      <c r="J68" s="113">
        <v>7</v>
      </c>
      <c r="K68" s="178">
        <v>0.7</v>
      </c>
      <c r="L68" s="113">
        <v>5</v>
      </c>
      <c r="M68" s="113" t="s">
        <v>47</v>
      </c>
      <c r="N68" s="178">
        <v>0.2</v>
      </c>
      <c r="O68" s="2">
        <v>15</v>
      </c>
      <c r="P68" s="178">
        <v>0.3</v>
      </c>
      <c r="Q68" s="2">
        <v>5</v>
      </c>
      <c r="R68" s="178">
        <v>0.1</v>
      </c>
      <c r="S68" s="156"/>
      <c r="T68" s="216">
        <v>773</v>
      </c>
    </row>
    <row r="69" spans="1:20" s="70" customFormat="1" ht="9.75" customHeight="1">
      <c r="A69" s="215">
        <v>774</v>
      </c>
      <c r="B69" s="183"/>
      <c r="C69" s="148" t="s">
        <v>1079</v>
      </c>
      <c r="D69" s="101"/>
      <c r="E69" s="1">
        <v>62</v>
      </c>
      <c r="F69" s="2" t="s">
        <v>47</v>
      </c>
      <c r="G69" s="113">
        <v>6</v>
      </c>
      <c r="H69" s="113">
        <v>1</v>
      </c>
      <c r="I69" s="113">
        <v>36</v>
      </c>
      <c r="J69" s="113">
        <v>8</v>
      </c>
      <c r="K69" s="178">
        <v>1.1</v>
      </c>
      <c r="L69" s="113">
        <v>8</v>
      </c>
      <c r="M69" s="113">
        <v>3</v>
      </c>
      <c r="N69" s="178">
        <v>0.2</v>
      </c>
      <c r="O69" s="2">
        <v>16</v>
      </c>
      <c r="P69" s="178">
        <v>0.3</v>
      </c>
      <c r="Q69" s="2">
        <v>2</v>
      </c>
      <c r="R69" s="178">
        <v>0</v>
      </c>
      <c r="S69" s="156"/>
      <c r="T69" s="216">
        <v>774</v>
      </c>
    </row>
    <row r="70" spans="1:20" s="70" customFormat="1" ht="9.75" customHeight="1">
      <c r="A70" s="215">
        <v>775</v>
      </c>
      <c r="B70" s="183"/>
      <c r="C70" s="148" t="s">
        <v>1080</v>
      </c>
      <c r="D70" s="101"/>
      <c r="E70" s="1">
        <v>66</v>
      </c>
      <c r="F70" s="2" t="s">
        <v>47</v>
      </c>
      <c r="G70" s="113">
        <v>8</v>
      </c>
      <c r="H70" s="113">
        <v>4</v>
      </c>
      <c r="I70" s="113">
        <v>58</v>
      </c>
      <c r="J70" s="113">
        <v>11</v>
      </c>
      <c r="K70" s="178">
        <v>1.3</v>
      </c>
      <c r="L70" s="113">
        <v>6</v>
      </c>
      <c r="M70" s="113">
        <v>4</v>
      </c>
      <c r="N70" s="178">
        <v>0.1</v>
      </c>
      <c r="O70" s="2">
        <v>2</v>
      </c>
      <c r="P70" s="178">
        <v>0</v>
      </c>
      <c r="Q70" s="2" t="s">
        <v>47</v>
      </c>
      <c r="R70" s="178">
        <v>0</v>
      </c>
      <c r="S70" s="156"/>
      <c r="T70" s="216">
        <v>775</v>
      </c>
    </row>
    <row r="71" spans="1:20" s="70" customFormat="1" ht="9.75" customHeight="1">
      <c r="A71" s="215">
        <v>776</v>
      </c>
      <c r="B71" s="183"/>
      <c r="C71" s="148" t="s">
        <v>1081</v>
      </c>
      <c r="D71" s="101"/>
      <c r="E71" s="1">
        <v>66</v>
      </c>
      <c r="F71" s="2" t="s">
        <v>47</v>
      </c>
      <c r="G71" s="113">
        <v>14</v>
      </c>
      <c r="H71" s="113">
        <v>1</v>
      </c>
      <c r="I71" s="113">
        <v>44</v>
      </c>
      <c r="J71" s="113">
        <v>5</v>
      </c>
      <c r="K71" s="178">
        <v>2.4</v>
      </c>
      <c r="L71" s="113">
        <v>8</v>
      </c>
      <c r="M71" s="113">
        <v>4</v>
      </c>
      <c r="N71" s="178">
        <v>0.4</v>
      </c>
      <c r="O71" s="2">
        <v>13</v>
      </c>
      <c r="P71" s="178">
        <v>0.3</v>
      </c>
      <c r="Q71" s="2">
        <v>1</v>
      </c>
      <c r="R71" s="178">
        <v>0</v>
      </c>
      <c r="S71" s="156"/>
      <c r="T71" s="216">
        <v>776</v>
      </c>
    </row>
    <row r="72" spans="1:20" s="70" customFormat="1" ht="9.75" customHeight="1">
      <c r="A72" s="215">
        <v>777</v>
      </c>
      <c r="B72" s="183"/>
      <c r="C72" s="148" t="s">
        <v>1082</v>
      </c>
      <c r="D72" s="101"/>
      <c r="E72" s="1">
        <v>15</v>
      </c>
      <c r="F72" s="2" t="s">
        <v>47</v>
      </c>
      <c r="G72" s="113" t="s">
        <v>47</v>
      </c>
      <c r="H72" s="113" t="s">
        <v>47</v>
      </c>
      <c r="I72" s="113">
        <v>10</v>
      </c>
      <c r="J72" s="113">
        <v>3</v>
      </c>
      <c r="K72" s="178">
        <v>0.3</v>
      </c>
      <c r="L72" s="113">
        <v>1</v>
      </c>
      <c r="M72" s="113" t="s">
        <v>47</v>
      </c>
      <c r="N72" s="178">
        <v>0</v>
      </c>
      <c r="O72" s="2">
        <v>4</v>
      </c>
      <c r="P72" s="178">
        <v>0.1</v>
      </c>
      <c r="Q72" s="2" t="s">
        <v>47</v>
      </c>
      <c r="R72" s="178">
        <v>0</v>
      </c>
      <c r="S72" s="156"/>
      <c r="T72" s="216">
        <v>777</v>
      </c>
    </row>
    <row r="73" spans="1:20" s="70" customFormat="1" ht="9.75" customHeight="1">
      <c r="A73" s="215">
        <v>778</v>
      </c>
      <c r="B73" s="183"/>
      <c r="C73" s="148" t="s">
        <v>1083</v>
      </c>
      <c r="D73" s="101"/>
      <c r="E73" s="1">
        <v>58</v>
      </c>
      <c r="F73" s="2">
        <v>2</v>
      </c>
      <c r="G73" s="113">
        <v>13</v>
      </c>
      <c r="H73" s="113">
        <v>4</v>
      </c>
      <c r="I73" s="113">
        <v>44</v>
      </c>
      <c r="J73" s="113">
        <v>14</v>
      </c>
      <c r="K73" s="178">
        <v>1.3</v>
      </c>
      <c r="L73" s="113">
        <v>1</v>
      </c>
      <c r="M73" s="113" t="s">
        <v>47</v>
      </c>
      <c r="N73" s="178">
        <v>0</v>
      </c>
      <c r="O73" s="2">
        <v>11</v>
      </c>
      <c r="P73" s="178">
        <v>0.2</v>
      </c>
      <c r="Q73" s="2">
        <v>2</v>
      </c>
      <c r="R73" s="178">
        <v>0</v>
      </c>
      <c r="S73" s="156"/>
      <c r="T73" s="216">
        <v>778</v>
      </c>
    </row>
    <row r="74" spans="1:20" s="70" customFormat="1" ht="9.75" customHeight="1">
      <c r="A74" s="215">
        <v>779</v>
      </c>
      <c r="B74" s="183"/>
      <c r="C74" s="148" t="s">
        <v>1084</v>
      </c>
      <c r="D74" s="101"/>
      <c r="E74" s="1">
        <v>56</v>
      </c>
      <c r="F74" s="2">
        <v>1</v>
      </c>
      <c r="G74" s="113">
        <v>2</v>
      </c>
      <c r="H74" s="113">
        <v>1</v>
      </c>
      <c r="I74" s="113">
        <v>30</v>
      </c>
      <c r="J74" s="113">
        <v>1</v>
      </c>
      <c r="K74" s="178">
        <v>0.9</v>
      </c>
      <c r="L74" s="113" t="s">
        <v>47</v>
      </c>
      <c r="M74" s="113" t="s">
        <v>47</v>
      </c>
      <c r="N74" s="178">
        <v>0</v>
      </c>
      <c r="O74" s="2">
        <v>23</v>
      </c>
      <c r="P74" s="178">
        <v>0.3</v>
      </c>
      <c r="Q74" s="2">
        <v>3</v>
      </c>
      <c r="R74" s="178">
        <v>0.1</v>
      </c>
      <c r="S74" s="156"/>
      <c r="T74" s="216">
        <v>779</v>
      </c>
    </row>
    <row r="75" spans="1:20" s="70" customFormat="1" ht="9.75" customHeight="1">
      <c r="A75" s="215">
        <v>780</v>
      </c>
      <c r="B75" s="183"/>
      <c r="C75" s="148" t="s">
        <v>1085</v>
      </c>
      <c r="D75" s="101"/>
      <c r="E75" s="1">
        <v>25</v>
      </c>
      <c r="F75" s="2" t="s">
        <v>47</v>
      </c>
      <c r="G75" s="113">
        <v>1</v>
      </c>
      <c r="H75" s="113" t="s">
        <v>47</v>
      </c>
      <c r="I75" s="113">
        <v>15</v>
      </c>
      <c r="J75" s="113" t="s">
        <v>47</v>
      </c>
      <c r="K75" s="178">
        <v>0.4</v>
      </c>
      <c r="L75" s="113">
        <v>8</v>
      </c>
      <c r="M75" s="113">
        <v>1</v>
      </c>
      <c r="N75" s="178">
        <v>0.2</v>
      </c>
      <c r="O75" s="2">
        <v>1</v>
      </c>
      <c r="P75" s="178">
        <v>0</v>
      </c>
      <c r="Q75" s="2">
        <v>1</v>
      </c>
      <c r="R75" s="178">
        <v>0</v>
      </c>
      <c r="S75" s="156"/>
      <c r="T75" s="216">
        <v>780</v>
      </c>
    </row>
    <row r="76" spans="1:20" s="70" customFormat="1" ht="6" customHeight="1">
      <c r="A76" s="183"/>
      <c r="B76" s="183"/>
      <c r="C76" s="148"/>
      <c r="D76" s="101"/>
      <c r="E76" s="1"/>
      <c r="F76" s="2"/>
      <c r="G76" s="113"/>
      <c r="H76" s="113"/>
      <c r="I76" s="113"/>
      <c r="J76" s="113"/>
      <c r="K76" s="217"/>
      <c r="L76" s="113"/>
      <c r="M76" s="113"/>
      <c r="N76" s="190"/>
      <c r="O76" s="2"/>
      <c r="P76" s="190"/>
      <c r="Q76" s="2"/>
      <c r="R76" s="190"/>
      <c r="S76" s="2"/>
      <c r="T76" s="185"/>
    </row>
    <row r="77" spans="1:20" s="70" customFormat="1" ht="9.75" customHeight="1">
      <c r="A77" s="186">
        <v>7</v>
      </c>
      <c r="B77" s="183"/>
      <c r="C77" s="218" t="s">
        <v>1086</v>
      </c>
      <c r="D77" s="101"/>
      <c r="E77" s="3">
        <v>890</v>
      </c>
      <c r="F77" s="4">
        <v>7</v>
      </c>
      <c r="G77" s="204">
        <v>159</v>
      </c>
      <c r="H77" s="204">
        <v>68</v>
      </c>
      <c r="I77" s="204">
        <v>643</v>
      </c>
      <c r="J77" s="204">
        <v>196</v>
      </c>
      <c r="K77" s="182">
        <v>1.4</v>
      </c>
      <c r="L77" s="204">
        <v>91</v>
      </c>
      <c r="M77" s="204">
        <v>32</v>
      </c>
      <c r="N77" s="182">
        <v>0.2</v>
      </c>
      <c r="O77" s="4">
        <v>138</v>
      </c>
      <c r="P77" s="182">
        <v>0.2</v>
      </c>
      <c r="Q77" s="4">
        <v>18</v>
      </c>
      <c r="R77" s="182">
        <v>0</v>
      </c>
      <c r="S77" s="160"/>
      <c r="T77" s="187">
        <v>7</v>
      </c>
    </row>
    <row r="78" spans="1:20" s="70" customFormat="1" ht="6" customHeight="1">
      <c r="A78" s="183"/>
      <c r="B78" s="183"/>
      <c r="C78" s="184"/>
      <c r="D78" s="101"/>
      <c r="E78" s="1"/>
      <c r="F78" s="2"/>
      <c r="G78" s="113"/>
      <c r="H78" s="113"/>
      <c r="I78" s="113"/>
      <c r="J78" s="113"/>
      <c r="K78" s="217"/>
      <c r="L78" s="113"/>
      <c r="M78" s="113"/>
      <c r="N78" s="190"/>
      <c r="O78" s="2"/>
      <c r="P78" s="190"/>
      <c r="Q78" s="2"/>
      <c r="R78" s="190"/>
      <c r="S78" s="2"/>
      <c r="T78" s="185"/>
    </row>
    <row r="79" spans="1:20" s="70" customFormat="1" ht="9.75" customHeight="1">
      <c r="A79" s="186"/>
      <c r="B79" s="183"/>
      <c r="C79" s="218" t="s">
        <v>1087</v>
      </c>
      <c r="D79" s="101"/>
      <c r="E79" s="3">
        <v>8204</v>
      </c>
      <c r="F79" s="4">
        <v>39</v>
      </c>
      <c r="G79" s="204">
        <v>1376</v>
      </c>
      <c r="H79" s="204">
        <v>686</v>
      </c>
      <c r="I79" s="204">
        <v>6307</v>
      </c>
      <c r="J79" s="204">
        <v>1608</v>
      </c>
      <c r="K79" s="182">
        <v>2</v>
      </c>
      <c r="L79" s="204">
        <v>817</v>
      </c>
      <c r="M79" s="204">
        <v>238</v>
      </c>
      <c r="N79" s="182">
        <v>0.3</v>
      </c>
      <c r="O79" s="4">
        <v>909</v>
      </c>
      <c r="P79" s="182">
        <v>0.2</v>
      </c>
      <c r="Q79" s="4">
        <v>171</v>
      </c>
      <c r="R79" s="182">
        <v>0</v>
      </c>
      <c r="S79" s="160"/>
      <c r="T79" s="187"/>
    </row>
    <row r="80" spans="1:20" s="70" customFormat="1" ht="6" customHeight="1">
      <c r="A80" s="97"/>
      <c r="B80" s="131"/>
      <c r="C80" s="99"/>
      <c r="D80" s="101"/>
      <c r="E80" s="2"/>
      <c r="F80" s="2"/>
      <c r="G80" s="113"/>
      <c r="H80" s="113"/>
      <c r="I80" s="113"/>
      <c r="J80" s="113"/>
      <c r="K80" s="113"/>
      <c r="L80" s="113"/>
      <c r="M80" s="113"/>
      <c r="N80" s="2"/>
      <c r="O80" s="2"/>
      <c r="P80" s="2"/>
      <c r="Q80" s="2"/>
      <c r="R80" s="2"/>
      <c r="S80" s="2"/>
      <c r="T80" s="97"/>
    </row>
    <row r="81" spans="1:20" s="70" customFormat="1" ht="5.25" customHeight="1">
      <c r="A81" s="249" t="s">
        <v>37</v>
      </c>
      <c r="B81" s="250"/>
      <c r="C81" s="250"/>
      <c r="D81" s="250"/>
      <c r="E81" s="250"/>
      <c r="F81" s="2"/>
      <c r="G81" s="113"/>
      <c r="H81" s="113"/>
      <c r="I81" s="113"/>
      <c r="J81" s="113"/>
      <c r="K81" s="113"/>
      <c r="L81" s="113"/>
      <c r="M81" s="113"/>
      <c r="N81" s="2"/>
      <c r="O81" s="2"/>
      <c r="P81" s="2"/>
      <c r="Q81" s="2"/>
      <c r="R81" s="2"/>
      <c r="S81" s="2"/>
      <c r="T81" s="116"/>
    </row>
    <row r="82" spans="1:20" s="70" customFormat="1" ht="12.75" customHeight="1">
      <c r="A82" s="229" t="s">
        <v>1035</v>
      </c>
      <c r="B82" s="229"/>
      <c r="C82" s="229"/>
      <c r="D82" s="101"/>
      <c r="E82" s="2"/>
      <c r="F82" s="2"/>
      <c r="G82" s="113"/>
      <c r="H82" s="113"/>
      <c r="I82" s="113"/>
      <c r="J82" s="113"/>
      <c r="K82" s="113"/>
      <c r="L82" s="113"/>
      <c r="M82" s="113"/>
      <c r="N82" s="2"/>
      <c r="O82" s="2"/>
      <c r="P82" s="2"/>
      <c r="Q82" s="2"/>
      <c r="R82" s="2"/>
      <c r="S82" s="2"/>
      <c r="T82" s="97"/>
    </row>
  </sheetData>
  <sheetProtection/>
  <mergeCells count="34">
    <mergeCell ref="G10:G14"/>
    <mergeCell ref="F10:F14"/>
    <mergeCell ref="C7:D14"/>
    <mergeCell ref="M11:N11"/>
    <mergeCell ref="O11:O14"/>
    <mergeCell ref="N12:N14"/>
    <mergeCell ref="M12:M14"/>
    <mergeCell ref="A1:H1"/>
    <mergeCell ref="A3:H3"/>
    <mergeCell ref="I3:T3"/>
    <mergeCell ref="I8:S9"/>
    <mergeCell ref="R11:S14"/>
    <mergeCell ref="J11:K11"/>
    <mergeCell ref="T7:T14"/>
    <mergeCell ref="I1:T1"/>
    <mergeCell ref="L10:N10"/>
    <mergeCell ref="O10:P10"/>
    <mergeCell ref="H10:H14"/>
    <mergeCell ref="I11:I14"/>
    <mergeCell ref="L11:L14"/>
    <mergeCell ref="K12:K14"/>
    <mergeCell ref="Q10:S10"/>
    <mergeCell ref="I7:S7"/>
    <mergeCell ref="P11:P14"/>
    <mergeCell ref="A81:E81"/>
    <mergeCell ref="A5:H5"/>
    <mergeCell ref="E7:H7"/>
    <mergeCell ref="I5:T5"/>
    <mergeCell ref="A7:B14"/>
    <mergeCell ref="E8:E14"/>
    <mergeCell ref="Q11:Q14"/>
    <mergeCell ref="F8:H9"/>
    <mergeCell ref="I10:K10"/>
    <mergeCell ref="J12:J14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25.7109375" style="70" customWidth="1"/>
    <col min="5" max="5" width="0.71875" style="70" customWidth="1"/>
    <col min="6" max="6" width="8.421875" style="70" customWidth="1"/>
    <col min="7" max="7" width="8.140625" style="70" customWidth="1"/>
    <col min="8" max="8" width="8.28125" style="70" customWidth="1"/>
    <col min="9" max="9" width="8.140625" style="70" customWidth="1"/>
    <col min="10" max="10" width="8.28125" style="70" customWidth="1"/>
    <col min="11" max="11" width="8.140625" style="70" customWidth="1"/>
    <col min="12" max="12" width="8.28125" style="70" customWidth="1"/>
    <col min="13" max="19" width="8.7109375" style="70" customWidth="1"/>
    <col min="20" max="20" width="10.7109375" style="123" customWidth="1"/>
    <col min="21" max="22" width="8.7109375" style="123" customWidth="1"/>
    <col min="23" max="23" width="0.71875" style="123" customWidth="1"/>
    <col min="24" max="24" width="3.421875" style="129" customWidth="1"/>
    <col min="25" max="16384" width="9.140625" style="123" customWidth="1"/>
  </cols>
  <sheetData>
    <row r="1" spans="1:24" s="70" customFormat="1" ht="10.5" customHeight="1">
      <c r="A1" s="390" t="s">
        <v>75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 t="s">
        <v>76</v>
      </c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1:24" s="70" customFormat="1" ht="6" customHeight="1">
      <c r="A2" s="71"/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1"/>
    </row>
    <row r="3" spans="1:24" s="70" customFormat="1" ht="12.75" customHeight="1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 t="s">
        <v>78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1:24" s="70" customFormat="1" ht="3.7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1"/>
    </row>
    <row r="5" spans="1:24" s="70" customFormat="1" ht="12.75" customHeight="1">
      <c r="A5" s="319" t="s">
        <v>79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80" t="s">
        <v>80</v>
      </c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</row>
    <row r="6" spans="1:24" s="70" customFormat="1" ht="3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s="70" customFormat="1" ht="12.75" customHeight="1">
      <c r="A7" s="319" t="s">
        <v>81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80" t="s">
        <v>82</v>
      </c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</row>
    <row r="8" spans="1:24" s="70" customFormat="1" ht="6" customHeight="1">
      <c r="A8" s="76"/>
      <c r="B8" s="77"/>
      <c r="C8" s="78"/>
      <c r="D8" s="76"/>
      <c r="E8" s="76"/>
      <c r="F8" s="79"/>
      <c r="G8" s="76"/>
      <c r="H8" s="76"/>
      <c r="I8" s="76"/>
      <c r="J8" s="76"/>
      <c r="K8" s="76"/>
      <c r="L8" s="76"/>
      <c r="M8" s="76"/>
      <c r="N8" s="80"/>
      <c r="O8" s="80"/>
      <c r="P8" s="80"/>
      <c r="Q8" s="80"/>
      <c r="R8" s="80"/>
      <c r="S8" s="80"/>
      <c r="T8" s="80"/>
      <c r="U8" s="80"/>
      <c r="V8" s="80"/>
      <c r="W8" s="80"/>
      <c r="X8" s="79"/>
    </row>
    <row r="9" spans="1:24" s="70" customFormat="1" ht="12.75" customHeight="1">
      <c r="A9" s="346" t="s">
        <v>2</v>
      </c>
      <c r="B9" s="347"/>
      <c r="C9" s="358" t="s">
        <v>5</v>
      </c>
      <c r="D9" s="346"/>
      <c r="E9" s="347"/>
      <c r="F9" s="344" t="s">
        <v>7</v>
      </c>
      <c r="G9" s="356" t="s">
        <v>83</v>
      </c>
      <c r="H9" s="357"/>
      <c r="I9" s="357"/>
      <c r="J9" s="357"/>
      <c r="K9" s="357"/>
      <c r="L9" s="357"/>
      <c r="M9" s="361" t="s">
        <v>84</v>
      </c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71" t="s">
        <v>2</v>
      </c>
    </row>
    <row r="10" spans="1:24" s="70" customFormat="1" ht="12.75" customHeight="1">
      <c r="A10" s="348"/>
      <c r="B10" s="349"/>
      <c r="C10" s="359"/>
      <c r="D10" s="348"/>
      <c r="E10" s="349"/>
      <c r="F10" s="345"/>
      <c r="G10" s="367" t="s">
        <v>85</v>
      </c>
      <c r="H10" s="368"/>
      <c r="I10" s="368"/>
      <c r="J10" s="368"/>
      <c r="K10" s="368"/>
      <c r="L10" s="368"/>
      <c r="M10" s="370" t="s">
        <v>86</v>
      </c>
      <c r="N10" s="370"/>
      <c r="O10" s="370"/>
      <c r="P10" s="370"/>
      <c r="Q10" s="370"/>
      <c r="R10" s="384"/>
      <c r="S10" s="381" t="s">
        <v>87</v>
      </c>
      <c r="T10" s="381"/>
      <c r="U10" s="381"/>
      <c r="V10" s="381"/>
      <c r="W10" s="81"/>
      <c r="X10" s="373"/>
    </row>
    <row r="11" spans="1:24" s="70" customFormat="1" ht="12.75" customHeight="1">
      <c r="A11" s="348"/>
      <c r="B11" s="349"/>
      <c r="C11" s="359"/>
      <c r="D11" s="348"/>
      <c r="E11" s="349"/>
      <c r="F11" s="338"/>
      <c r="G11" s="345" t="s">
        <v>88</v>
      </c>
      <c r="H11" s="352"/>
      <c r="I11" s="345" t="s">
        <v>89</v>
      </c>
      <c r="J11" s="352"/>
      <c r="K11" s="345" t="s">
        <v>90</v>
      </c>
      <c r="L11" s="355"/>
      <c r="M11" s="348" t="s">
        <v>91</v>
      </c>
      <c r="N11" s="382" t="s">
        <v>92</v>
      </c>
      <c r="O11" s="385" t="s">
        <v>93</v>
      </c>
      <c r="P11" s="386"/>
      <c r="Q11" s="386"/>
      <c r="R11" s="387"/>
      <c r="S11" s="340" t="s">
        <v>94</v>
      </c>
      <c r="T11" s="362" t="s">
        <v>95</v>
      </c>
      <c r="U11" s="362" t="s">
        <v>96</v>
      </c>
      <c r="V11" s="371" t="s">
        <v>97</v>
      </c>
      <c r="W11" s="372"/>
      <c r="X11" s="378"/>
    </row>
    <row r="12" spans="1:24" s="70" customFormat="1" ht="12.75" customHeight="1">
      <c r="A12" s="348"/>
      <c r="B12" s="349"/>
      <c r="C12" s="359"/>
      <c r="D12" s="348"/>
      <c r="E12" s="349"/>
      <c r="F12" s="338"/>
      <c r="G12" s="353"/>
      <c r="H12" s="354"/>
      <c r="I12" s="353"/>
      <c r="J12" s="354"/>
      <c r="K12" s="353"/>
      <c r="L12" s="355"/>
      <c r="M12" s="348"/>
      <c r="N12" s="382"/>
      <c r="O12" s="369" t="s">
        <v>98</v>
      </c>
      <c r="P12" s="370"/>
      <c r="Q12" s="365" t="s">
        <v>99</v>
      </c>
      <c r="R12" s="366"/>
      <c r="S12" s="341"/>
      <c r="T12" s="363"/>
      <c r="U12" s="363"/>
      <c r="V12" s="373"/>
      <c r="W12" s="374"/>
      <c r="X12" s="378"/>
    </row>
    <row r="13" spans="1:24" s="70" customFormat="1" ht="12.75" customHeight="1">
      <c r="A13" s="348"/>
      <c r="B13" s="349"/>
      <c r="C13" s="359"/>
      <c r="D13" s="348"/>
      <c r="E13" s="349"/>
      <c r="F13" s="338"/>
      <c r="G13" s="337" t="s">
        <v>91</v>
      </c>
      <c r="H13" s="337" t="s">
        <v>92</v>
      </c>
      <c r="I13" s="337" t="s">
        <v>91</v>
      </c>
      <c r="J13" s="337" t="s">
        <v>92</v>
      </c>
      <c r="K13" s="359" t="s">
        <v>91</v>
      </c>
      <c r="L13" s="371" t="s">
        <v>92</v>
      </c>
      <c r="M13" s="348"/>
      <c r="N13" s="382"/>
      <c r="O13" s="337" t="s">
        <v>91</v>
      </c>
      <c r="P13" s="337" t="s">
        <v>92</v>
      </c>
      <c r="Q13" s="337" t="s">
        <v>91</v>
      </c>
      <c r="R13" s="337" t="s">
        <v>92</v>
      </c>
      <c r="S13" s="341"/>
      <c r="T13" s="363"/>
      <c r="U13" s="363"/>
      <c r="V13" s="373"/>
      <c r="W13" s="374"/>
      <c r="X13" s="378"/>
    </row>
    <row r="14" spans="1:24" s="70" customFormat="1" ht="12.75" customHeight="1">
      <c r="A14" s="348"/>
      <c r="B14" s="349"/>
      <c r="C14" s="359"/>
      <c r="D14" s="348"/>
      <c r="E14" s="349"/>
      <c r="F14" s="338"/>
      <c r="G14" s="338"/>
      <c r="H14" s="338"/>
      <c r="I14" s="338"/>
      <c r="J14" s="338"/>
      <c r="K14" s="345"/>
      <c r="L14" s="378"/>
      <c r="M14" s="348"/>
      <c r="N14" s="382"/>
      <c r="O14" s="338"/>
      <c r="P14" s="338"/>
      <c r="Q14" s="338"/>
      <c r="R14" s="338"/>
      <c r="S14" s="341"/>
      <c r="T14" s="363"/>
      <c r="U14" s="363"/>
      <c r="V14" s="373"/>
      <c r="W14" s="374"/>
      <c r="X14" s="378"/>
    </row>
    <row r="15" spans="1:24" s="70" customFormat="1" ht="12.75" customHeight="1">
      <c r="A15" s="350"/>
      <c r="B15" s="351"/>
      <c r="C15" s="360"/>
      <c r="D15" s="350"/>
      <c r="E15" s="351"/>
      <c r="F15" s="339"/>
      <c r="G15" s="339"/>
      <c r="H15" s="339"/>
      <c r="I15" s="339"/>
      <c r="J15" s="339"/>
      <c r="K15" s="377"/>
      <c r="L15" s="379"/>
      <c r="M15" s="350"/>
      <c r="N15" s="383"/>
      <c r="O15" s="339"/>
      <c r="P15" s="339"/>
      <c r="Q15" s="339"/>
      <c r="R15" s="339"/>
      <c r="S15" s="342"/>
      <c r="T15" s="364"/>
      <c r="U15" s="364"/>
      <c r="V15" s="375"/>
      <c r="W15" s="376"/>
      <c r="X15" s="379"/>
    </row>
    <row r="16" spans="1:24" s="70" customFormat="1" ht="14.25" customHeight="1">
      <c r="A16" s="82" t="s">
        <v>0</v>
      </c>
      <c r="B16" s="83"/>
      <c r="C16" s="84"/>
      <c r="D16" s="85" t="s">
        <v>0</v>
      </c>
      <c r="E16" s="85"/>
      <c r="F16" s="85" t="s">
        <v>0</v>
      </c>
      <c r="G16" s="85" t="s">
        <v>0</v>
      </c>
      <c r="H16" s="85" t="s">
        <v>0</v>
      </c>
      <c r="I16" s="85"/>
      <c r="J16" s="85"/>
      <c r="K16" s="85"/>
      <c r="L16" s="86" t="s">
        <v>0</v>
      </c>
      <c r="M16" s="85" t="s">
        <v>0</v>
      </c>
      <c r="N16" s="85" t="s">
        <v>0</v>
      </c>
      <c r="O16" s="85" t="s">
        <v>0</v>
      </c>
      <c r="P16" s="85"/>
      <c r="Q16" s="85"/>
      <c r="R16" s="85" t="s">
        <v>0</v>
      </c>
      <c r="S16" s="85" t="s">
        <v>0</v>
      </c>
      <c r="T16" s="85" t="s">
        <v>0</v>
      </c>
      <c r="U16" s="85" t="s">
        <v>0</v>
      </c>
      <c r="V16" s="86" t="s">
        <v>0</v>
      </c>
      <c r="W16" s="86"/>
      <c r="X16" s="79" t="s">
        <v>0</v>
      </c>
    </row>
    <row r="17" spans="1:24" s="70" customFormat="1" ht="10.5" customHeight="1">
      <c r="A17" s="399" t="s">
        <v>100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43" t="s">
        <v>101</v>
      </c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</row>
    <row r="18" spans="1:24" s="70" customFormat="1" ht="9.75" customHeight="1">
      <c r="A18" s="87"/>
      <c r="B18" s="88"/>
      <c r="C18" s="331" t="s">
        <v>102</v>
      </c>
      <c r="D18" s="332"/>
      <c r="E18" s="89"/>
      <c r="F18" s="90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4</v>
      </c>
      <c r="U18" s="89"/>
      <c r="V18" s="89"/>
      <c r="W18" s="89"/>
      <c r="X18" s="91"/>
    </row>
    <row r="19" spans="1:24" s="70" customFormat="1" ht="9.75" customHeight="1">
      <c r="A19" s="92" t="s">
        <v>0</v>
      </c>
      <c r="B19" s="93"/>
      <c r="C19" s="324" t="s">
        <v>103</v>
      </c>
      <c r="D19" s="324"/>
      <c r="E19" s="86"/>
      <c r="F19" s="9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95"/>
      <c r="X19" s="96" t="s">
        <v>0</v>
      </c>
    </row>
    <row r="20" spans="1:24" s="70" customFormat="1" ht="9.75" customHeight="1">
      <c r="A20" s="97">
        <v>1</v>
      </c>
      <c r="B20" s="98"/>
      <c r="C20" s="325" t="s">
        <v>104</v>
      </c>
      <c r="D20" s="326"/>
      <c r="E20" s="101"/>
      <c r="F20" s="1" t="s">
        <v>105</v>
      </c>
      <c r="G20" s="2">
        <v>541</v>
      </c>
      <c r="H20" s="2">
        <v>977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>
        <v>193</v>
      </c>
      <c r="T20" s="2">
        <v>6</v>
      </c>
      <c r="U20" s="2">
        <v>53</v>
      </c>
      <c r="V20" s="2">
        <v>49</v>
      </c>
      <c r="W20" s="102"/>
      <c r="X20" s="103">
        <v>1</v>
      </c>
    </row>
    <row r="21" spans="1:24" s="70" customFormat="1" ht="9.75" customHeight="1">
      <c r="A21" s="97">
        <v>2</v>
      </c>
      <c r="B21" s="98"/>
      <c r="C21" s="325" t="s">
        <v>31</v>
      </c>
      <c r="D21" s="326"/>
      <c r="E21" s="101"/>
      <c r="F21" s="1" t="s">
        <v>106</v>
      </c>
      <c r="G21" s="2" t="s">
        <v>47</v>
      </c>
      <c r="H21" s="2" t="s">
        <v>47</v>
      </c>
      <c r="I21" s="2" t="s">
        <v>107</v>
      </c>
      <c r="J21" s="2" t="s">
        <v>108</v>
      </c>
      <c r="K21" s="2" t="s">
        <v>47</v>
      </c>
      <c r="L21" s="2" t="s">
        <v>47</v>
      </c>
      <c r="M21" s="2" t="s">
        <v>47</v>
      </c>
      <c r="N21" s="2" t="s">
        <v>47</v>
      </c>
      <c r="O21" s="2" t="s">
        <v>47</v>
      </c>
      <c r="P21" s="2" t="s">
        <v>47</v>
      </c>
      <c r="Q21" s="2" t="s">
        <v>47</v>
      </c>
      <c r="R21" s="2" t="s">
        <v>47</v>
      </c>
      <c r="S21" s="2" t="s">
        <v>109</v>
      </c>
      <c r="T21" s="2">
        <v>513</v>
      </c>
      <c r="U21" s="2">
        <v>460</v>
      </c>
      <c r="V21" s="2">
        <v>342</v>
      </c>
      <c r="W21" s="102"/>
      <c r="X21" s="103">
        <v>2</v>
      </c>
    </row>
    <row r="22" spans="1:24" s="70" customFormat="1" ht="9.75" customHeight="1">
      <c r="A22" s="97">
        <v>3</v>
      </c>
      <c r="B22" s="98"/>
      <c r="C22" s="325" t="s">
        <v>30</v>
      </c>
      <c r="D22" s="326"/>
      <c r="E22" s="101"/>
      <c r="F22" s="1" t="s">
        <v>110</v>
      </c>
      <c r="G22" s="2" t="s">
        <v>47</v>
      </c>
      <c r="H22" s="2" t="s">
        <v>47</v>
      </c>
      <c r="I22" s="2" t="s">
        <v>47</v>
      </c>
      <c r="J22" s="2" t="s">
        <v>47</v>
      </c>
      <c r="K22" s="2" t="s">
        <v>111</v>
      </c>
      <c r="L22" s="2" t="s">
        <v>112</v>
      </c>
      <c r="M22" s="2" t="s">
        <v>47</v>
      </c>
      <c r="N22" s="2" t="s">
        <v>47</v>
      </c>
      <c r="O22" s="2" t="s">
        <v>47</v>
      </c>
      <c r="P22" s="2" t="s">
        <v>47</v>
      </c>
      <c r="Q22" s="2" t="s">
        <v>47</v>
      </c>
      <c r="R22" s="2" t="s">
        <v>47</v>
      </c>
      <c r="S22" s="2" t="s">
        <v>113</v>
      </c>
      <c r="T22" s="2">
        <v>85</v>
      </c>
      <c r="U22" s="2">
        <v>160</v>
      </c>
      <c r="V22" s="2">
        <v>112</v>
      </c>
      <c r="W22" s="102"/>
      <c r="X22" s="103">
        <v>3</v>
      </c>
    </row>
    <row r="23" spans="1:24" s="70" customFormat="1" ht="9.75" customHeight="1">
      <c r="A23" s="97">
        <v>4</v>
      </c>
      <c r="B23" s="98"/>
      <c r="C23" s="321" t="s">
        <v>40</v>
      </c>
      <c r="D23" s="327"/>
      <c r="E23" s="101"/>
      <c r="F23" s="1" t="s">
        <v>114</v>
      </c>
      <c r="G23" s="2" t="s">
        <v>115</v>
      </c>
      <c r="H23" s="2" t="s">
        <v>116</v>
      </c>
      <c r="I23" s="2" t="s">
        <v>117</v>
      </c>
      <c r="J23" s="2" t="s">
        <v>118</v>
      </c>
      <c r="K23" s="2">
        <v>906</v>
      </c>
      <c r="L23" s="2">
        <v>752</v>
      </c>
      <c r="M23" s="2" t="s">
        <v>119</v>
      </c>
      <c r="N23" s="2" t="s">
        <v>120</v>
      </c>
      <c r="O23" s="2" t="s">
        <v>121</v>
      </c>
      <c r="P23" s="2" t="s">
        <v>122</v>
      </c>
      <c r="Q23" s="2" t="s">
        <v>123</v>
      </c>
      <c r="R23" s="2" t="s">
        <v>124</v>
      </c>
      <c r="S23" s="2" t="s">
        <v>125</v>
      </c>
      <c r="T23" s="2">
        <v>457</v>
      </c>
      <c r="U23" s="2">
        <v>724</v>
      </c>
      <c r="V23" s="2">
        <v>485</v>
      </c>
      <c r="W23" s="102"/>
      <c r="X23" s="103">
        <v>4</v>
      </c>
    </row>
    <row r="24" spans="1:24" s="70" customFormat="1" ht="9.75" customHeight="1">
      <c r="A24" s="97"/>
      <c r="B24" s="98"/>
      <c r="C24" s="323" t="s">
        <v>3</v>
      </c>
      <c r="D24" s="324"/>
      <c r="E24" s="10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02"/>
      <c r="X24" s="103"/>
    </row>
    <row r="25" spans="1:24" s="70" customFormat="1" ht="9.75" customHeight="1">
      <c r="A25" s="97">
        <v>5</v>
      </c>
      <c r="B25" s="98"/>
      <c r="C25" s="330" t="s">
        <v>12</v>
      </c>
      <c r="D25" s="326"/>
      <c r="E25" s="101"/>
      <c r="F25" s="1" t="s">
        <v>126</v>
      </c>
      <c r="G25" s="2">
        <v>707</v>
      </c>
      <c r="H25" s="2" t="s">
        <v>127</v>
      </c>
      <c r="I25" s="2" t="s">
        <v>128</v>
      </c>
      <c r="J25" s="2" t="s">
        <v>129</v>
      </c>
      <c r="K25" s="2">
        <v>637</v>
      </c>
      <c r="L25" s="2">
        <v>510</v>
      </c>
      <c r="M25" s="2" t="s">
        <v>47</v>
      </c>
      <c r="N25" s="2" t="s">
        <v>47</v>
      </c>
      <c r="O25" s="2" t="s">
        <v>47</v>
      </c>
      <c r="P25" s="2" t="s">
        <v>47</v>
      </c>
      <c r="Q25" s="2" t="s">
        <v>47</v>
      </c>
      <c r="R25" s="2" t="s">
        <v>47</v>
      </c>
      <c r="S25" s="2">
        <v>812</v>
      </c>
      <c r="T25" s="2">
        <v>139</v>
      </c>
      <c r="U25" s="2">
        <v>188</v>
      </c>
      <c r="V25" s="2">
        <v>142</v>
      </c>
      <c r="W25" s="102"/>
      <c r="X25" s="103">
        <v>5</v>
      </c>
    </row>
    <row r="26" spans="1:24" s="70" customFormat="1" ht="9.75" customHeight="1">
      <c r="A26" s="97">
        <v>6</v>
      </c>
      <c r="B26" s="98"/>
      <c r="C26" s="330" t="s">
        <v>13</v>
      </c>
      <c r="D26" s="326"/>
      <c r="E26" s="101"/>
      <c r="F26" s="1" t="s">
        <v>130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131</v>
      </c>
      <c r="N26" s="2" t="s">
        <v>132</v>
      </c>
      <c r="O26" s="2">
        <v>984</v>
      </c>
      <c r="P26" s="2" t="s">
        <v>133</v>
      </c>
      <c r="Q26" s="2">
        <v>681</v>
      </c>
      <c r="R26" s="2">
        <v>800</v>
      </c>
      <c r="S26" s="2" t="s">
        <v>134</v>
      </c>
      <c r="T26" s="2">
        <v>92</v>
      </c>
      <c r="U26" s="2">
        <v>211</v>
      </c>
      <c r="V26" s="2">
        <v>117</v>
      </c>
      <c r="W26" s="102"/>
      <c r="X26" s="103">
        <v>6</v>
      </c>
    </row>
    <row r="27" spans="1:24" s="70" customFormat="1" ht="9.75" customHeight="1">
      <c r="A27" s="97">
        <v>7</v>
      </c>
      <c r="B27" s="98"/>
      <c r="C27" s="333" t="s">
        <v>135</v>
      </c>
      <c r="D27" s="334"/>
      <c r="E27" s="10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02"/>
      <c r="X27" s="104"/>
    </row>
    <row r="28" spans="2:24" s="70" customFormat="1" ht="9.75" customHeight="1">
      <c r="B28" s="98"/>
      <c r="C28" s="397" t="s">
        <v>14</v>
      </c>
      <c r="D28" s="398"/>
      <c r="E28" s="101"/>
      <c r="F28" s="1" t="s">
        <v>136</v>
      </c>
      <c r="G28" s="2">
        <v>499</v>
      </c>
      <c r="H28" s="2">
        <v>741</v>
      </c>
      <c r="I28" s="2" t="s">
        <v>137</v>
      </c>
      <c r="J28" s="2" t="s">
        <v>138</v>
      </c>
      <c r="K28" s="2">
        <v>269</v>
      </c>
      <c r="L28" s="2">
        <v>242</v>
      </c>
      <c r="M28" s="2" t="s">
        <v>139</v>
      </c>
      <c r="N28" s="2" t="s">
        <v>140</v>
      </c>
      <c r="O28" s="2" t="s">
        <v>141</v>
      </c>
      <c r="P28" s="2" t="s">
        <v>142</v>
      </c>
      <c r="Q28" s="2">
        <v>632</v>
      </c>
      <c r="R28" s="2">
        <v>827</v>
      </c>
      <c r="S28" s="2" t="s">
        <v>143</v>
      </c>
      <c r="T28" s="2">
        <v>226</v>
      </c>
      <c r="U28" s="2">
        <v>325</v>
      </c>
      <c r="V28" s="2">
        <v>226</v>
      </c>
      <c r="W28" s="102"/>
      <c r="X28" s="103">
        <v>7</v>
      </c>
    </row>
    <row r="29" spans="1:24" s="108" customFormat="1" ht="9.75" customHeight="1">
      <c r="A29" s="97">
        <v>8</v>
      </c>
      <c r="B29" s="105"/>
      <c r="C29" s="391" t="s">
        <v>7</v>
      </c>
      <c r="D29" s="392"/>
      <c r="E29" s="106"/>
      <c r="F29" s="3" t="s">
        <v>144</v>
      </c>
      <c r="G29" s="4" t="s">
        <v>145</v>
      </c>
      <c r="H29" s="4" t="s">
        <v>146</v>
      </c>
      <c r="I29" s="4" t="s">
        <v>147</v>
      </c>
      <c r="J29" s="4" t="s">
        <v>148</v>
      </c>
      <c r="K29" s="4" t="s">
        <v>149</v>
      </c>
      <c r="L29" s="4" t="s">
        <v>150</v>
      </c>
      <c r="M29" s="4" t="s">
        <v>119</v>
      </c>
      <c r="N29" s="4" t="s">
        <v>120</v>
      </c>
      <c r="O29" s="4" t="s">
        <v>121</v>
      </c>
      <c r="P29" s="4" t="s">
        <v>122</v>
      </c>
      <c r="Q29" s="4" t="s">
        <v>123</v>
      </c>
      <c r="R29" s="4" t="s">
        <v>124</v>
      </c>
      <c r="S29" s="4" t="s">
        <v>151</v>
      </c>
      <c r="T29" s="4" t="s">
        <v>152</v>
      </c>
      <c r="U29" s="4" t="s">
        <v>153</v>
      </c>
      <c r="V29" s="4">
        <v>988</v>
      </c>
      <c r="W29" s="107"/>
      <c r="X29" s="103">
        <v>8</v>
      </c>
    </row>
    <row r="30" spans="1:24" s="108" customFormat="1" ht="9.75" customHeight="1">
      <c r="A30" s="109"/>
      <c r="B30" s="105"/>
      <c r="C30" s="393" t="s">
        <v>15</v>
      </c>
      <c r="D30" s="394"/>
      <c r="E30" s="106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7"/>
      <c r="X30" s="110"/>
    </row>
    <row r="31" spans="1:24" s="108" customFormat="1" ht="9.75" customHeight="1">
      <c r="A31" s="97">
        <v>9</v>
      </c>
      <c r="B31" s="105"/>
      <c r="C31" s="321" t="s">
        <v>16</v>
      </c>
      <c r="D31" s="322"/>
      <c r="E31" s="106"/>
      <c r="F31" s="1" t="s">
        <v>154</v>
      </c>
      <c r="G31" s="2">
        <v>324</v>
      </c>
      <c r="H31" s="2">
        <v>525</v>
      </c>
      <c r="I31" s="2" t="s">
        <v>155</v>
      </c>
      <c r="J31" s="2" t="s">
        <v>156</v>
      </c>
      <c r="K31" s="2">
        <v>639</v>
      </c>
      <c r="L31" s="2">
        <v>646</v>
      </c>
      <c r="M31" s="2" t="s">
        <v>157</v>
      </c>
      <c r="N31" s="2" t="s">
        <v>158</v>
      </c>
      <c r="O31" s="2">
        <v>555</v>
      </c>
      <c r="P31" s="2">
        <v>878</v>
      </c>
      <c r="Q31" s="2">
        <v>384</v>
      </c>
      <c r="R31" s="2">
        <v>490</v>
      </c>
      <c r="S31" s="2" t="s">
        <v>159</v>
      </c>
      <c r="T31" s="2" t="s">
        <v>160</v>
      </c>
      <c r="U31" s="2">
        <v>439</v>
      </c>
      <c r="V31" s="2">
        <v>282</v>
      </c>
      <c r="W31" s="107"/>
      <c r="X31" s="103">
        <v>9</v>
      </c>
    </row>
    <row r="32" spans="1:24" s="108" customFormat="1" ht="9.75" customHeight="1">
      <c r="A32" s="97">
        <v>10</v>
      </c>
      <c r="B32" s="105"/>
      <c r="C32" s="321" t="s">
        <v>17</v>
      </c>
      <c r="D32" s="322"/>
      <c r="E32" s="106"/>
      <c r="F32" s="1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47</v>
      </c>
      <c r="N32" s="2" t="s">
        <v>47</v>
      </c>
      <c r="O32" s="2" t="s">
        <v>47</v>
      </c>
      <c r="P32" s="2" t="s">
        <v>47</v>
      </c>
      <c r="Q32" s="2" t="s">
        <v>47</v>
      </c>
      <c r="R32" s="2" t="s">
        <v>47</v>
      </c>
      <c r="S32" s="2" t="s">
        <v>47</v>
      </c>
      <c r="T32" s="2" t="s">
        <v>47</v>
      </c>
      <c r="U32" s="2" t="s">
        <v>47</v>
      </c>
      <c r="V32" s="2" t="s">
        <v>47</v>
      </c>
      <c r="W32" s="107"/>
      <c r="X32" s="103">
        <v>10</v>
      </c>
    </row>
    <row r="33" spans="1:24" s="108" customFormat="1" ht="9.75" customHeight="1">
      <c r="A33" s="97">
        <v>11</v>
      </c>
      <c r="B33" s="105"/>
      <c r="C33" s="328" t="s">
        <v>161</v>
      </c>
      <c r="D33" s="329"/>
      <c r="E33" s="106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07"/>
      <c r="X33" s="111"/>
    </row>
    <row r="34" spans="2:24" s="108" customFormat="1" ht="9.75" customHeight="1">
      <c r="B34" s="105"/>
      <c r="C34" s="330" t="s">
        <v>18</v>
      </c>
      <c r="D34" s="326"/>
      <c r="E34" s="106"/>
      <c r="F34" s="1">
        <v>802</v>
      </c>
      <c r="G34" s="2">
        <v>51</v>
      </c>
      <c r="H34" s="2">
        <v>97</v>
      </c>
      <c r="I34" s="2">
        <v>52</v>
      </c>
      <c r="J34" s="2">
        <v>83</v>
      </c>
      <c r="K34" s="2">
        <v>6</v>
      </c>
      <c r="L34" s="2">
        <v>5</v>
      </c>
      <c r="M34" s="2">
        <v>101</v>
      </c>
      <c r="N34" s="2">
        <v>163</v>
      </c>
      <c r="O34" s="2">
        <v>96</v>
      </c>
      <c r="P34" s="2">
        <v>158</v>
      </c>
      <c r="Q34" s="2">
        <v>3</v>
      </c>
      <c r="R34" s="2">
        <v>2</v>
      </c>
      <c r="S34" s="2">
        <v>182</v>
      </c>
      <c r="T34" s="2">
        <v>2</v>
      </c>
      <c r="U34" s="2">
        <v>35</v>
      </c>
      <c r="V34" s="2">
        <v>25</v>
      </c>
      <c r="W34" s="107"/>
      <c r="X34" s="103">
        <v>11</v>
      </c>
    </row>
    <row r="35" spans="1:24" s="108" customFormat="1" ht="9.75" customHeight="1">
      <c r="A35" s="97">
        <v>12</v>
      </c>
      <c r="B35" s="105"/>
      <c r="C35" s="321" t="s">
        <v>19</v>
      </c>
      <c r="D35" s="322"/>
      <c r="E35" s="106"/>
      <c r="F35" s="1" t="s">
        <v>162</v>
      </c>
      <c r="G35" s="2">
        <v>56</v>
      </c>
      <c r="H35" s="2">
        <v>79</v>
      </c>
      <c r="I35" s="2">
        <v>313</v>
      </c>
      <c r="J35" s="2">
        <v>441</v>
      </c>
      <c r="K35" s="2">
        <v>30</v>
      </c>
      <c r="L35" s="2">
        <v>21</v>
      </c>
      <c r="M35" s="2">
        <v>148</v>
      </c>
      <c r="N35" s="2">
        <v>219</v>
      </c>
      <c r="O35" s="2">
        <v>116</v>
      </c>
      <c r="P35" s="2">
        <v>182</v>
      </c>
      <c r="Q35" s="2">
        <v>28</v>
      </c>
      <c r="R35" s="2">
        <v>35</v>
      </c>
      <c r="S35" s="2">
        <v>291</v>
      </c>
      <c r="T35" s="2">
        <v>10</v>
      </c>
      <c r="U35" s="2">
        <v>25</v>
      </c>
      <c r="V35" s="2">
        <v>21</v>
      </c>
      <c r="W35" s="107"/>
      <c r="X35" s="103">
        <v>12</v>
      </c>
    </row>
    <row r="36" spans="1:24" s="108" customFormat="1" ht="9.75" customHeight="1">
      <c r="A36" s="97">
        <v>13</v>
      </c>
      <c r="B36" s="105"/>
      <c r="C36" s="321" t="s">
        <v>20</v>
      </c>
      <c r="D36" s="322"/>
      <c r="E36" s="106"/>
      <c r="F36" s="1" t="s">
        <v>163</v>
      </c>
      <c r="G36" s="2">
        <v>88</v>
      </c>
      <c r="H36" s="2">
        <v>135</v>
      </c>
      <c r="I36" s="2">
        <v>490</v>
      </c>
      <c r="J36" s="2">
        <v>729</v>
      </c>
      <c r="K36" s="2">
        <v>58</v>
      </c>
      <c r="L36" s="2">
        <v>56</v>
      </c>
      <c r="M36" s="2">
        <v>210</v>
      </c>
      <c r="N36" s="2">
        <v>347</v>
      </c>
      <c r="O36" s="2">
        <v>160</v>
      </c>
      <c r="P36" s="2">
        <v>286</v>
      </c>
      <c r="Q36" s="2">
        <v>45</v>
      </c>
      <c r="R36" s="2">
        <v>52</v>
      </c>
      <c r="S36" s="2">
        <v>449</v>
      </c>
      <c r="T36" s="2">
        <v>43</v>
      </c>
      <c r="U36" s="2">
        <v>44</v>
      </c>
      <c r="V36" s="2">
        <v>61</v>
      </c>
      <c r="W36" s="107"/>
      <c r="X36" s="103">
        <v>13</v>
      </c>
    </row>
    <row r="37" spans="1:24" s="70" customFormat="1" ht="10.5" customHeight="1">
      <c r="A37" s="102"/>
      <c r="B37" s="112"/>
      <c r="C37" s="112"/>
      <c r="D37" s="101"/>
      <c r="E37" s="101"/>
      <c r="F37" s="2"/>
      <c r="G37" s="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"/>
      <c r="W37" s="102"/>
      <c r="X37" s="102"/>
    </row>
    <row r="38" spans="1:24" s="70" customFormat="1" ht="10.5" customHeight="1">
      <c r="A38" s="388" t="s">
        <v>164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35" t="s">
        <v>165</v>
      </c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106"/>
    </row>
    <row r="39" spans="1:24" s="70" customFormat="1" ht="9.75" customHeight="1">
      <c r="A39" s="97"/>
      <c r="B39" s="98"/>
      <c r="C39" s="331" t="s">
        <v>102</v>
      </c>
      <c r="D39" s="332"/>
      <c r="E39" s="101"/>
      <c r="F39" s="1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"/>
      <c r="W39" s="102"/>
      <c r="X39" s="114"/>
    </row>
    <row r="40" spans="1:24" s="70" customFormat="1" ht="9.75" customHeight="1">
      <c r="A40" s="97"/>
      <c r="B40" s="98"/>
      <c r="C40" s="324" t="s">
        <v>103</v>
      </c>
      <c r="D40" s="324"/>
      <c r="E40" s="101"/>
      <c r="F40" s="1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2"/>
      <c r="W40" s="102"/>
      <c r="X40" s="114"/>
    </row>
    <row r="41" spans="1:24" s="70" customFormat="1" ht="9.75" customHeight="1">
      <c r="A41" s="97">
        <v>14</v>
      </c>
      <c r="B41" s="98"/>
      <c r="C41" s="325" t="s">
        <v>104</v>
      </c>
      <c r="D41" s="326"/>
      <c r="E41" s="101"/>
      <c r="F41" s="1">
        <v>747</v>
      </c>
      <c r="G41" s="2">
        <v>259</v>
      </c>
      <c r="H41" s="2">
        <v>411</v>
      </c>
      <c r="I41" s="2" t="s">
        <v>47</v>
      </c>
      <c r="J41" s="2" t="s">
        <v>47</v>
      </c>
      <c r="K41" s="2" t="s">
        <v>47</v>
      </c>
      <c r="L41" s="2" t="s">
        <v>47</v>
      </c>
      <c r="M41" s="2" t="s">
        <v>47</v>
      </c>
      <c r="N41" s="2" t="s">
        <v>47</v>
      </c>
      <c r="O41" s="2" t="s">
        <v>47</v>
      </c>
      <c r="P41" s="2" t="s">
        <v>47</v>
      </c>
      <c r="Q41" s="2" t="s">
        <v>47</v>
      </c>
      <c r="R41" s="2" t="s">
        <v>47</v>
      </c>
      <c r="S41" s="2">
        <v>61</v>
      </c>
      <c r="T41" s="2">
        <v>1</v>
      </c>
      <c r="U41" s="2">
        <v>15</v>
      </c>
      <c r="V41" s="2" t="s">
        <v>47</v>
      </c>
      <c r="W41" s="102"/>
      <c r="X41" s="115">
        <v>14</v>
      </c>
    </row>
    <row r="42" spans="1:24" s="70" customFormat="1" ht="9.75" customHeight="1">
      <c r="A42" s="97">
        <v>15</v>
      </c>
      <c r="B42" s="98"/>
      <c r="C42" s="325" t="s">
        <v>31</v>
      </c>
      <c r="D42" s="326"/>
      <c r="E42" s="101"/>
      <c r="F42" s="1" t="s">
        <v>166</v>
      </c>
      <c r="G42" s="2" t="s">
        <v>47</v>
      </c>
      <c r="H42" s="2" t="s">
        <v>47</v>
      </c>
      <c r="I42" s="2" t="s">
        <v>167</v>
      </c>
      <c r="J42" s="2" t="s">
        <v>168</v>
      </c>
      <c r="K42" s="2" t="s">
        <v>47</v>
      </c>
      <c r="L42" s="2" t="s">
        <v>47</v>
      </c>
      <c r="M42" s="2" t="s">
        <v>47</v>
      </c>
      <c r="N42" s="2" t="s">
        <v>47</v>
      </c>
      <c r="O42" s="2" t="s">
        <v>47</v>
      </c>
      <c r="P42" s="2" t="s">
        <v>47</v>
      </c>
      <c r="Q42" s="2" t="s">
        <v>47</v>
      </c>
      <c r="R42" s="2" t="s">
        <v>47</v>
      </c>
      <c r="S42" s="2" t="s">
        <v>169</v>
      </c>
      <c r="T42" s="2">
        <v>112</v>
      </c>
      <c r="U42" s="2">
        <v>195</v>
      </c>
      <c r="V42" s="2">
        <v>2</v>
      </c>
      <c r="W42" s="102"/>
      <c r="X42" s="115">
        <v>15</v>
      </c>
    </row>
    <row r="43" spans="1:24" s="70" customFormat="1" ht="9.75" customHeight="1">
      <c r="A43" s="97">
        <v>16</v>
      </c>
      <c r="B43" s="98"/>
      <c r="C43" s="325" t="s">
        <v>30</v>
      </c>
      <c r="D43" s="326"/>
      <c r="E43" s="101"/>
      <c r="F43" s="1" t="s">
        <v>170</v>
      </c>
      <c r="G43" s="2" t="s">
        <v>47</v>
      </c>
      <c r="H43" s="2" t="s">
        <v>47</v>
      </c>
      <c r="I43" s="2" t="s">
        <v>47</v>
      </c>
      <c r="J43" s="2" t="s">
        <v>47</v>
      </c>
      <c r="K43" s="2">
        <v>880</v>
      </c>
      <c r="L43" s="2">
        <v>658</v>
      </c>
      <c r="M43" s="2" t="s">
        <v>47</v>
      </c>
      <c r="N43" s="2" t="s">
        <v>47</v>
      </c>
      <c r="O43" s="2" t="s">
        <v>47</v>
      </c>
      <c r="P43" s="2" t="s">
        <v>47</v>
      </c>
      <c r="Q43" s="2" t="s">
        <v>47</v>
      </c>
      <c r="R43" s="2" t="s">
        <v>47</v>
      </c>
      <c r="S43" s="2">
        <v>548</v>
      </c>
      <c r="T43" s="2">
        <v>13</v>
      </c>
      <c r="U43" s="2">
        <v>75</v>
      </c>
      <c r="V43" s="2">
        <v>2</v>
      </c>
      <c r="W43" s="102"/>
      <c r="X43" s="115">
        <v>16</v>
      </c>
    </row>
    <row r="44" spans="1:24" s="70" customFormat="1" ht="9.75" customHeight="1">
      <c r="A44" s="97">
        <v>17</v>
      </c>
      <c r="B44" s="98"/>
      <c r="C44" s="321" t="s">
        <v>40</v>
      </c>
      <c r="D44" s="327"/>
      <c r="E44" s="101"/>
      <c r="F44" s="1" t="s">
        <v>171</v>
      </c>
      <c r="G44" s="2">
        <v>577</v>
      </c>
      <c r="H44" s="2">
        <v>874</v>
      </c>
      <c r="I44" s="2" t="s">
        <v>172</v>
      </c>
      <c r="J44" s="2" t="s">
        <v>173</v>
      </c>
      <c r="K44" s="2">
        <v>314</v>
      </c>
      <c r="L44" s="2">
        <v>246</v>
      </c>
      <c r="M44" s="2" t="s">
        <v>174</v>
      </c>
      <c r="N44" s="2" t="s">
        <v>175</v>
      </c>
      <c r="O44" s="2" t="s">
        <v>176</v>
      </c>
      <c r="P44" s="2" t="s">
        <v>177</v>
      </c>
      <c r="Q44" s="2">
        <v>541</v>
      </c>
      <c r="R44" s="2">
        <v>573</v>
      </c>
      <c r="S44" s="2" t="s">
        <v>178</v>
      </c>
      <c r="T44" s="2">
        <v>65</v>
      </c>
      <c r="U44" s="2">
        <v>342</v>
      </c>
      <c r="V44" s="2">
        <v>23</v>
      </c>
      <c r="W44" s="102"/>
      <c r="X44" s="115">
        <v>17</v>
      </c>
    </row>
    <row r="45" spans="1:24" s="70" customFormat="1" ht="9.75" customHeight="1">
      <c r="A45" s="97"/>
      <c r="B45" s="98"/>
      <c r="C45" s="323" t="s">
        <v>3</v>
      </c>
      <c r="D45" s="324"/>
      <c r="E45" s="10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02"/>
      <c r="X45" s="115"/>
    </row>
    <row r="46" spans="1:24" s="70" customFormat="1" ht="9.75" customHeight="1">
      <c r="A46" s="97">
        <v>18</v>
      </c>
      <c r="B46" s="98"/>
      <c r="C46" s="330" t="s">
        <v>12</v>
      </c>
      <c r="D46" s="326"/>
      <c r="E46" s="101"/>
      <c r="F46" s="1" t="s">
        <v>179</v>
      </c>
      <c r="G46" s="2">
        <v>299</v>
      </c>
      <c r="H46" s="2">
        <v>485</v>
      </c>
      <c r="I46" s="2" t="s">
        <v>180</v>
      </c>
      <c r="J46" s="2" t="s">
        <v>181</v>
      </c>
      <c r="K46" s="2">
        <v>223</v>
      </c>
      <c r="L46" s="2">
        <v>169</v>
      </c>
      <c r="M46" s="2" t="s">
        <v>47</v>
      </c>
      <c r="N46" s="2" t="s">
        <v>47</v>
      </c>
      <c r="O46" s="2" t="s">
        <v>47</v>
      </c>
      <c r="P46" s="2" t="s">
        <v>47</v>
      </c>
      <c r="Q46" s="2" t="s">
        <v>47</v>
      </c>
      <c r="R46" s="2" t="s">
        <v>47</v>
      </c>
      <c r="S46" s="2">
        <v>263</v>
      </c>
      <c r="T46" s="2">
        <v>17</v>
      </c>
      <c r="U46" s="2">
        <v>82</v>
      </c>
      <c r="V46" s="2">
        <v>16</v>
      </c>
      <c r="W46" s="102"/>
      <c r="X46" s="115">
        <v>18</v>
      </c>
    </row>
    <row r="47" spans="1:24" s="70" customFormat="1" ht="9.75" customHeight="1">
      <c r="A47" s="116">
        <v>19</v>
      </c>
      <c r="B47" s="98"/>
      <c r="C47" s="330" t="s">
        <v>13</v>
      </c>
      <c r="D47" s="326"/>
      <c r="E47" s="117"/>
      <c r="F47" s="1" t="s">
        <v>182</v>
      </c>
      <c r="G47" s="2" t="s">
        <v>47</v>
      </c>
      <c r="H47" s="2" t="s">
        <v>47</v>
      </c>
      <c r="I47" s="2" t="s">
        <v>47</v>
      </c>
      <c r="J47" s="2" t="s">
        <v>47</v>
      </c>
      <c r="K47" s="2" t="s">
        <v>47</v>
      </c>
      <c r="L47" s="2" t="s">
        <v>47</v>
      </c>
      <c r="M47" s="2">
        <v>823</v>
      </c>
      <c r="N47" s="2">
        <v>943</v>
      </c>
      <c r="O47" s="2">
        <v>468</v>
      </c>
      <c r="P47" s="2">
        <v>640</v>
      </c>
      <c r="Q47" s="2">
        <v>273</v>
      </c>
      <c r="R47" s="2">
        <v>261</v>
      </c>
      <c r="S47" s="2" t="s">
        <v>183</v>
      </c>
      <c r="T47" s="2">
        <v>7</v>
      </c>
      <c r="U47" s="2">
        <v>92</v>
      </c>
      <c r="V47" s="2">
        <v>2</v>
      </c>
      <c r="W47" s="102"/>
      <c r="X47" s="118">
        <v>19</v>
      </c>
    </row>
    <row r="48" spans="1:24" s="70" customFormat="1" ht="9.75" customHeight="1">
      <c r="A48" s="116">
        <v>20</v>
      </c>
      <c r="B48" s="98"/>
      <c r="C48" s="333" t="s">
        <v>135</v>
      </c>
      <c r="D48" s="334"/>
      <c r="E48" s="106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07"/>
      <c r="X48" s="104"/>
    </row>
    <row r="49" spans="2:24" s="70" customFormat="1" ht="9.75" customHeight="1">
      <c r="B49" s="98"/>
      <c r="C49" s="397" t="s">
        <v>14</v>
      </c>
      <c r="D49" s="398"/>
      <c r="E49" s="101"/>
      <c r="F49" s="1" t="s">
        <v>184</v>
      </c>
      <c r="G49" s="2">
        <v>278</v>
      </c>
      <c r="H49" s="2">
        <v>389</v>
      </c>
      <c r="I49" s="2" t="s">
        <v>185</v>
      </c>
      <c r="J49" s="2" t="s">
        <v>186</v>
      </c>
      <c r="K49" s="2">
        <v>91</v>
      </c>
      <c r="L49" s="2">
        <v>77</v>
      </c>
      <c r="M49" s="2">
        <v>903</v>
      </c>
      <c r="N49" s="2" t="s">
        <v>187</v>
      </c>
      <c r="O49" s="2">
        <v>622</v>
      </c>
      <c r="P49" s="2">
        <v>945</v>
      </c>
      <c r="Q49" s="2">
        <v>268</v>
      </c>
      <c r="R49" s="2">
        <v>312</v>
      </c>
      <c r="S49" s="2">
        <v>415</v>
      </c>
      <c r="T49" s="2">
        <v>41</v>
      </c>
      <c r="U49" s="2">
        <v>168</v>
      </c>
      <c r="V49" s="2">
        <v>5</v>
      </c>
      <c r="W49" s="102"/>
      <c r="X49" s="115">
        <v>20</v>
      </c>
    </row>
    <row r="50" spans="1:24" s="70" customFormat="1" ht="9.75" customHeight="1">
      <c r="A50" s="116">
        <v>21</v>
      </c>
      <c r="B50" s="98"/>
      <c r="C50" s="391" t="s">
        <v>7</v>
      </c>
      <c r="D50" s="392"/>
      <c r="E50" s="101"/>
      <c r="F50" s="3" t="s">
        <v>188</v>
      </c>
      <c r="G50" s="4">
        <v>836</v>
      </c>
      <c r="H50" s="4" t="s">
        <v>189</v>
      </c>
      <c r="I50" s="4" t="s">
        <v>190</v>
      </c>
      <c r="J50" s="4" t="s">
        <v>191</v>
      </c>
      <c r="K50" s="4" t="s">
        <v>192</v>
      </c>
      <c r="L50" s="4">
        <v>904</v>
      </c>
      <c r="M50" s="4" t="s">
        <v>174</v>
      </c>
      <c r="N50" s="4" t="s">
        <v>175</v>
      </c>
      <c r="O50" s="4" t="s">
        <v>176</v>
      </c>
      <c r="P50" s="4" t="s">
        <v>177</v>
      </c>
      <c r="Q50" s="4">
        <v>541</v>
      </c>
      <c r="R50" s="4">
        <v>573</v>
      </c>
      <c r="S50" s="4" t="s">
        <v>193</v>
      </c>
      <c r="T50" s="4">
        <v>191</v>
      </c>
      <c r="U50" s="4">
        <v>627</v>
      </c>
      <c r="V50" s="4">
        <v>27</v>
      </c>
      <c r="W50" s="101"/>
      <c r="X50" s="118">
        <v>21</v>
      </c>
    </row>
    <row r="51" spans="1:24" s="70" customFormat="1" ht="9.75" customHeight="1">
      <c r="A51" s="116"/>
      <c r="B51" s="98"/>
      <c r="C51" s="393" t="s">
        <v>15</v>
      </c>
      <c r="D51" s="394"/>
      <c r="E51" s="10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01"/>
      <c r="X51" s="118"/>
    </row>
    <row r="52" spans="1:24" s="70" customFormat="1" ht="9.75" customHeight="1">
      <c r="A52" s="97">
        <v>22</v>
      </c>
      <c r="B52" s="98"/>
      <c r="C52" s="321" t="s">
        <v>16</v>
      </c>
      <c r="D52" s="322"/>
      <c r="E52" s="101"/>
      <c r="F52" s="1" t="s">
        <v>194</v>
      </c>
      <c r="G52" s="2">
        <v>137</v>
      </c>
      <c r="H52" s="2">
        <v>218</v>
      </c>
      <c r="I52" s="2" t="s">
        <v>195</v>
      </c>
      <c r="J52" s="2" t="s">
        <v>196</v>
      </c>
      <c r="K52" s="2">
        <v>270</v>
      </c>
      <c r="L52" s="2">
        <v>242</v>
      </c>
      <c r="M52" s="2">
        <v>415</v>
      </c>
      <c r="N52" s="2">
        <v>556</v>
      </c>
      <c r="O52" s="2">
        <v>224</v>
      </c>
      <c r="P52" s="2">
        <v>343</v>
      </c>
      <c r="Q52" s="2">
        <v>165</v>
      </c>
      <c r="R52" s="2">
        <v>201</v>
      </c>
      <c r="S52" s="2">
        <v>886</v>
      </c>
      <c r="T52" s="2">
        <v>186</v>
      </c>
      <c r="U52" s="2">
        <v>187</v>
      </c>
      <c r="V52" s="2">
        <v>3</v>
      </c>
      <c r="W52" s="102"/>
      <c r="X52" s="115">
        <v>22</v>
      </c>
    </row>
    <row r="53" spans="1:24" s="70" customFormat="1" ht="9.75" customHeight="1">
      <c r="A53" s="97">
        <v>23</v>
      </c>
      <c r="B53" s="98"/>
      <c r="C53" s="321" t="s">
        <v>17</v>
      </c>
      <c r="D53" s="322"/>
      <c r="E53" s="101"/>
      <c r="F53" s="1" t="s">
        <v>47</v>
      </c>
      <c r="G53" s="2" t="s">
        <v>47</v>
      </c>
      <c r="H53" s="2" t="s">
        <v>47</v>
      </c>
      <c r="I53" s="2" t="s">
        <v>47</v>
      </c>
      <c r="J53" s="2" t="s">
        <v>47</v>
      </c>
      <c r="K53" s="2" t="s">
        <v>47</v>
      </c>
      <c r="L53" s="2" t="s">
        <v>47</v>
      </c>
      <c r="M53" s="2" t="s">
        <v>47</v>
      </c>
      <c r="N53" s="2" t="s">
        <v>47</v>
      </c>
      <c r="O53" s="2" t="s">
        <v>47</v>
      </c>
      <c r="P53" s="2" t="s">
        <v>47</v>
      </c>
      <c r="Q53" s="2" t="s">
        <v>47</v>
      </c>
      <c r="R53" s="2" t="s">
        <v>47</v>
      </c>
      <c r="S53" s="2" t="s">
        <v>47</v>
      </c>
      <c r="T53" s="2" t="s">
        <v>47</v>
      </c>
      <c r="U53" s="2" t="s">
        <v>47</v>
      </c>
      <c r="V53" s="2" t="s">
        <v>47</v>
      </c>
      <c r="W53" s="102"/>
      <c r="X53" s="115">
        <v>23</v>
      </c>
    </row>
    <row r="54" spans="1:24" s="70" customFormat="1" ht="9.75" customHeight="1">
      <c r="A54" s="97">
        <v>24</v>
      </c>
      <c r="B54" s="98"/>
      <c r="C54" s="328" t="s">
        <v>161</v>
      </c>
      <c r="D54" s="329"/>
      <c r="E54" s="10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01"/>
      <c r="X54" s="104"/>
    </row>
    <row r="55" spans="2:24" s="70" customFormat="1" ht="9.75" customHeight="1">
      <c r="B55" s="98"/>
      <c r="C55" s="330" t="s">
        <v>18</v>
      </c>
      <c r="D55" s="326"/>
      <c r="E55" s="101"/>
      <c r="F55" s="1">
        <v>478</v>
      </c>
      <c r="G55" s="2">
        <v>41</v>
      </c>
      <c r="H55" s="2">
        <v>66</v>
      </c>
      <c r="I55" s="2">
        <v>35</v>
      </c>
      <c r="J55" s="2">
        <v>53</v>
      </c>
      <c r="K55" s="2">
        <v>3</v>
      </c>
      <c r="L55" s="2" t="s">
        <v>47</v>
      </c>
      <c r="M55" s="2">
        <v>64</v>
      </c>
      <c r="N55" s="2">
        <v>99</v>
      </c>
      <c r="O55" s="2">
        <v>61</v>
      </c>
      <c r="P55" s="2">
        <v>98</v>
      </c>
      <c r="Q55" s="2">
        <v>2</v>
      </c>
      <c r="R55" s="2">
        <v>1</v>
      </c>
      <c r="S55" s="2">
        <v>97</v>
      </c>
      <c r="T55" s="2" t="s">
        <v>47</v>
      </c>
      <c r="U55" s="2">
        <v>20</v>
      </c>
      <c r="V55" s="2" t="s">
        <v>47</v>
      </c>
      <c r="W55" s="102"/>
      <c r="X55" s="118">
        <v>24</v>
      </c>
    </row>
    <row r="56" spans="1:24" s="70" customFormat="1" ht="9.75" customHeight="1">
      <c r="A56" s="97">
        <v>25</v>
      </c>
      <c r="B56" s="98"/>
      <c r="C56" s="321" t="s">
        <v>19</v>
      </c>
      <c r="D56" s="322"/>
      <c r="E56" s="101"/>
      <c r="F56" s="1">
        <v>521</v>
      </c>
      <c r="G56" s="2">
        <v>19</v>
      </c>
      <c r="H56" s="2">
        <v>22</v>
      </c>
      <c r="I56" s="2">
        <v>92</v>
      </c>
      <c r="J56" s="2">
        <v>118</v>
      </c>
      <c r="K56" s="2">
        <v>8</v>
      </c>
      <c r="L56" s="2">
        <v>9</v>
      </c>
      <c r="M56" s="2">
        <v>64</v>
      </c>
      <c r="N56" s="2">
        <v>84</v>
      </c>
      <c r="O56" s="2">
        <v>51</v>
      </c>
      <c r="P56" s="2">
        <v>77</v>
      </c>
      <c r="Q56" s="2">
        <v>11</v>
      </c>
      <c r="R56" s="2">
        <v>5</v>
      </c>
      <c r="S56" s="2">
        <v>94</v>
      </c>
      <c r="T56" s="2">
        <v>2</v>
      </c>
      <c r="U56" s="2">
        <v>8</v>
      </c>
      <c r="V56" s="2">
        <v>1</v>
      </c>
      <c r="W56" s="102"/>
      <c r="X56" s="115">
        <v>25</v>
      </c>
    </row>
    <row r="57" spans="1:24" s="70" customFormat="1" ht="9.75" customHeight="1">
      <c r="A57" s="116">
        <v>26</v>
      </c>
      <c r="B57" s="98"/>
      <c r="C57" s="321" t="s">
        <v>20</v>
      </c>
      <c r="D57" s="322"/>
      <c r="E57" s="101"/>
      <c r="F57" s="1">
        <v>933</v>
      </c>
      <c r="G57" s="2">
        <v>34</v>
      </c>
      <c r="H57" s="2">
        <v>54</v>
      </c>
      <c r="I57" s="2">
        <v>173</v>
      </c>
      <c r="J57" s="2">
        <v>237</v>
      </c>
      <c r="K57" s="2">
        <v>15</v>
      </c>
      <c r="L57" s="2">
        <v>20</v>
      </c>
      <c r="M57" s="2">
        <v>89</v>
      </c>
      <c r="N57" s="2">
        <v>143</v>
      </c>
      <c r="O57" s="2">
        <v>72</v>
      </c>
      <c r="P57" s="2">
        <v>127</v>
      </c>
      <c r="Q57" s="2">
        <v>15</v>
      </c>
      <c r="R57" s="2">
        <v>13</v>
      </c>
      <c r="S57" s="2">
        <v>147</v>
      </c>
      <c r="T57" s="2">
        <v>7</v>
      </c>
      <c r="U57" s="2">
        <v>13</v>
      </c>
      <c r="V57" s="2">
        <v>1</v>
      </c>
      <c r="W57" s="101"/>
      <c r="X57" s="118">
        <v>26</v>
      </c>
    </row>
    <row r="58" spans="1:24" s="70" customFormat="1" ht="10.5" customHeight="1">
      <c r="A58" s="102"/>
      <c r="B58" s="112"/>
      <c r="C58" s="119"/>
      <c r="D58" s="120"/>
      <c r="E58" s="101"/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1"/>
      <c r="W58" s="101"/>
      <c r="X58" s="102"/>
    </row>
    <row r="59" spans="1:24" ht="10.5" customHeight="1">
      <c r="A59" s="388" t="s">
        <v>197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95" t="s">
        <v>198</v>
      </c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106"/>
    </row>
    <row r="60" spans="1:24" ht="9.75" customHeight="1">
      <c r="A60" s="97"/>
      <c r="B60" s="98"/>
      <c r="C60" s="331" t="s">
        <v>102</v>
      </c>
      <c r="D60" s="332"/>
      <c r="E60" s="101"/>
      <c r="F60" s="1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14"/>
    </row>
    <row r="61" spans="1:24" ht="9.75" customHeight="1">
      <c r="A61" s="97"/>
      <c r="B61" s="98"/>
      <c r="C61" s="324" t="s">
        <v>103</v>
      </c>
      <c r="D61" s="324"/>
      <c r="E61" s="101"/>
      <c r="F61" s="1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14"/>
    </row>
    <row r="62" spans="1:24" ht="9.75" customHeight="1">
      <c r="A62" s="97">
        <v>27</v>
      </c>
      <c r="B62" s="98"/>
      <c r="C62" s="325" t="s">
        <v>104</v>
      </c>
      <c r="D62" s="326"/>
      <c r="E62" s="101"/>
      <c r="F62" s="1">
        <v>265</v>
      </c>
      <c r="G62" s="2">
        <v>110</v>
      </c>
      <c r="H62" s="2">
        <v>132</v>
      </c>
      <c r="I62" s="2" t="s">
        <v>47</v>
      </c>
      <c r="J62" s="2" t="s">
        <v>47</v>
      </c>
      <c r="K62" s="2" t="s">
        <v>47</v>
      </c>
      <c r="L62" s="2" t="s">
        <v>47</v>
      </c>
      <c r="M62" s="2" t="s">
        <v>47</v>
      </c>
      <c r="N62" s="2" t="s">
        <v>47</v>
      </c>
      <c r="O62" s="2" t="s">
        <v>47</v>
      </c>
      <c r="P62" s="2" t="s">
        <v>47</v>
      </c>
      <c r="Q62" s="2" t="s">
        <v>47</v>
      </c>
      <c r="R62" s="2" t="s">
        <v>47</v>
      </c>
      <c r="S62" s="2">
        <v>17</v>
      </c>
      <c r="T62" s="2" t="s">
        <v>47</v>
      </c>
      <c r="U62" s="2">
        <v>4</v>
      </c>
      <c r="V62" s="2">
        <v>2</v>
      </c>
      <c r="W62" s="124"/>
      <c r="X62" s="115">
        <v>27</v>
      </c>
    </row>
    <row r="63" spans="1:24" ht="9.75" customHeight="1">
      <c r="A63" s="97">
        <v>28</v>
      </c>
      <c r="B63" s="98"/>
      <c r="C63" s="325" t="s">
        <v>31</v>
      </c>
      <c r="D63" s="326"/>
      <c r="E63" s="101"/>
      <c r="F63" s="1" t="s">
        <v>199</v>
      </c>
      <c r="G63" s="2" t="s">
        <v>47</v>
      </c>
      <c r="H63" s="2" t="s">
        <v>47</v>
      </c>
      <c r="I63" s="2" t="s">
        <v>200</v>
      </c>
      <c r="J63" s="2" t="s">
        <v>201</v>
      </c>
      <c r="K63" s="2" t="s">
        <v>47</v>
      </c>
      <c r="L63" s="2" t="s">
        <v>47</v>
      </c>
      <c r="M63" s="2" t="s">
        <v>47</v>
      </c>
      <c r="N63" s="2" t="s">
        <v>47</v>
      </c>
      <c r="O63" s="2" t="s">
        <v>47</v>
      </c>
      <c r="P63" s="2" t="s">
        <v>47</v>
      </c>
      <c r="Q63" s="2" t="s">
        <v>47</v>
      </c>
      <c r="R63" s="2" t="s">
        <v>47</v>
      </c>
      <c r="S63" s="2">
        <v>249</v>
      </c>
      <c r="T63" s="2">
        <v>37</v>
      </c>
      <c r="U63" s="2">
        <v>59</v>
      </c>
      <c r="V63" s="2">
        <v>1</v>
      </c>
      <c r="W63" s="124"/>
      <c r="X63" s="115">
        <v>28</v>
      </c>
    </row>
    <row r="64" spans="1:24" ht="9.75" customHeight="1">
      <c r="A64" s="97">
        <v>29</v>
      </c>
      <c r="B64" s="98"/>
      <c r="C64" s="325" t="s">
        <v>30</v>
      </c>
      <c r="D64" s="326"/>
      <c r="E64" s="101"/>
      <c r="F64" s="1">
        <v>810</v>
      </c>
      <c r="G64" s="2" t="s">
        <v>47</v>
      </c>
      <c r="H64" s="2" t="s">
        <v>47</v>
      </c>
      <c r="I64" s="2" t="s">
        <v>47</v>
      </c>
      <c r="J64" s="2" t="s">
        <v>47</v>
      </c>
      <c r="K64" s="2">
        <v>328</v>
      </c>
      <c r="L64" s="2">
        <v>267</v>
      </c>
      <c r="M64" s="2" t="s">
        <v>47</v>
      </c>
      <c r="N64" s="2" t="s">
        <v>47</v>
      </c>
      <c r="O64" s="2" t="s">
        <v>47</v>
      </c>
      <c r="P64" s="2" t="s">
        <v>47</v>
      </c>
      <c r="Q64" s="2" t="s">
        <v>47</v>
      </c>
      <c r="R64" s="2" t="s">
        <v>47</v>
      </c>
      <c r="S64" s="2">
        <v>196</v>
      </c>
      <c r="T64" s="2">
        <v>7</v>
      </c>
      <c r="U64" s="2">
        <v>10</v>
      </c>
      <c r="V64" s="2">
        <v>2</v>
      </c>
      <c r="W64" s="124"/>
      <c r="X64" s="115">
        <v>29</v>
      </c>
    </row>
    <row r="65" spans="1:24" ht="9.75" customHeight="1">
      <c r="A65" s="97">
        <v>30</v>
      </c>
      <c r="B65" s="98"/>
      <c r="C65" s="321" t="s">
        <v>40</v>
      </c>
      <c r="D65" s="327"/>
      <c r="E65" s="101"/>
      <c r="F65" s="1" t="s">
        <v>202</v>
      </c>
      <c r="G65" s="2">
        <v>189</v>
      </c>
      <c r="H65" s="2">
        <v>243</v>
      </c>
      <c r="I65" s="2" t="s">
        <v>203</v>
      </c>
      <c r="J65" s="2" t="s">
        <v>204</v>
      </c>
      <c r="K65" s="2">
        <v>147</v>
      </c>
      <c r="L65" s="2">
        <v>107</v>
      </c>
      <c r="M65" s="2">
        <v>814</v>
      </c>
      <c r="N65" s="2">
        <v>740</v>
      </c>
      <c r="O65" s="2">
        <v>463</v>
      </c>
      <c r="P65" s="2">
        <v>473</v>
      </c>
      <c r="Q65" s="2">
        <v>293</v>
      </c>
      <c r="R65" s="2">
        <v>241</v>
      </c>
      <c r="S65" s="2">
        <v>484</v>
      </c>
      <c r="T65" s="2">
        <v>37</v>
      </c>
      <c r="U65" s="2">
        <v>87</v>
      </c>
      <c r="V65" s="2">
        <v>4</v>
      </c>
      <c r="W65" s="124"/>
      <c r="X65" s="115">
        <v>30</v>
      </c>
    </row>
    <row r="66" spans="1:24" ht="9.75" customHeight="1">
      <c r="A66" s="97"/>
      <c r="B66" s="98"/>
      <c r="C66" s="323" t="s">
        <v>3</v>
      </c>
      <c r="D66" s="324"/>
      <c r="E66" s="10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4"/>
      <c r="X66" s="115"/>
    </row>
    <row r="67" spans="1:24" ht="9.75" customHeight="1">
      <c r="A67" s="97">
        <v>31</v>
      </c>
      <c r="B67" s="98"/>
      <c r="C67" s="330" t="s">
        <v>12</v>
      </c>
      <c r="D67" s="326"/>
      <c r="E67" s="101"/>
      <c r="F67" s="1" t="s">
        <v>205</v>
      </c>
      <c r="G67" s="2">
        <v>113</v>
      </c>
      <c r="H67" s="2">
        <v>157</v>
      </c>
      <c r="I67" s="2">
        <v>553</v>
      </c>
      <c r="J67" s="2">
        <v>502</v>
      </c>
      <c r="K67" s="2">
        <v>102</v>
      </c>
      <c r="L67" s="2">
        <v>71</v>
      </c>
      <c r="M67" s="2" t="s">
        <v>47</v>
      </c>
      <c r="N67" s="2" t="s">
        <v>47</v>
      </c>
      <c r="O67" s="2" t="s">
        <v>47</v>
      </c>
      <c r="P67" s="2" t="s">
        <v>47</v>
      </c>
      <c r="Q67" s="2" t="s">
        <v>47</v>
      </c>
      <c r="R67" s="2" t="s">
        <v>47</v>
      </c>
      <c r="S67" s="2">
        <v>75</v>
      </c>
      <c r="T67" s="2">
        <v>13</v>
      </c>
      <c r="U67" s="2">
        <v>28</v>
      </c>
      <c r="V67" s="2" t="s">
        <v>47</v>
      </c>
      <c r="W67" s="124"/>
      <c r="X67" s="115">
        <v>31</v>
      </c>
    </row>
    <row r="68" spans="1:24" ht="9.75" customHeight="1">
      <c r="A68" s="116">
        <v>32</v>
      </c>
      <c r="B68" s="98"/>
      <c r="C68" s="330" t="s">
        <v>13</v>
      </c>
      <c r="D68" s="326"/>
      <c r="E68" s="117"/>
      <c r="F68" s="1" t="s">
        <v>206</v>
      </c>
      <c r="G68" s="2" t="s">
        <v>47</v>
      </c>
      <c r="H68" s="2" t="s">
        <v>47</v>
      </c>
      <c r="I68" s="2" t="s">
        <v>47</v>
      </c>
      <c r="J68" s="2" t="s">
        <v>47</v>
      </c>
      <c r="K68" s="2" t="s">
        <v>47</v>
      </c>
      <c r="L68" s="2" t="s">
        <v>47</v>
      </c>
      <c r="M68" s="2">
        <v>391</v>
      </c>
      <c r="N68" s="2">
        <v>326</v>
      </c>
      <c r="O68" s="2">
        <v>190</v>
      </c>
      <c r="P68" s="2">
        <v>190</v>
      </c>
      <c r="Q68" s="2">
        <v>160</v>
      </c>
      <c r="R68" s="2">
        <v>123</v>
      </c>
      <c r="S68" s="2">
        <v>284</v>
      </c>
      <c r="T68" s="2">
        <v>3</v>
      </c>
      <c r="U68" s="2">
        <v>19</v>
      </c>
      <c r="V68" s="2">
        <v>1</v>
      </c>
      <c r="W68" s="70"/>
      <c r="X68" s="118">
        <v>32</v>
      </c>
    </row>
    <row r="69" spans="1:24" ht="9.75" customHeight="1">
      <c r="A69" s="116">
        <v>33</v>
      </c>
      <c r="B69" s="98"/>
      <c r="C69" s="333" t="s">
        <v>135</v>
      </c>
      <c r="D69" s="334"/>
      <c r="E69" s="106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70"/>
      <c r="X69" s="125"/>
    </row>
    <row r="70" spans="2:24" ht="9.75" customHeight="1">
      <c r="B70" s="98"/>
      <c r="C70" s="397" t="s">
        <v>14</v>
      </c>
      <c r="D70" s="398"/>
      <c r="E70" s="101"/>
      <c r="F70" s="1" t="s">
        <v>207</v>
      </c>
      <c r="G70" s="2">
        <v>76</v>
      </c>
      <c r="H70" s="2">
        <v>86</v>
      </c>
      <c r="I70" s="2">
        <v>571</v>
      </c>
      <c r="J70" s="2">
        <v>557</v>
      </c>
      <c r="K70" s="2">
        <v>45</v>
      </c>
      <c r="L70" s="2">
        <v>36</v>
      </c>
      <c r="M70" s="2">
        <v>423</v>
      </c>
      <c r="N70" s="2">
        <v>414</v>
      </c>
      <c r="O70" s="2">
        <v>273</v>
      </c>
      <c r="P70" s="2">
        <v>283</v>
      </c>
      <c r="Q70" s="2">
        <v>133</v>
      </c>
      <c r="R70" s="2">
        <v>118</v>
      </c>
      <c r="S70" s="2">
        <v>125</v>
      </c>
      <c r="T70" s="2">
        <v>21</v>
      </c>
      <c r="U70" s="2">
        <v>40</v>
      </c>
      <c r="V70" s="2">
        <v>3</v>
      </c>
      <c r="W70" s="70"/>
      <c r="X70" s="115">
        <v>33</v>
      </c>
    </row>
    <row r="71" spans="1:24" ht="9.75" customHeight="1">
      <c r="A71" s="116">
        <v>34</v>
      </c>
      <c r="B71" s="98"/>
      <c r="C71" s="391" t="s">
        <v>7</v>
      </c>
      <c r="D71" s="392"/>
      <c r="E71" s="101"/>
      <c r="F71" s="3" t="s">
        <v>208</v>
      </c>
      <c r="G71" s="4">
        <v>299</v>
      </c>
      <c r="H71" s="4">
        <v>375</v>
      </c>
      <c r="I71" s="4" t="s">
        <v>209</v>
      </c>
      <c r="J71" s="4" t="s">
        <v>210</v>
      </c>
      <c r="K71" s="4">
        <v>475</v>
      </c>
      <c r="L71" s="4">
        <v>374</v>
      </c>
      <c r="M71" s="4">
        <v>814</v>
      </c>
      <c r="N71" s="4">
        <v>740</v>
      </c>
      <c r="O71" s="4">
        <v>463</v>
      </c>
      <c r="P71" s="4">
        <v>473</v>
      </c>
      <c r="Q71" s="4">
        <v>293</v>
      </c>
      <c r="R71" s="4">
        <v>241</v>
      </c>
      <c r="S71" s="4">
        <v>946</v>
      </c>
      <c r="T71" s="4">
        <v>81</v>
      </c>
      <c r="U71" s="4">
        <v>160</v>
      </c>
      <c r="V71" s="4">
        <v>9</v>
      </c>
      <c r="W71" s="70"/>
      <c r="X71" s="118">
        <v>34</v>
      </c>
    </row>
    <row r="72" spans="1:24" ht="9.75" customHeight="1">
      <c r="A72" s="116"/>
      <c r="B72" s="98"/>
      <c r="C72" s="393" t="s">
        <v>15</v>
      </c>
      <c r="D72" s="394"/>
      <c r="E72" s="10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70"/>
      <c r="X72" s="118"/>
    </row>
    <row r="73" spans="1:24" ht="9.75" customHeight="1">
      <c r="A73" s="97">
        <v>35</v>
      </c>
      <c r="B73" s="98"/>
      <c r="C73" s="321" t="s">
        <v>16</v>
      </c>
      <c r="D73" s="322"/>
      <c r="E73" s="101"/>
      <c r="F73" s="1" t="s">
        <v>211</v>
      </c>
      <c r="G73" s="2">
        <v>58</v>
      </c>
      <c r="H73" s="2">
        <v>81</v>
      </c>
      <c r="I73" s="2">
        <v>893</v>
      </c>
      <c r="J73" s="2">
        <v>914</v>
      </c>
      <c r="K73" s="2">
        <v>120</v>
      </c>
      <c r="L73" s="2">
        <v>97</v>
      </c>
      <c r="M73" s="2">
        <v>217</v>
      </c>
      <c r="N73" s="2">
        <v>191</v>
      </c>
      <c r="O73" s="2">
        <v>109</v>
      </c>
      <c r="P73" s="2">
        <v>110</v>
      </c>
      <c r="Q73" s="2">
        <v>90</v>
      </c>
      <c r="R73" s="2">
        <v>71</v>
      </c>
      <c r="S73" s="2">
        <v>261</v>
      </c>
      <c r="T73" s="2">
        <v>78</v>
      </c>
      <c r="U73" s="2">
        <v>68</v>
      </c>
      <c r="V73" s="2">
        <v>2</v>
      </c>
      <c r="W73" s="70"/>
      <c r="X73" s="115">
        <v>35</v>
      </c>
    </row>
    <row r="74" spans="1:24" ht="9.75" customHeight="1">
      <c r="A74" s="97">
        <v>36</v>
      </c>
      <c r="B74" s="98"/>
      <c r="C74" s="321" t="s">
        <v>17</v>
      </c>
      <c r="D74" s="322"/>
      <c r="E74" s="101"/>
      <c r="F74" s="1" t="s">
        <v>47</v>
      </c>
      <c r="G74" s="2" t="s">
        <v>47</v>
      </c>
      <c r="H74" s="2" t="s">
        <v>47</v>
      </c>
      <c r="I74" s="2" t="s">
        <v>47</v>
      </c>
      <c r="J74" s="2" t="s">
        <v>47</v>
      </c>
      <c r="K74" s="2" t="s">
        <v>47</v>
      </c>
      <c r="L74" s="2" t="s">
        <v>47</v>
      </c>
      <c r="M74" s="2" t="s">
        <v>47</v>
      </c>
      <c r="N74" s="2" t="s">
        <v>47</v>
      </c>
      <c r="O74" s="2" t="s">
        <v>47</v>
      </c>
      <c r="P74" s="2" t="s">
        <v>47</v>
      </c>
      <c r="Q74" s="2" t="s">
        <v>47</v>
      </c>
      <c r="R74" s="2" t="s">
        <v>47</v>
      </c>
      <c r="S74" s="2" t="s">
        <v>47</v>
      </c>
      <c r="T74" s="2" t="s">
        <v>47</v>
      </c>
      <c r="U74" s="2" t="s">
        <v>47</v>
      </c>
      <c r="V74" s="2" t="s">
        <v>47</v>
      </c>
      <c r="W74" s="70"/>
      <c r="X74" s="115">
        <v>36</v>
      </c>
    </row>
    <row r="75" spans="1:24" ht="9.75" customHeight="1">
      <c r="A75" s="97">
        <v>37</v>
      </c>
      <c r="B75" s="98"/>
      <c r="C75" s="328" t="s">
        <v>161</v>
      </c>
      <c r="D75" s="329"/>
      <c r="E75" s="10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0"/>
      <c r="X75" s="125"/>
    </row>
    <row r="76" spans="2:24" ht="9.75" customHeight="1">
      <c r="B76" s="98"/>
      <c r="C76" s="330" t="s">
        <v>18</v>
      </c>
      <c r="D76" s="326"/>
      <c r="E76" s="101"/>
      <c r="F76" s="1">
        <v>79</v>
      </c>
      <c r="G76" s="2">
        <v>3</v>
      </c>
      <c r="H76" s="2">
        <v>12</v>
      </c>
      <c r="I76" s="2">
        <v>5</v>
      </c>
      <c r="J76" s="2">
        <v>4</v>
      </c>
      <c r="K76" s="2" t="s">
        <v>47</v>
      </c>
      <c r="L76" s="2" t="s">
        <v>47</v>
      </c>
      <c r="M76" s="2">
        <v>15</v>
      </c>
      <c r="N76" s="2">
        <v>17</v>
      </c>
      <c r="O76" s="2">
        <v>13</v>
      </c>
      <c r="P76" s="2">
        <v>16</v>
      </c>
      <c r="Q76" s="2">
        <v>1</v>
      </c>
      <c r="R76" s="2">
        <v>1</v>
      </c>
      <c r="S76" s="2">
        <v>19</v>
      </c>
      <c r="T76" s="2">
        <v>2</v>
      </c>
      <c r="U76" s="2">
        <v>1</v>
      </c>
      <c r="V76" s="2">
        <v>1</v>
      </c>
      <c r="W76" s="70"/>
      <c r="X76" s="118">
        <v>37</v>
      </c>
    </row>
    <row r="77" spans="1:24" ht="9.75" customHeight="1">
      <c r="A77" s="97">
        <v>38</v>
      </c>
      <c r="B77" s="98"/>
      <c r="C77" s="321" t="s">
        <v>19</v>
      </c>
      <c r="D77" s="322"/>
      <c r="E77" s="101"/>
      <c r="F77" s="1">
        <v>281</v>
      </c>
      <c r="G77" s="2">
        <v>12</v>
      </c>
      <c r="H77" s="2">
        <v>17</v>
      </c>
      <c r="I77" s="2">
        <v>69</v>
      </c>
      <c r="J77" s="2">
        <v>59</v>
      </c>
      <c r="K77" s="2">
        <v>11</v>
      </c>
      <c r="L77" s="2">
        <v>4</v>
      </c>
      <c r="M77" s="2">
        <v>29</v>
      </c>
      <c r="N77" s="2">
        <v>28</v>
      </c>
      <c r="O77" s="2">
        <v>21</v>
      </c>
      <c r="P77" s="2">
        <v>22</v>
      </c>
      <c r="Q77" s="2">
        <v>8</v>
      </c>
      <c r="R77" s="2">
        <v>6</v>
      </c>
      <c r="S77" s="2">
        <v>49</v>
      </c>
      <c r="T77" s="2">
        <v>1</v>
      </c>
      <c r="U77" s="2">
        <v>2</v>
      </c>
      <c r="V77" s="2" t="s">
        <v>47</v>
      </c>
      <c r="W77" s="70"/>
      <c r="X77" s="115">
        <v>38</v>
      </c>
    </row>
    <row r="78" spans="1:24" ht="9.75" customHeight="1">
      <c r="A78" s="116">
        <v>39</v>
      </c>
      <c r="B78" s="98"/>
      <c r="C78" s="321" t="s">
        <v>20</v>
      </c>
      <c r="D78" s="322"/>
      <c r="E78" s="101"/>
      <c r="F78" s="1">
        <v>450</v>
      </c>
      <c r="G78" s="2">
        <v>20</v>
      </c>
      <c r="H78" s="2">
        <v>20</v>
      </c>
      <c r="I78" s="2">
        <v>105</v>
      </c>
      <c r="J78" s="2">
        <v>103</v>
      </c>
      <c r="K78" s="2">
        <v>20</v>
      </c>
      <c r="L78" s="2">
        <v>12</v>
      </c>
      <c r="M78" s="2">
        <v>44</v>
      </c>
      <c r="N78" s="2">
        <v>43</v>
      </c>
      <c r="O78" s="2">
        <v>31</v>
      </c>
      <c r="P78" s="2">
        <v>33</v>
      </c>
      <c r="Q78" s="2">
        <v>12</v>
      </c>
      <c r="R78" s="2">
        <v>10</v>
      </c>
      <c r="S78" s="2">
        <v>78</v>
      </c>
      <c r="T78" s="2">
        <v>2</v>
      </c>
      <c r="U78" s="2">
        <v>3</v>
      </c>
      <c r="V78" s="2" t="s">
        <v>47</v>
      </c>
      <c r="W78" s="70"/>
      <c r="X78" s="118">
        <v>39</v>
      </c>
    </row>
    <row r="79" spans="1:24" ht="6" customHeight="1">
      <c r="A79" s="249"/>
      <c r="B79" s="250"/>
      <c r="C79" s="250"/>
      <c r="D79" s="250"/>
      <c r="E79" s="250"/>
      <c r="F79" s="250"/>
      <c r="T79" s="70"/>
      <c r="U79" s="70"/>
      <c r="V79" s="70"/>
      <c r="W79" s="70"/>
      <c r="X79" s="126"/>
    </row>
    <row r="80" spans="1:24" ht="9" customHeight="1">
      <c r="A80" s="389"/>
      <c r="B80" s="389"/>
      <c r="C80" s="389"/>
      <c r="D80" s="389"/>
      <c r="T80" s="70"/>
      <c r="U80" s="70"/>
      <c r="V80" s="70"/>
      <c r="W80" s="70"/>
      <c r="X80" s="126"/>
    </row>
  </sheetData>
  <sheetProtection/>
  <mergeCells count="104">
    <mergeCell ref="C78:D78"/>
    <mergeCell ref="C68:D68"/>
    <mergeCell ref="C72:D72"/>
    <mergeCell ref="A7:L7"/>
    <mergeCell ref="C49:D49"/>
    <mergeCell ref="C51:D51"/>
    <mergeCell ref="C52:D52"/>
    <mergeCell ref="C50:D50"/>
    <mergeCell ref="C62:D62"/>
    <mergeCell ref="A59:L59"/>
    <mergeCell ref="M7:X7"/>
    <mergeCell ref="C75:D75"/>
    <mergeCell ref="C63:D63"/>
    <mergeCell ref="C67:D67"/>
    <mergeCell ref="C28:D28"/>
    <mergeCell ref="C36:D36"/>
    <mergeCell ref="C53:D53"/>
    <mergeCell ref="C69:D69"/>
    <mergeCell ref="C70:D70"/>
    <mergeCell ref="A17:L17"/>
    <mergeCell ref="M1:X1"/>
    <mergeCell ref="C76:D76"/>
    <mergeCell ref="C77:D77"/>
    <mergeCell ref="C32:D32"/>
    <mergeCell ref="C30:D30"/>
    <mergeCell ref="C29:D29"/>
    <mergeCell ref="M59:W59"/>
    <mergeCell ref="C73:D73"/>
    <mergeCell ref="C74:D74"/>
    <mergeCell ref="C56:D56"/>
    <mergeCell ref="A80:D80"/>
    <mergeCell ref="A1:L1"/>
    <mergeCell ref="A79:F79"/>
    <mergeCell ref="C71:D71"/>
    <mergeCell ref="C64:D64"/>
    <mergeCell ref="C65:D65"/>
    <mergeCell ref="C66:D66"/>
    <mergeCell ref="C55:D55"/>
    <mergeCell ref="C41:D41"/>
    <mergeCell ref="C40:D40"/>
    <mergeCell ref="C61:D61"/>
    <mergeCell ref="C31:D31"/>
    <mergeCell ref="C26:D26"/>
    <mergeCell ref="C33:D33"/>
    <mergeCell ref="A38:L38"/>
    <mergeCell ref="C39:D39"/>
    <mergeCell ref="C42:D42"/>
    <mergeCell ref="C47:D47"/>
    <mergeCell ref="C48:D48"/>
    <mergeCell ref="C25:D25"/>
    <mergeCell ref="C23:D23"/>
    <mergeCell ref="C21:D21"/>
    <mergeCell ref="C19:D19"/>
    <mergeCell ref="C20:D20"/>
    <mergeCell ref="C60:D60"/>
    <mergeCell ref="M5:X5"/>
    <mergeCell ref="O13:O15"/>
    <mergeCell ref="P13:P15"/>
    <mergeCell ref="Q13:Q15"/>
    <mergeCell ref="X9:X15"/>
    <mergeCell ref="S10:V10"/>
    <mergeCell ref="M11:M15"/>
    <mergeCell ref="N11:N15"/>
    <mergeCell ref="M10:R10"/>
    <mergeCell ref="O11:R11"/>
    <mergeCell ref="M9:W9"/>
    <mergeCell ref="T11:T15"/>
    <mergeCell ref="Q12:R12"/>
    <mergeCell ref="G10:L10"/>
    <mergeCell ref="O12:P12"/>
    <mergeCell ref="U11:U15"/>
    <mergeCell ref="V11:W15"/>
    <mergeCell ref="K13:K15"/>
    <mergeCell ref="L13:L15"/>
    <mergeCell ref="A5:L5"/>
    <mergeCell ref="F9:F15"/>
    <mergeCell ref="G13:G15"/>
    <mergeCell ref="H13:H15"/>
    <mergeCell ref="I13:I15"/>
    <mergeCell ref="J13:J15"/>
    <mergeCell ref="A9:B15"/>
    <mergeCell ref="I11:J12"/>
    <mergeCell ref="K11:L12"/>
    <mergeCell ref="G9:L9"/>
    <mergeCell ref="C46:D46"/>
    <mergeCell ref="C18:D18"/>
    <mergeCell ref="C27:D27"/>
    <mergeCell ref="C22:D22"/>
    <mergeCell ref="M38:W38"/>
    <mergeCell ref="R13:R15"/>
    <mergeCell ref="S11:S15"/>
    <mergeCell ref="M17:X17"/>
    <mergeCell ref="G11:H12"/>
    <mergeCell ref="C9:E15"/>
    <mergeCell ref="A3:L3"/>
    <mergeCell ref="M3:X3"/>
    <mergeCell ref="C57:D57"/>
    <mergeCell ref="C24:D24"/>
    <mergeCell ref="C45:D45"/>
    <mergeCell ref="C43:D43"/>
    <mergeCell ref="C44:D44"/>
    <mergeCell ref="C54:D54"/>
    <mergeCell ref="C34:D34"/>
    <mergeCell ref="C35:D3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31.57421875" style="70" customWidth="1"/>
    <col min="5" max="5" width="0.71875" style="70" customWidth="1"/>
    <col min="6" max="11" width="8.7109375" style="70" customWidth="1"/>
    <col min="12" max="12" width="7.57421875" style="70" customWidth="1"/>
    <col min="13" max="13" width="7.421875" style="70" customWidth="1"/>
    <col min="14" max="14" width="8.7109375" style="70" customWidth="1"/>
    <col min="15" max="15" width="7.7109375" style="70" customWidth="1"/>
    <col min="16" max="16" width="6.7109375" style="70" customWidth="1"/>
    <col min="17" max="17" width="7.421875" style="70" customWidth="1"/>
    <col min="18" max="18" width="7.00390625" style="70" customWidth="1"/>
    <col min="19" max="19" width="7.421875" style="70" customWidth="1"/>
    <col min="20" max="20" width="7.7109375" style="123" customWidth="1"/>
    <col min="21" max="21" width="8.7109375" style="123" customWidth="1"/>
    <col min="22" max="22" width="8.28125" style="123" customWidth="1"/>
    <col min="23" max="23" width="8.57421875" style="123" customWidth="1"/>
    <col min="24" max="24" width="0.71875" style="123" customWidth="1"/>
    <col min="25" max="25" width="3.28125" style="129" customWidth="1"/>
    <col min="26" max="16384" width="9.140625" style="123" customWidth="1"/>
  </cols>
  <sheetData>
    <row r="1" spans="1:25" s="70" customFormat="1" ht="10.5" customHeight="1">
      <c r="A1" s="390" t="s">
        <v>1217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 t="s">
        <v>1218</v>
      </c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</row>
    <row r="2" spans="1:25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s="70" customFormat="1" ht="10.5" customHeight="1">
      <c r="A3" s="319" t="s">
        <v>1219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407" t="s">
        <v>1220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</row>
    <row r="4" spans="1:25" s="70" customFormat="1" ht="10.5" customHeight="1">
      <c r="A4" s="319" t="s">
        <v>1221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407" t="s">
        <v>1222</v>
      </c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</row>
    <row r="5" spans="1:25" s="70" customFormat="1" ht="5.25" customHeight="1">
      <c r="A5" s="71"/>
      <c r="B5" s="72"/>
      <c r="C5" s="73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1"/>
    </row>
    <row r="6" spans="1:25" s="70" customFormat="1" ht="12.75" customHeight="1">
      <c r="A6" s="319" t="s">
        <v>1223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407" t="s">
        <v>1224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</row>
    <row r="7" spans="1:25" s="70" customFormat="1" ht="7.5" customHeight="1">
      <c r="A7" s="76"/>
      <c r="B7" s="77"/>
      <c r="C7" s="78"/>
      <c r="D7" s="76"/>
      <c r="E7" s="76"/>
      <c r="F7" s="79"/>
      <c r="G7" s="76"/>
      <c r="H7" s="76"/>
      <c r="I7" s="76"/>
      <c r="J7" s="76"/>
      <c r="K7" s="76"/>
      <c r="L7" s="79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79"/>
    </row>
    <row r="8" spans="1:25" s="70" customFormat="1" ht="13.5" customHeight="1">
      <c r="A8" s="346" t="s">
        <v>2</v>
      </c>
      <c r="B8" s="347"/>
      <c r="C8" s="358" t="s">
        <v>540</v>
      </c>
      <c r="D8" s="346"/>
      <c r="E8" s="347"/>
      <c r="F8" s="344" t="s">
        <v>7</v>
      </c>
      <c r="G8" s="400" t="s">
        <v>1225</v>
      </c>
      <c r="H8" s="401"/>
      <c r="I8" s="401"/>
      <c r="J8" s="401"/>
      <c r="K8" s="401"/>
      <c r="L8" s="412" t="s">
        <v>1226</v>
      </c>
      <c r="M8" s="412"/>
      <c r="N8" s="412"/>
      <c r="O8" s="412"/>
      <c r="P8" s="412"/>
      <c r="Q8" s="412"/>
      <c r="R8" s="412"/>
      <c r="S8" s="442"/>
      <c r="T8" s="430" t="s">
        <v>1227</v>
      </c>
      <c r="U8" s="367" t="s">
        <v>1228</v>
      </c>
      <c r="V8" s="368"/>
      <c r="W8" s="368"/>
      <c r="X8" s="151"/>
      <c r="Y8" s="509" t="s">
        <v>2</v>
      </c>
    </row>
    <row r="9" spans="1:25" s="70" customFormat="1" ht="12" customHeight="1">
      <c r="A9" s="348"/>
      <c r="B9" s="349"/>
      <c r="C9" s="359"/>
      <c r="D9" s="348"/>
      <c r="E9" s="349"/>
      <c r="F9" s="338"/>
      <c r="G9" s="408" t="s">
        <v>545</v>
      </c>
      <c r="H9" s="404"/>
      <c r="I9" s="409"/>
      <c r="J9" s="404"/>
      <c r="K9" s="409"/>
      <c r="L9" s="368" t="s">
        <v>546</v>
      </c>
      <c r="M9" s="368"/>
      <c r="N9" s="368"/>
      <c r="O9" s="368"/>
      <c r="P9" s="368"/>
      <c r="Q9" s="367" t="s">
        <v>547</v>
      </c>
      <c r="R9" s="368"/>
      <c r="S9" s="430" t="s">
        <v>1229</v>
      </c>
      <c r="T9" s="363"/>
      <c r="U9" s="441" t="s">
        <v>549</v>
      </c>
      <c r="V9" s="441"/>
      <c r="W9" s="371" t="s">
        <v>1234</v>
      </c>
      <c r="X9" s="439"/>
      <c r="Y9" s="510"/>
    </row>
    <row r="10" spans="1:25" s="70" customFormat="1" ht="13.5" customHeight="1">
      <c r="A10" s="348"/>
      <c r="B10" s="349"/>
      <c r="C10" s="359"/>
      <c r="D10" s="348"/>
      <c r="E10" s="349"/>
      <c r="F10" s="338"/>
      <c r="G10" s="402" t="s">
        <v>8</v>
      </c>
      <c r="H10" s="430" t="s">
        <v>551</v>
      </c>
      <c r="I10" s="346" t="s">
        <v>552</v>
      </c>
      <c r="J10" s="430" t="s">
        <v>1111</v>
      </c>
      <c r="K10" s="346" t="s">
        <v>554</v>
      </c>
      <c r="L10" s="348" t="s">
        <v>8</v>
      </c>
      <c r="M10" s="363" t="s">
        <v>555</v>
      </c>
      <c r="N10" s="348" t="s">
        <v>556</v>
      </c>
      <c r="O10" s="363" t="s">
        <v>1111</v>
      </c>
      <c r="P10" s="348" t="s">
        <v>554</v>
      </c>
      <c r="Q10" s="430" t="s">
        <v>557</v>
      </c>
      <c r="R10" s="348" t="s">
        <v>558</v>
      </c>
      <c r="S10" s="443"/>
      <c r="T10" s="363"/>
      <c r="U10" s="346" t="s">
        <v>559</v>
      </c>
      <c r="V10" s="362" t="s">
        <v>1235</v>
      </c>
      <c r="W10" s="373"/>
      <c r="X10" s="416"/>
      <c r="Y10" s="510"/>
    </row>
    <row r="11" spans="1:25" s="70" customFormat="1" ht="13.5" customHeight="1">
      <c r="A11" s="348"/>
      <c r="B11" s="349"/>
      <c r="C11" s="359"/>
      <c r="D11" s="348"/>
      <c r="E11" s="349"/>
      <c r="F11" s="338"/>
      <c r="G11" s="345"/>
      <c r="H11" s="363"/>
      <c r="I11" s="348"/>
      <c r="J11" s="363"/>
      <c r="K11" s="348"/>
      <c r="L11" s="348"/>
      <c r="M11" s="363"/>
      <c r="N11" s="348"/>
      <c r="O11" s="363"/>
      <c r="P11" s="348"/>
      <c r="Q11" s="363"/>
      <c r="R11" s="355"/>
      <c r="S11" s="443"/>
      <c r="T11" s="363"/>
      <c r="U11" s="355"/>
      <c r="V11" s="363"/>
      <c r="W11" s="373"/>
      <c r="X11" s="416"/>
      <c r="Y11" s="511"/>
    </row>
    <row r="12" spans="1:25" s="70" customFormat="1" ht="13.5" customHeight="1">
      <c r="A12" s="348"/>
      <c r="B12" s="349"/>
      <c r="C12" s="359"/>
      <c r="D12" s="348"/>
      <c r="E12" s="349"/>
      <c r="F12" s="338"/>
      <c r="G12" s="345"/>
      <c r="H12" s="363"/>
      <c r="I12" s="348"/>
      <c r="J12" s="363"/>
      <c r="K12" s="348"/>
      <c r="L12" s="348"/>
      <c r="M12" s="363"/>
      <c r="N12" s="348"/>
      <c r="O12" s="363"/>
      <c r="P12" s="348"/>
      <c r="Q12" s="363"/>
      <c r="R12" s="355"/>
      <c r="S12" s="443"/>
      <c r="T12" s="363"/>
      <c r="U12" s="355"/>
      <c r="V12" s="363"/>
      <c r="W12" s="373"/>
      <c r="X12" s="416"/>
      <c r="Y12" s="511"/>
    </row>
    <row r="13" spans="1:25" s="70" customFormat="1" ht="13.5" customHeight="1">
      <c r="A13" s="350"/>
      <c r="B13" s="351"/>
      <c r="C13" s="360"/>
      <c r="D13" s="350"/>
      <c r="E13" s="351"/>
      <c r="F13" s="339"/>
      <c r="G13" s="377"/>
      <c r="H13" s="440"/>
      <c r="I13" s="350"/>
      <c r="J13" s="440"/>
      <c r="K13" s="350"/>
      <c r="L13" s="350"/>
      <c r="M13" s="440"/>
      <c r="N13" s="350"/>
      <c r="O13" s="440"/>
      <c r="P13" s="350"/>
      <c r="Q13" s="440"/>
      <c r="R13" s="441"/>
      <c r="S13" s="436"/>
      <c r="T13" s="440"/>
      <c r="U13" s="441"/>
      <c r="V13" s="364"/>
      <c r="W13" s="375"/>
      <c r="X13" s="417"/>
      <c r="Y13" s="512"/>
    </row>
    <row r="14" spans="1:25" s="70" customFormat="1" ht="9.75" customHeight="1">
      <c r="A14" s="82" t="s">
        <v>0</v>
      </c>
      <c r="B14" s="83"/>
      <c r="C14" s="84"/>
      <c r="D14" s="85" t="s">
        <v>0</v>
      </c>
      <c r="E14" s="85"/>
      <c r="F14" s="85" t="s">
        <v>0</v>
      </c>
      <c r="G14" s="85" t="s">
        <v>0</v>
      </c>
      <c r="H14" s="86" t="s">
        <v>0</v>
      </c>
      <c r="I14" s="85"/>
      <c r="J14" s="86"/>
      <c r="K14" s="85"/>
      <c r="L14" s="85" t="s">
        <v>0</v>
      </c>
      <c r="M14" s="86" t="s">
        <v>0</v>
      </c>
      <c r="N14" s="85" t="s">
        <v>0</v>
      </c>
      <c r="O14" s="86"/>
      <c r="P14" s="85"/>
      <c r="Q14" s="86" t="s">
        <v>0</v>
      </c>
      <c r="R14" s="85" t="s">
        <v>0</v>
      </c>
      <c r="S14" s="86"/>
      <c r="T14" s="86" t="s">
        <v>0</v>
      </c>
      <c r="U14" s="85" t="s">
        <v>0</v>
      </c>
      <c r="V14" s="85" t="s">
        <v>0</v>
      </c>
      <c r="W14" s="86" t="s">
        <v>0</v>
      </c>
      <c r="X14" s="86"/>
      <c r="Y14" s="79" t="s">
        <v>0</v>
      </c>
    </row>
    <row r="15" spans="1:25" s="70" customFormat="1" ht="9.75" customHeight="1">
      <c r="A15" s="508" t="s">
        <v>100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13" t="s">
        <v>101</v>
      </c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</row>
    <row r="16" spans="1:25" s="70" customFormat="1" ht="4.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153"/>
    </row>
    <row r="17" spans="1:25" s="70" customFormat="1" ht="9.75" customHeight="1">
      <c r="A17" s="87"/>
      <c r="B17" s="88"/>
      <c r="C17" s="331" t="s">
        <v>1230</v>
      </c>
      <c r="D17" s="332"/>
      <c r="E17" s="89"/>
      <c r="F17" s="90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 t="s">
        <v>4</v>
      </c>
      <c r="U17" s="89"/>
      <c r="V17" s="89"/>
      <c r="W17" s="89"/>
      <c r="X17" s="89"/>
      <c r="Y17" s="91"/>
    </row>
    <row r="18" spans="1:25" s="70" customFormat="1" ht="9.75" customHeight="1">
      <c r="A18" s="97">
        <v>1</v>
      </c>
      <c r="B18" s="98"/>
      <c r="C18" s="330" t="s">
        <v>1131</v>
      </c>
      <c r="D18" s="325"/>
      <c r="E18" s="101"/>
      <c r="F18" s="1">
        <v>2228</v>
      </c>
      <c r="G18" s="2">
        <v>741</v>
      </c>
      <c r="H18" s="2">
        <v>514</v>
      </c>
      <c r="I18" s="2">
        <v>113</v>
      </c>
      <c r="J18" s="2">
        <v>4</v>
      </c>
      <c r="K18" s="2">
        <v>110</v>
      </c>
      <c r="L18" s="113">
        <v>698</v>
      </c>
      <c r="M18" s="2">
        <v>417</v>
      </c>
      <c r="N18" s="2">
        <v>26</v>
      </c>
      <c r="O18" s="2">
        <v>2</v>
      </c>
      <c r="P18" s="2">
        <v>253</v>
      </c>
      <c r="Q18" s="39">
        <v>754</v>
      </c>
      <c r="R18" s="39">
        <v>32</v>
      </c>
      <c r="S18" s="39">
        <v>3</v>
      </c>
      <c r="T18" s="39">
        <v>1765</v>
      </c>
      <c r="U18" s="39">
        <v>5</v>
      </c>
      <c r="V18" s="39" t="s">
        <v>47</v>
      </c>
      <c r="W18" s="39">
        <v>2</v>
      </c>
      <c r="X18" s="102"/>
      <c r="Y18" s="103">
        <v>1</v>
      </c>
    </row>
    <row r="19" spans="1:25" s="70" customFormat="1" ht="9.75" customHeight="1">
      <c r="A19" s="97">
        <v>2</v>
      </c>
      <c r="B19" s="98"/>
      <c r="C19" s="330" t="s">
        <v>1132</v>
      </c>
      <c r="D19" s="325"/>
      <c r="E19" s="101"/>
      <c r="F19" s="1">
        <v>21042</v>
      </c>
      <c r="G19" s="113">
        <v>6847</v>
      </c>
      <c r="H19" s="113">
        <v>5090</v>
      </c>
      <c r="I19" s="113">
        <v>662</v>
      </c>
      <c r="J19" s="113">
        <v>29</v>
      </c>
      <c r="K19" s="113">
        <v>1066</v>
      </c>
      <c r="L19" s="113">
        <v>7192</v>
      </c>
      <c r="M19" s="113">
        <v>4435</v>
      </c>
      <c r="N19" s="113">
        <v>177</v>
      </c>
      <c r="O19" s="113">
        <v>15</v>
      </c>
      <c r="P19" s="113">
        <v>2565</v>
      </c>
      <c r="Q19" s="39">
        <v>6794</v>
      </c>
      <c r="R19" s="39">
        <v>186</v>
      </c>
      <c r="S19" s="39">
        <v>23</v>
      </c>
      <c r="T19" s="39">
        <v>16576</v>
      </c>
      <c r="U19" s="39">
        <v>62</v>
      </c>
      <c r="V19" s="39">
        <v>9</v>
      </c>
      <c r="W19" s="39">
        <v>53</v>
      </c>
      <c r="X19" s="102"/>
      <c r="Y19" s="103">
        <v>2</v>
      </c>
    </row>
    <row r="20" spans="1:25" s="70" customFormat="1" ht="9.75" customHeight="1">
      <c r="A20" s="97">
        <v>3</v>
      </c>
      <c r="B20" s="98"/>
      <c r="C20" s="330" t="s">
        <v>1133</v>
      </c>
      <c r="D20" s="325"/>
      <c r="E20" s="101"/>
      <c r="F20" s="1">
        <v>42513</v>
      </c>
      <c r="G20" s="113">
        <v>18277</v>
      </c>
      <c r="H20" s="113">
        <v>15422</v>
      </c>
      <c r="I20" s="113">
        <v>1295</v>
      </c>
      <c r="J20" s="113">
        <v>76</v>
      </c>
      <c r="K20" s="113">
        <v>1484</v>
      </c>
      <c r="L20" s="113">
        <v>13122</v>
      </c>
      <c r="M20" s="113">
        <v>8427</v>
      </c>
      <c r="N20" s="113">
        <v>236</v>
      </c>
      <c r="O20" s="113">
        <v>52</v>
      </c>
      <c r="P20" s="113">
        <v>4407</v>
      </c>
      <c r="Q20" s="39">
        <v>10866</v>
      </c>
      <c r="R20" s="39">
        <v>203</v>
      </c>
      <c r="S20" s="39">
        <v>45</v>
      </c>
      <c r="T20" s="39">
        <v>27415</v>
      </c>
      <c r="U20" s="39">
        <v>164</v>
      </c>
      <c r="V20" s="39">
        <v>25</v>
      </c>
      <c r="W20" s="39">
        <v>107</v>
      </c>
      <c r="X20" s="102"/>
      <c r="Y20" s="103">
        <v>3</v>
      </c>
    </row>
    <row r="21" spans="1:25" s="70" customFormat="1" ht="9.75" customHeight="1">
      <c r="A21" s="97">
        <v>4</v>
      </c>
      <c r="B21" s="98"/>
      <c r="C21" s="330" t="s">
        <v>1134</v>
      </c>
      <c r="D21" s="325"/>
      <c r="E21" s="101"/>
      <c r="F21" s="1">
        <v>91022</v>
      </c>
      <c r="G21" s="113">
        <v>33759</v>
      </c>
      <c r="H21" s="113">
        <v>30847</v>
      </c>
      <c r="I21" s="113">
        <v>1660</v>
      </c>
      <c r="J21" s="113">
        <v>242</v>
      </c>
      <c r="K21" s="113">
        <v>1010</v>
      </c>
      <c r="L21" s="113">
        <v>33727</v>
      </c>
      <c r="M21" s="113">
        <v>23949</v>
      </c>
      <c r="N21" s="113">
        <v>242</v>
      </c>
      <c r="O21" s="113">
        <v>68</v>
      </c>
      <c r="P21" s="113">
        <v>9468</v>
      </c>
      <c r="Q21" s="39">
        <v>22998</v>
      </c>
      <c r="R21" s="39">
        <v>319</v>
      </c>
      <c r="S21" s="39">
        <v>219</v>
      </c>
      <c r="T21" s="39">
        <v>53424</v>
      </c>
      <c r="U21" s="39">
        <v>659</v>
      </c>
      <c r="V21" s="39">
        <v>159</v>
      </c>
      <c r="W21" s="39">
        <v>170</v>
      </c>
      <c r="X21" s="102"/>
      <c r="Y21" s="103">
        <v>4</v>
      </c>
    </row>
    <row r="22" spans="1:25" s="70" customFormat="1" ht="9.75" customHeight="1">
      <c r="A22" s="97">
        <v>5</v>
      </c>
      <c r="B22" s="98"/>
      <c r="C22" s="330" t="s">
        <v>1135</v>
      </c>
      <c r="D22" s="325"/>
      <c r="E22" s="101"/>
      <c r="F22" s="1">
        <v>101070</v>
      </c>
      <c r="G22" s="113">
        <v>31520</v>
      </c>
      <c r="H22" s="113">
        <v>28985</v>
      </c>
      <c r="I22" s="113">
        <v>1524</v>
      </c>
      <c r="J22" s="113">
        <v>248</v>
      </c>
      <c r="K22" s="113">
        <v>763</v>
      </c>
      <c r="L22" s="113">
        <v>41581</v>
      </c>
      <c r="M22" s="113">
        <v>29654</v>
      </c>
      <c r="N22" s="113">
        <v>242</v>
      </c>
      <c r="O22" s="113">
        <v>79</v>
      </c>
      <c r="P22" s="113">
        <v>11606</v>
      </c>
      <c r="Q22" s="39">
        <v>27324</v>
      </c>
      <c r="R22" s="39">
        <v>318</v>
      </c>
      <c r="S22" s="39">
        <v>327</v>
      </c>
      <c r="T22" s="39">
        <v>62036</v>
      </c>
      <c r="U22" s="39">
        <v>1084</v>
      </c>
      <c r="V22" s="39">
        <v>431</v>
      </c>
      <c r="W22" s="39">
        <v>224</v>
      </c>
      <c r="X22" s="102"/>
      <c r="Y22" s="103">
        <v>5</v>
      </c>
    </row>
    <row r="23" spans="1:25" s="70" customFormat="1" ht="9.75" customHeight="1">
      <c r="A23" s="97">
        <v>6</v>
      </c>
      <c r="B23" s="98"/>
      <c r="C23" s="330" t="s">
        <v>1136</v>
      </c>
      <c r="D23" s="325"/>
      <c r="E23" s="101"/>
      <c r="F23" s="1">
        <v>102850</v>
      </c>
      <c r="G23" s="113">
        <v>26850</v>
      </c>
      <c r="H23" s="113">
        <v>24594</v>
      </c>
      <c r="I23" s="113">
        <v>1395</v>
      </c>
      <c r="J23" s="113">
        <v>255</v>
      </c>
      <c r="K23" s="113">
        <v>606</v>
      </c>
      <c r="L23" s="113">
        <v>45448</v>
      </c>
      <c r="M23" s="113">
        <v>32573</v>
      </c>
      <c r="N23" s="113">
        <v>312</v>
      </c>
      <c r="O23" s="113">
        <v>112</v>
      </c>
      <c r="P23" s="113">
        <v>12451</v>
      </c>
      <c r="Q23" s="39">
        <v>29849</v>
      </c>
      <c r="R23" s="39">
        <v>357</v>
      </c>
      <c r="S23" s="39">
        <v>346</v>
      </c>
      <c r="T23" s="39">
        <v>66832</v>
      </c>
      <c r="U23" s="39">
        <v>1260</v>
      </c>
      <c r="V23" s="39">
        <v>584</v>
      </c>
      <c r="W23" s="39">
        <v>330</v>
      </c>
      <c r="X23" s="102"/>
      <c r="Y23" s="103">
        <v>6</v>
      </c>
    </row>
    <row r="24" spans="1:25" s="70" customFormat="1" ht="9.75" customHeight="1">
      <c r="A24" s="97">
        <v>7</v>
      </c>
      <c r="B24" s="98"/>
      <c r="C24" s="330" t="s">
        <v>1137</v>
      </c>
      <c r="D24" s="325"/>
      <c r="E24" s="101"/>
      <c r="F24" s="1">
        <v>58859</v>
      </c>
      <c r="G24" s="113">
        <v>19027</v>
      </c>
      <c r="H24" s="113">
        <v>10736</v>
      </c>
      <c r="I24" s="113">
        <v>3490</v>
      </c>
      <c r="J24" s="113">
        <v>4247</v>
      </c>
      <c r="K24" s="113">
        <v>554</v>
      </c>
      <c r="L24" s="113">
        <v>25212</v>
      </c>
      <c r="M24" s="113">
        <v>15184</v>
      </c>
      <c r="N24" s="113">
        <v>2369</v>
      </c>
      <c r="O24" s="113">
        <v>1683</v>
      </c>
      <c r="P24" s="113">
        <v>5976</v>
      </c>
      <c r="Q24" s="39">
        <v>14302</v>
      </c>
      <c r="R24" s="39">
        <v>160</v>
      </c>
      <c r="S24" s="39">
        <v>158</v>
      </c>
      <c r="T24" s="39">
        <v>40837</v>
      </c>
      <c r="U24" s="39">
        <v>899</v>
      </c>
      <c r="V24" s="39">
        <v>446</v>
      </c>
      <c r="W24" s="39">
        <v>229</v>
      </c>
      <c r="X24" s="102"/>
      <c r="Y24" s="103">
        <v>7</v>
      </c>
    </row>
    <row r="25" spans="1:25" s="70" customFormat="1" ht="9.75" customHeight="1">
      <c r="A25" s="97">
        <v>8</v>
      </c>
      <c r="B25" s="98"/>
      <c r="C25" s="330" t="s">
        <v>1138</v>
      </c>
      <c r="D25" s="325"/>
      <c r="E25" s="101"/>
      <c r="F25" s="1">
        <v>19930</v>
      </c>
      <c r="G25" s="113">
        <v>12522</v>
      </c>
      <c r="H25" s="113">
        <v>80</v>
      </c>
      <c r="I25" s="113">
        <v>4972</v>
      </c>
      <c r="J25" s="113">
        <v>6989</v>
      </c>
      <c r="K25" s="113">
        <v>481</v>
      </c>
      <c r="L25" s="113">
        <v>6951</v>
      </c>
      <c r="M25" s="113">
        <v>115</v>
      </c>
      <c r="N25" s="113">
        <v>3747</v>
      </c>
      <c r="O25" s="113">
        <v>2701</v>
      </c>
      <c r="P25" s="113">
        <v>388</v>
      </c>
      <c r="Q25" s="39">
        <v>427</v>
      </c>
      <c r="R25" s="39">
        <v>6</v>
      </c>
      <c r="S25" s="39">
        <v>24</v>
      </c>
      <c r="T25" s="39">
        <v>17018</v>
      </c>
      <c r="U25" s="39">
        <v>138</v>
      </c>
      <c r="V25" s="39">
        <v>113</v>
      </c>
      <c r="W25" s="39">
        <v>84</v>
      </c>
      <c r="X25" s="102"/>
      <c r="Y25" s="103">
        <v>8</v>
      </c>
    </row>
    <row r="26" spans="1:25" s="70" customFormat="1" ht="9.75" customHeight="1">
      <c r="A26" s="97">
        <v>9</v>
      </c>
      <c r="B26" s="98"/>
      <c r="C26" s="330" t="s">
        <v>1139</v>
      </c>
      <c r="D26" s="325"/>
      <c r="E26" s="101"/>
      <c r="F26" s="1">
        <v>36697</v>
      </c>
      <c r="G26" s="113">
        <v>25080</v>
      </c>
      <c r="H26" s="113">
        <v>12</v>
      </c>
      <c r="I26" s="113">
        <v>11468</v>
      </c>
      <c r="J26" s="113">
        <v>12638</v>
      </c>
      <c r="K26" s="113">
        <v>962</v>
      </c>
      <c r="L26" s="113">
        <v>10976</v>
      </c>
      <c r="M26" s="113">
        <v>1</v>
      </c>
      <c r="N26" s="113">
        <v>6348</v>
      </c>
      <c r="O26" s="113">
        <v>4161</v>
      </c>
      <c r="P26" s="113">
        <v>466</v>
      </c>
      <c r="Q26" s="39">
        <v>601</v>
      </c>
      <c r="R26" s="39">
        <v>5</v>
      </c>
      <c r="S26" s="39">
        <v>35</v>
      </c>
      <c r="T26" s="39">
        <v>31944</v>
      </c>
      <c r="U26" s="39">
        <v>131</v>
      </c>
      <c r="V26" s="39">
        <v>306</v>
      </c>
      <c r="W26" s="39">
        <v>311</v>
      </c>
      <c r="X26" s="102"/>
      <c r="Y26" s="103">
        <v>9</v>
      </c>
    </row>
    <row r="27" spans="1:25" s="70" customFormat="1" ht="9.75" customHeight="1">
      <c r="A27" s="97">
        <v>10</v>
      </c>
      <c r="B27" s="98"/>
      <c r="C27" s="330" t="s">
        <v>1140</v>
      </c>
      <c r="D27" s="325"/>
      <c r="E27" s="101"/>
      <c r="F27" s="1">
        <v>3438</v>
      </c>
      <c r="G27" s="113">
        <v>2736</v>
      </c>
      <c r="H27" s="113">
        <v>2</v>
      </c>
      <c r="I27" s="113">
        <v>1526</v>
      </c>
      <c r="J27" s="113">
        <v>1089</v>
      </c>
      <c r="K27" s="113">
        <v>119</v>
      </c>
      <c r="L27" s="113">
        <v>661</v>
      </c>
      <c r="M27" s="113" t="s">
        <v>47</v>
      </c>
      <c r="N27" s="113">
        <v>401</v>
      </c>
      <c r="O27" s="113">
        <v>208</v>
      </c>
      <c r="P27" s="113">
        <v>52</v>
      </c>
      <c r="Q27" s="39">
        <v>29</v>
      </c>
      <c r="R27" s="39">
        <v>4</v>
      </c>
      <c r="S27" s="39">
        <v>8</v>
      </c>
      <c r="T27" s="39">
        <v>2909</v>
      </c>
      <c r="U27" s="39">
        <v>37</v>
      </c>
      <c r="V27" s="39">
        <v>108</v>
      </c>
      <c r="W27" s="39">
        <v>135</v>
      </c>
      <c r="X27" s="102"/>
      <c r="Y27" s="103">
        <v>10</v>
      </c>
    </row>
    <row r="28" spans="1:25" s="70" customFormat="1" ht="4.5" customHeight="1">
      <c r="A28" s="97"/>
      <c r="B28" s="98"/>
      <c r="C28" s="147"/>
      <c r="D28" s="99"/>
      <c r="E28" s="101"/>
      <c r="F28" s="1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39"/>
      <c r="R28" s="39"/>
      <c r="S28" s="39"/>
      <c r="T28" s="39"/>
      <c r="U28" s="39"/>
      <c r="V28" s="39"/>
      <c r="W28" s="39"/>
      <c r="X28" s="102"/>
      <c r="Y28" s="103"/>
    </row>
    <row r="29" spans="1:25" s="70" customFormat="1" ht="9.75" customHeight="1">
      <c r="A29" s="97">
        <v>11</v>
      </c>
      <c r="B29" s="98"/>
      <c r="C29" s="330" t="s">
        <v>1141</v>
      </c>
      <c r="D29" s="325"/>
      <c r="E29" s="101"/>
      <c r="F29" s="1">
        <v>65783</v>
      </c>
      <c r="G29" s="113">
        <v>25865</v>
      </c>
      <c r="H29" s="113">
        <v>21026</v>
      </c>
      <c r="I29" s="113">
        <v>2070</v>
      </c>
      <c r="J29" s="113">
        <v>109</v>
      </c>
      <c r="K29" s="113">
        <v>2660</v>
      </c>
      <c r="L29" s="113">
        <v>21012</v>
      </c>
      <c r="M29" s="113">
        <v>13279</v>
      </c>
      <c r="N29" s="113">
        <v>439</v>
      </c>
      <c r="O29" s="113">
        <v>69</v>
      </c>
      <c r="P29" s="113">
        <v>7225</v>
      </c>
      <c r="Q29" s="39">
        <v>18414</v>
      </c>
      <c r="R29" s="39">
        <v>421</v>
      </c>
      <c r="S29" s="39">
        <v>71</v>
      </c>
      <c r="T29" s="39">
        <v>45756</v>
      </c>
      <c r="U29" s="39">
        <v>231</v>
      </c>
      <c r="V29" s="39">
        <v>34</v>
      </c>
      <c r="W29" s="39">
        <v>162</v>
      </c>
      <c r="X29" s="102"/>
      <c r="Y29" s="103">
        <v>11</v>
      </c>
    </row>
    <row r="30" spans="1:25" s="70" customFormat="1" ht="9.75" customHeight="1">
      <c r="A30" s="97">
        <v>12</v>
      </c>
      <c r="B30" s="98"/>
      <c r="C30" s="330" t="s">
        <v>1142</v>
      </c>
      <c r="D30" s="325"/>
      <c r="E30" s="101"/>
      <c r="F30" s="1">
        <v>373731</v>
      </c>
      <c r="G30" s="113">
        <v>123678</v>
      </c>
      <c r="H30" s="113">
        <v>95242</v>
      </c>
      <c r="I30" s="113">
        <v>13041</v>
      </c>
      <c r="J30" s="113">
        <v>11981</v>
      </c>
      <c r="K30" s="113">
        <v>3414</v>
      </c>
      <c r="L30" s="113">
        <v>152919</v>
      </c>
      <c r="M30" s="113">
        <v>101475</v>
      </c>
      <c r="N30" s="113">
        <v>6912</v>
      </c>
      <c r="O30" s="113">
        <v>4643</v>
      </c>
      <c r="P30" s="113">
        <v>39889</v>
      </c>
      <c r="Q30" s="39">
        <v>94900</v>
      </c>
      <c r="R30" s="39">
        <v>1160</v>
      </c>
      <c r="S30" s="39">
        <v>1074</v>
      </c>
      <c r="T30" s="39">
        <v>240147</v>
      </c>
      <c r="U30" s="39">
        <v>4040</v>
      </c>
      <c r="V30" s="39">
        <v>1733</v>
      </c>
      <c r="W30" s="39">
        <v>1037</v>
      </c>
      <c r="X30" s="102"/>
      <c r="Y30" s="103">
        <v>12</v>
      </c>
    </row>
    <row r="31" spans="1:25" s="108" customFormat="1" ht="3.75" customHeight="1">
      <c r="A31" s="97"/>
      <c r="B31" s="158"/>
      <c r="C31" s="414"/>
      <c r="D31" s="415"/>
      <c r="E31" s="106"/>
      <c r="F31" s="1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2"/>
      <c r="W31" s="2"/>
      <c r="X31" s="107"/>
      <c r="Y31" s="103"/>
    </row>
    <row r="32" spans="1:25" s="108" customFormat="1" ht="10.5" customHeight="1">
      <c r="A32" s="97">
        <v>13</v>
      </c>
      <c r="B32" s="158"/>
      <c r="C32" s="391" t="s">
        <v>7</v>
      </c>
      <c r="D32" s="392"/>
      <c r="E32" s="106"/>
      <c r="F32" s="3">
        <v>479649</v>
      </c>
      <c r="G32" s="204">
        <v>177359</v>
      </c>
      <c r="H32" s="204">
        <v>116282</v>
      </c>
      <c r="I32" s="204">
        <v>28105</v>
      </c>
      <c r="J32" s="204">
        <v>25817</v>
      </c>
      <c r="K32" s="204">
        <v>7155</v>
      </c>
      <c r="L32" s="204">
        <v>185568</v>
      </c>
      <c r="M32" s="204">
        <v>114755</v>
      </c>
      <c r="N32" s="204">
        <v>14100</v>
      </c>
      <c r="O32" s="204">
        <v>9081</v>
      </c>
      <c r="P32" s="204">
        <v>47632</v>
      </c>
      <c r="Q32" s="204">
        <v>113944</v>
      </c>
      <c r="R32" s="204">
        <v>1590</v>
      </c>
      <c r="S32" s="204">
        <v>1188</v>
      </c>
      <c r="T32" s="204">
        <v>320756</v>
      </c>
      <c r="U32" s="204">
        <v>4439</v>
      </c>
      <c r="V32" s="4">
        <v>2181</v>
      </c>
      <c r="W32" s="4">
        <v>1645</v>
      </c>
      <c r="X32" s="107"/>
      <c r="Y32" s="103">
        <v>13</v>
      </c>
    </row>
    <row r="33" spans="1:25" s="108" customFormat="1" ht="9" customHeight="1">
      <c r="A33" s="97"/>
      <c r="B33" s="158"/>
      <c r="C33" s="331" t="s">
        <v>692</v>
      </c>
      <c r="D33" s="332"/>
      <c r="E33" s="106"/>
      <c r="F33" s="1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2"/>
      <c r="W33" s="2"/>
      <c r="X33" s="107"/>
      <c r="Y33" s="103"/>
    </row>
    <row r="34" spans="1:25" s="108" customFormat="1" ht="10.5" customHeight="1">
      <c r="A34" s="97">
        <v>14</v>
      </c>
      <c r="B34" s="158"/>
      <c r="C34" s="321" t="s">
        <v>693</v>
      </c>
      <c r="D34" s="424"/>
      <c r="E34" s="106"/>
      <c r="F34" s="1">
        <v>124992</v>
      </c>
      <c r="G34" s="113">
        <v>36168</v>
      </c>
      <c r="H34" s="113">
        <v>20010</v>
      </c>
      <c r="I34" s="113">
        <v>8979</v>
      </c>
      <c r="J34" s="113">
        <v>5691</v>
      </c>
      <c r="K34" s="113">
        <v>1488</v>
      </c>
      <c r="L34" s="113">
        <v>46615</v>
      </c>
      <c r="M34" s="113">
        <v>24809</v>
      </c>
      <c r="N34" s="113">
        <v>6413</v>
      </c>
      <c r="O34" s="113">
        <v>3376</v>
      </c>
      <c r="P34" s="113">
        <v>12017</v>
      </c>
      <c r="Q34" s="113">
        <v>41181</v>
      </c>
      <c r="R34" s="113">
        <v>659</v>
      </c>
      <c r="S34" s="113">
        <v>369</v>
      </c>
      <c r="T34" s="113">
        <v>96730</v>
      </c>
      <c r="U34" s="113">
        <v>1083</v>
      </c>
      <c r="V34" s="2">
        <v>616</v>
      </c>
      <c r="W34" s="2">
        <v>613</v>
      </c>
      <c r="X34" s="107"/>
      <c r="Y34" s="103">
        <v>14</v>
      </c>
    </row>
    <row r="35" spans="1:25" s="108" customFormat="1" ht="9" customHeight="1">
      <c r="A35" s="97">
        <v>15</v>
      </c>
      <c r="B35" s="158"/>
      <c r="C35" s="323" t="s">
        <v>1231</v>
      </c>
      <c r="D35" s="324"/>
      <c r="E35" s="106"/>
      <c r="F35" s="1" t="s">
        <v>0</v>
      </c>
      <c r="G35" s="113" t="s">
        <v>0</v>
      </c>
      <c r="H35" s="113" t="s">
        <v>0</v>
      </c>
      <c r="I35" s="113" t="s">
        <v>0</v>
      </c>
      <c r="J35" s="113" t="s">
        <v>0</v>
      </c>
      <c r="K35" s="113" t="s">
        <v>0</v>
      </c>
      <c r="L35" s="113" t="s">
        <v>0</v>
      </c>
      <c r="M35" s="113" t="s">
        <v>0</v>
      </c>
      <c r="N35" s="113" t="s">
        <v>0</v>
      </c>
      <c r="O35" s="113" t="s">
        <v>0</v>
      </c>
      <c r="P35" s="113" t="s">
        <v>0</v>
      </c>
      <c r="Q35" s="113" t="s">
        <v>0</v>
      </c>
      <c r="R35" s="113" t="s">
        <v>0</v>
      </c>
      <c r="S35" s="113" t="s">
        <v>0</v>
      </c>
      <c r="T35" s="113" t="s">
        <v>0</v>
      </c>
      <c r="U35" s="113" t="s">
        <v>0</v>
      </c>
      <c r="V35" s="2" t="s">
        <v>0</v>
      </c>
      <c r="W35" s="2" t="s">
        <v>0</v>
      </c>
      <c r="X35" s="107"/>
      <c r="Y35" s="103"/>
    </row>
    <row r="36" spans="2:25" s="108" customFormat="1" ht="10.5" customHeight="1">
      <c r="B36" s="158"/>
      <c r="C36" s="330" t="s">
        <v>708</v>
      </c>
      <c r="D36" s="325"/>
      <c r="E36" s="106"/>
      <c r="F36" s="1">
        <v>73277</v>
      </c>
      <c r="G36" s="113">
        <v>20591</v>
      </c>
      <c r="H36" s="113">
        <v>11445</v>
      </c>
      <c r="I36" s="113">
        <v>5304</v>
      </c>
      <c r="J36" s="113">
        <v>2883</v>
      </c>
      <c r="K36" s="113">
        <v>959</v>
      </c>
      <c r="L36" s="113">
        <v>27123</v>
      </c>
      <c r="M36" s="113">
        <v>14241</v>
      </c>
      <c r="N36" s="113">
        <v>4038</v>
      </c>
      <c r="O36" s="113">
        <v>2021</v>
      </c>
      <c r="P36" s="113">
        <v>6823</v>
      </c>
      <c r="Q36" s="113">
        <v>24922</v>
      </c>
      <c r="R36" s="113">
        <v>394</v>
      </c>
      <c r="S36" s="113">
        <v>247</v>
      </c>
      <c r="T36" s="113">
        <v>56735</v>
      </c>
      <c r="U36" s="113">
        <v>689</v>
      </c>
      <c r="V36" s="2">
        <v>354</v>
      </c>
      <c r="W36" s="2">
        <v>426</v>
      </c>
      <c r="X36" s="107"/>
      <c r="Y36" s="103">
        <v>15</v>
      </c>
    </row>
    <row r="37" spans="1:25" s="70" customFormat="1" ht="9.75" customHeight="1">
      <c r="A37" s="102"/>
      <c r="B37" s="112"/>
      <c r="C37" s="206"/>
      <c r="D37" s="101"/>
      <c r="E37" s="101"/>
      <c r="F37" s="102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02"/>
      <c r="X37" s="102"/>
      <c r="Y37" s="102"/>
    </row>
    <row r="38" spans="1:25" s="70" customFormat="1" ht="9.75" customHeight="1">
      <c r="A38" s="516" t="s">
        <v>329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4" t="s">
        <v>334</v>
      </c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106"/>
    </row>
    <row r="39" spans="1:25" s="70" customFormat="1" ht="4.5" customHeight="1">
      <c r="A39" s="134"/>
      <c r="B39" s="135"/>
      <c r="C39" s="136"/>
      <c r="D39" s="137"/>
      <c r="E39" s="135"/>
      <c r="F39" s="137"/>
      <c r="G39" s="137"/>
      <c r="H39" s="137"/>
      <c r="I39" s="137"/>
      <c r="J39" s="137"/>
      <c r="K39" s="137"/>
      <c r="L39" s="137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12"/>
      <c r="X39" s="138"/>
      <c r="Y39" s="139"/>
    </row>
    <row r="40" spans="1:25" s="70" customFormat="1" ht="9.75" customHeight="1">
      <c r="A40" s="87"/>
      <c r="B40" s="88"/>
      <c r="C40" s="331" t="s">
        <v>1230</v>
      </c>
      <c r="D40" s="332"/>
      <c r="E40" s="89"/>
      <c r="F40" s="90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 t="s">
        <v>4</v>
      </c>
      <c r="U40" s="89"/>
      <c r="V40" s="89"/>
      <c r="W40" s="89"/>
      <c r="X40" s="89"/>
      <c r="Y40" s="91"/>
    </row>
    <row r="41" spans="1:25" s="70" customFormat="1" ht="9.75" customHeight="1">
      <c r="A41" s="97">
        <v>16</v>
      </c>
      <c r="B41" s="98"/>
      <c r="C41" s="330" t="s">
        <v>1131</v>
      </c>
      <c r="D41" s="325"/>
      <c r="E41" s="101"/>
      <c r="F41" s="1">
        <v>1119</v>
      </c>
      <c r="G41" s="2">
        <v>379</v>
      </c>
      <c r="H41" s="2">
        <v>262</v>
      </c>
      <c r="I41" s="2">
        <v>54</v>
      </c>
      <c r="J41" s="2">
        <v>2</v>
      </c>
      <c r="K41" s="2">
        <v>61</v>
      </c>
      <c r="L41" s="113">
        <v>349</v>
      </c>
      <c r="M41" s="2">
        <v>201</v>
      </c>
      <c r="N41" s="2">
        <v>11</v>
      </c>
      <c r="O41" s="2">
        <v>1</v>
      </c>
      <c r="P41" s="2">
        <v>136</v>
      </c>
      <c r="Q41" s="39">
        <v>372</v>
      </c>
      <c r="R41" s="39">
        <v>16</v>
      </c>
      <c r="S41" s="39">
        <v>3</v>
      </c>
      <c r="T41" s="39">
        <v>879</v>
      </c>
      <c r="U41" s="39">
        <v>4</v>
      </c>
      <c r="V41" s="39" t="s">
        <v>47</v>
      </c>
      <c r="W41" s="39">
        <v>2</v>
      </c>
      <c r="X41" s="102"/>
      <c r="Y41" s="103">
        <v>16</v>
      </c>
    </row>
    <row r="42" spans="1:25" s="70" customFormat="1" ht="9.75" customHeight="1">
      <c r="A42" s="97">
        <v>17</v>
      </c>
      <c r="B42" s="98"/>
      <c r="C42" s="330" t="s">
        <v>1132</v>
      </c>
      <c r="D42" s="325"/>
      <c r="E42" s="101"/>
      <c r="F42" s="1">
        <v>10926</v>
      </c>
      <c r="G42" s="113">
        <v>3561</v>
      </c>
      <c r="H42" s="113">
        <v>2653</v>
      </c>
      <c r="I42" s="113">
        <v>350</v>
      </c>
      <c r="J42" s="113">
        <v>16</v>
      </c>
      <c r="K42" s="113">
        <v>542</v>
      </c>
      <c r="L42" s="113">
        <v>3670</v>
      </c>
      <c r="M42" s="113">
        <v>2242</v>
      </c>
      <c r="N42" s="113">
        <v>104</v>
      </c>
      <c r="O42" s="113">
        <v>7</v>
      </c>
      <c r="P42" s="113">
        <v>1317</v>
      </c>
      <c r="Q42" s="39">
        <v>3585</v>
      </c>
      <c r="R42" s="39">
        <v>96</v>
      </c>
      <c r="S42" s="39">
        <v>14</v>
      </c>
      <c r="T42" s="39">
        <v>8603</v>
      </c>
      <c r="U42" s="39">
        <v>38</v>
      </c>
      <c r="V42" s="39">
        <v>4</v>
      </c>
      <c r="W42" s="39">
        <v>31</v>
      </c>
      <c r="X42" s="102"/>
      <c r="Y42" s="103">
        <v>17</v>
      </c>
    </row>
    <row r="43" spans="1:25" s="70" customFormat="1" ht="9.75" customHeight="1">
      <c r="A43" s="97">
        <v>18</v>
      </c>
      <c r="B43" s="98"/>
      <c r="C43" s="330" t="s">
        <v>1133</v>
      </c>
      <c r="D43" s="325"/>
      <c r="E43" s="101"/>
      <c r="F43" s="1">
        <v>21827</v>
      </c>
      <c r="G43" s="113">
        <v>9430</v>
      </c>
      <c r="H43" s="113">
        <v>7968</v>
      </c>
      <c r="I43" s="113">
        <v>646</v>
      </c>
      <c r="J43" s="113">
        <v>39</v>
      </c>
      <c r="K43" s="113">
        <v>777</v>
      </c>
      <c r="L43" s="113">
        <v>6757</v>
      </c>
      <c r="M43" s="113">
        <v>4399</v>
      </c>
      <c r="N43" s="113">
        <v>117</v>
      </c>
      <c r="O43" s="113">
        <v>20</v>
      </c>
      <c r="P43" s="113">
        <v>2221</v>
      </c>
      <c r="Q43" s="39">
        <v>5511</v>
      </c>
      <c r="R43" s="39">
        <v>112</v>
      </c>
      <c r="S43" s="39">
        <v>17</v>
      </c>
      <c r="T43" s="39">
        <v>14077</v>
      </c>
      <c r="U43" s="39">
        <v>91</v>
      </c>
      <c r="V43" s="39">
        <v>12</v>
      </c>
      <c r="W43" s="39">
        <v>45</v>
      </c>
      <c r="X43" s="102"/>
      <c r="Y43" s="103">
        <v>18</v>
      </c>
    </row>
    <row r="44" spans="1:25" s="70" customFormat="1" ht="9.75" customHeight="1">
      <c r="A44" s="97">
        <v>19</v>
      </c>
      <c r="B44" s="98"/>
      <c r="C44" s="330" t="s">
        <v>1134</v>
      </c>
      <c r="D44" s="325"/>
      <c r="E44" s="101"/>
      <c r="F44" s="1">
        <v>46107</v>
      </c>
      <c r="G44" s="113">
        <v>16991</v>
      </c>
      <c r="H44" s="113">
        <v>15531</v>
      </c>
      <c r="I44" s="113">
        <v>824</v>
      </c>
      <c r="J44" s="113">
        <v>111</v>
      </c>
      <c r="K44" s="113">
        <v>525</v>
      </c>
      <c r="L44" s="113">
        <v>17064</v>
      </c>
      <c r="M44" s="113">
        <v>12120</v>
      </c>
      <c r="N44" s="113">
        <v>114</v>
      </c>
      <c r="O44" s="113">
        <v>45</v>
      </c>
      <c r="P44" s="113">
        <v>4785</v>
      </c>
      <c r="Q44" s="39">
        <v>11781</v>
      </c>
      <c r="R44" s="39">
        <v>163</v>
      </c>
      <c r="S44" s="39">
        <v>108</v>
      </c>
      <c r="T44" s="39">
        <v>27051</v>
      </c>
      <c r="U44" s="39">
        <v>384</v>
      </c>
      <c r="V44" s="39">
        <v>109</v>
      </c>
      <c r="W44" s="39">
        <v>95</v>
      </c>
      <c r="X44" s="102"/>
      <c r="Y44" s="103">
        <v>19</v>
      </c>
    </row>
    <row r="45" spans="1:25" s="70" customFormat="1" ht="9.75" customHeight="1">
      <c r="A45" s="97">
        <v>20</v>
      </c>
      <c r="B45" s="98"/>
      <c r="C45" s="330" t="s">
        <v>1135</v>
      </c>
      <c r="D45" s="325"/>
      <c r="E45" s="101"/>
      <c r="F45" s="1">
        <v>51288</v>
      </c>
      <c r="G45" s="113">
        <v>16140</v>
      </c>
      <c r="H45" s="113">
        <v>14841</v>
      </c>
      <c r="I45" s="113">
        <v>797</v>
      </c>
      <c r="J45" s="113">
        <v>107</v>
      </c>
      <c r="K45" s="113">
        <v>395</v>
      </c>
      <c r="L45" s="113">
        <v>20899</v>
      </c>
      <c r="M45" s="113">
        <v>14887</v>
      </c>
      <c r="N45" s="113">
        <v>123</v>
      </c>
      <c r="O45" s="113">
        <v>37</v>
      </c>
      <c r="P45" s="113">
        <v>5852</v>
      </c>
      <c r="Q45" s="39">
        <v>13930</v>
      </c>
      <c r="R45" s="39">
        <v>159</v>
      </c>
      <c r="S45" s="39">
        <v>160</v>
      </c>
      <c r="T45" s="39">
        <v>31359</v>
      </c>
      <c r="U45" s="39">
        <v>665</v>
      </c>
      <c r="V45" s="39">
        <v>286</v>
      </c>
      <c r="W45" s="39">
        <v>129</v>
      </c>
      <c r="X45" s="102"/>
      <c r="Y45" s="103">
        <v>20</v>
      </c>
    </row>
    <row r="46" spans="1:25" s="70" customFormat="1" ht="9.75" customHeight="1">
      <c r="A46" s="97">
        <v>21</v>
      </c>
      <c r="B46" s="98"/>
      <c r="C46" s="330" t="s">
        <v>1136</v>
      </c>
      <c r="D46" s="325"/>
      <c r="E46" s="101"/>
      <c r="F46" s="1">
        <v>52317</v>
      </c>
      <c r="G46" s="113">
        <v>13619</v>
      </c>
      <c r="H46" s="113">
        <v>12426</v>
      </c>
      <c r="I46" s="113">
        <v>760</v>
      </c>
      <c r="J46" s="113">
        <v>131</v>
      </c>
      <c r="K46" s="113">
        <v>302</v>
      </c>
      <c r="L46" s="113">
        <v>23032</v>
      </c>
      <c r="M46" s="113">
        <v>16562</v>
      </c>
      <c r="N46" s="113">
        <v>168</v>
      </c>
      <c r="O46" s="113">
        <v>60</v>
      </c>
      <c r="P46" s="113">
        <v>6242</v>
      </c>
      <c r="Q46" s="39">
        <v>15308</v>
      </c>
      <c r="R46" s="39">
        <v>183</v>
      </c>
      <c r="S46" s="39">
        <v>175</v>
      </c>
      <c r="T46" s="39">
        <v>34034</v>
      </c>
      <c r="U46" s="39">
        <v>826</v>
      </c>
      <c r="V46" s="39">
        <v>414</v>
      </c>
      <c r="W46" s="39">
        <v>204</v>
      </c>
      <c r="X46" s="102"/>
      <c r="Y46" s="103">
        <v>21</v>
      </c>
    </row>
    <row r="47" spans="1:25" s="70" customFormat="1" ht="9.75" customHeight="1">
      <c r="A47" s="97">
        <v>22</v>
      </c>
      <c r="B47" s="98"/>
      <c r="C47" s="330" t="s">
        <v>1137</v>
      </c>
      <c r="D47" s="325"/>
      <c r="E47" s="101"/>
      <c r="F47" s="1">
        <v>31056</v>
      </c>
      <c r="G47" s="113">
        <v>9804</v>
      </c>
      <c r="H47" s="113">
        <v>5756</v>
      </c>
      <c r="I47" s="113">
        <v>1795</v>
      </c>
      <c r="J47" s="113">
        <v>1978</v>
      </c>
      <c r="K47" s="113">
        <v>275</v>
      </c>
      <c r="L47" s="113">
        <v>13337</v>
      </c>
      <c r="M47" s="113">
        <v>8223</v>
      </c>
      <c r="N47" s="113">
        <v>1147</v>
      </c>
      <c r="O47" s="113">
        <v>789</v>
      </c>
      <c r="P47" s="113">
        <v>3178</v>
      </c>
      <c r="Q47" s="39">
        <v>7741</v>
      </c>
      <c r="R47" s="39">
        <v>86</v>
      </c>
      <c r="S47" s="39">
        <v>88</v>
      </c>
      <c r="T47" s="39">
        <v>21412</v>
      </c>
      <c r="U47" s="39">
        <v>568</v>
      </c>
      <c r="V47" s="39">
        <v>298</v>
      </c>
      <c r="W47" s="39">
        <v>133</v>
      </c>
      <c r="X47" s="102"/>
      <c r="Y47" s="103">
        <v>22</v>
      </c>
    </row>
    <row r="48" spans="1:25" s="70" customFormat="1" ht="9.75" customHeight="1">
      <c r="A48" s="97">
        <v>23</v>
      </c>
      <c r="B48" s="98"/>
      <c r="C48" s="330" t="s">
        <v>1138</v>
      </c>
      <c r="D48" s="325"/>
      <c r="E48" s="101"/>
      <c r="F48" s="1">
        <v>10236</v>
      </c>
      <c r="G48" s="113">
        <v>6414</v>
      </c>
      <c r="H48" s="113">
        <v>50</v>
      </c>
      <c r="I48" s="113">
        <v>2518</v>
      </c>
      <c r="J48" s="113">
        <v>3602</v>
      </c>
      <c r="K48" s="113">
        <v>244</v>
      </c>
      <c r="L48" s="113">
        <v>3577</v>
      </c>
      <c r="M48" s="113">
        <v>70</v>
      </c>
      <c r="N48" s="113">
        <v>1950</v>
      </c>
      <c r="O48" s="113">
        <v>1374</v>
      </c>
      <c r="P48" s="113">
        <v>183</v>
      </c>
      <c r="Q48" s="39">
        <v>234</v>
      </c>
      <c r="R48" s="39">
        <v>1</v>
      </c>
      <c r="S48" s="39">
        <v>10</v>
      </c>
      <c r="T48" s="39">
        <v>8731</v>
      </c>
      <c r="U48" s="39">
        <v>92</v>
      </c>
      <c r="V48" s="39">
        <v>74</v>
      </c>
      <c r="W48" s="39">
        <v>37</v>
      </c>
      <c r="X48" s="102"/>
      <c r="Y48" s="103">
        <v>23</v>
      </c>
    </row>
    <row r="49" spans="1:25" s="70" customFormat="1" ht="9.75" customHeight="1">
      <c r="A49" s="97">
        <v>24</v>
      </c>
      <c r="B49" s="98"/>
      <c r="C49" s="330" t="s">
        <v>1139</v>
      </c>
      <c r="D49" s="325"/>
      <c r="E49" s="101"/>
      <c r="F49" s="1">
        <v>19289</v>
      </c>
      <c r="G49" s="113">
        <v>13233</v>
      </c>
      <c r="H49" s="113">
        <v>7</v>
      </c>
      <c r="I49" s="113">
        <v>6046</v>
      </c>
      <c r="J49" s="113">
        <v>6664</v>
      </c>
      <c r="K49" s="113">
        <v>516</v>
      </c>
      <c r="L49" s="113">
        <v>5740</v>
      </c>
      <c r="M49" s="113">
        <v>1</v>
      </c>
      <c r="N49" s="113">
        <v>3302</v>
      </c>
      <c r="O49" s="113">
        <v>2180</v>
      </c>
      <c r="P49" s="113">
        <v>257</v>
      </c>
      <c r="Q49" s="39">
        <v>294</v>
      </c>
      <c r="R49" s="39">
        <v>1</v>
      </c>
      <c r="S49" s="39">
        <v>21</v>
      </c>
      <c r="T49" s="39">
        <v>16727</v>
      </c>
      <c r="U49" s="39">
        <v>72</v>
      </c>
      <c r="V49" s="39">
        <v>225</v>
      </c>
      <c r="W49" s="39">
        <v>183</v>
      </c>
      <c r="X49" s="102"/>
      <c r="Y49" s="103">
        <v>24</v>
      </c>
    </row>
    <row r="50" spans="1:25" s="70" customFormat="1" ht="9.75" customHeight="1">
      <c r="A50" s="97">
        <v>25</v>
      </c>
      <c r="B50" s="98"/>
      <c r="C50" s="330" t="s">
        <v>1140</v>
      </c>
      <c r="D50" s="325"/>
      <c r="E50" s="101"/>
      <c r="F50" s="1">
        <v>1931</v>
      </c>
      <c r="G50" s="113">
        <v>1561</v>
      </c>
      <c r="H50" s="113">
        <v>1</v>
      </c>
      <c r="I50" s="113">
        <v>851</v>
      </c>
      <c r="J50" s="113">
        <v>644</v>
      </c>
      <c r="K50" s="113">
        <v>65</v>
      </c>
      <c r="L50" s="113">
        <v>351</v>
      </c>
      <c r="M50" s="113" t="s">
        <v>47</v>
      </c>
      <c r="N50" s="113">
        <v>225</v>
      </c>
      <c r="O50" s="113">
        <v>99</v>
      </c>
      <c r="P50" s="113">
        <v>27</v>
      </c>
      <c r="Q50" s="39">
        <v>14</v>
      </c>
      <c r="R50" s="39">
        <v>1</v>
      </c>
      <c r="S50" s="39">
        <v>4</v>
      </c>
      <c r="T50" s="39">
        <v>1646</v>
      </c>
      <c r="U50" s="39">
        <v>22</v>
      </c>
      <c r="V50" s="39">
        <v>68</v>
      </c>
      <c r="W50" s="39">
        <v>81</v>
      </c>
      <c r="X50" s="102"/>
      <c r="Y50" s="103">
        <v>25</v>
      </c>
    </row>
    <row r="51" spans="1:25" s="70" customFormat="1" ht="4.5" customHeight="1">
      <c r="A51" s="97"/>
      <c r="B51" s="98"/>
      <c r="C51" s="147"/>
      <c r="D51" s="99"/>
      <c r="E51" s="101"/>
      <c r="F51" s="1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39"/>
      <c r="R51" s="39"/>
      <c r="S51" s="39"/>
      <c r="T51" s="39"/>
      <c r="U51" s="39"/>
      <c r="V51" s="39"/>
      <c r="W51" s="39"/>
      <c r="X51" s="102"/>
      <c r="Y51" s="103"/>
    </row>
    <row r="52" spans="1:25" s="70" customFormat="1" ht="9.75" customHeight="1">
      <c r="A52" s="97">
        <v>26</v>
      </c>
      <c r="B52" s="98"/>
      <c r="C52" s="330" t="s">
        <v>1141</v>
      </c>
      <c r="D52" s="325"/>
      <c r="E52" s="101"/>
      <c r="F52" s="1">
        <v>33872</v>
      </c>
      <c r="G52" s="113">
        <v>13370</v>
      </c>
      <c r="H52" s="113">
        <v>10883</v>
      </c>
      <c r="I52" s="113">
        <v>1050</v>
      </c>
      <c r="J52" s="113">
        <v>57</v>
      </c>
      <c r="K52" s="113">
        <v>1380</v>
      </c>
      <c r="L52" s="113">
        <v>10776</v>
      </c>
      <c r="M52" s="113">
        <v>6842</v>
      </c>
      <c r="N52" s="113">
        <v>232</v>
      </c>
      <c r="O52" s="113">
        <v>28</v>
      </c>
      <c r="P52" s="113">
        <v>3674</v>
      </c>
      <c r="Q52" s="39">
        <v>9468</v>
      </c>
      <c r="R52" s="39">
        <v>224</v>
      </c>
      <c r="S52" s="39">
        <v>34</v>
      </c>
      <c r="T52" s="39">
        <v>23559</v>
      </c>
      <c r="U52" s="39">
        <v>133</v>
      </c>
      <c r="V52" s="39">
        <v>16</v>
      </c>
      <c r="W52" s="39">
        <v>78</v>
      </c>
      <c r="X52" s="102"/>
      <c r="Y52" s="103">
        <v>26</v>
      </c>
    </row>
    <row r="53" spans="1:25" s="70" customFormat="1" ht="9.75" customHeight="1">
      <c r="A53" s="97">
        <v>27</v>
      </c>
      <c r="B53" s="98"/>
      <c r="C53" s="330" t="s">
        <v>1142</v>
      </c>
      <c r="D53" s="325"/>
      <c r="E53" s="101"/>
      <c r="F53" s="1">
        <v>191004</v>
      </c>
      <c r="G53" s="113">
        <v>62968</v>
      </c>
      <c r="H53" s="113">
        <v>48604</v>
      </c>
      <c r="I53" s="113">
        <v>6694</v>
      </c>
      <c r="J53" s="113">
        <v>5929</v>
      </c>
      <c r="K53" s="113">
        <v>1741</v>
      </c>
      <c r="L53" s="113">
        <v>77909</v>
      </c>
      <c r="M53" s="113">
        <v>51862</v>
      </c>
      <c r="N53" s="113">
        <v>3502</v>
      </c>
      <c r="O53" s="113">
        <v>2305</v>
      </c>
      <c r="P53" s="113">
        <v>20240</v>
      </c>
      <c r="Q53" s="39">
        <v>48994</v>
      </c>
      <c r="R53" s="39">
        <v>592</v>
      </c>
      <c r="S53" s="39">
        <v>541</v>
      </c>
      <c r="T53" s="39">
        <v>122587</v>
      </c>
      <c r="U53" s="39">
        <v>2535</v>
      </c>
      <c r="V53" s="39">
        <v>1181</v>
      </c>
      <c r="W53" s="39">
        <v>598</v>
      </c>
      <c r="X53" s="102"/>
      <c r="Y53" s="103">
        <v>27</v>
      </c>
    </row>
    <row r="54" spans="1:25" s="108" customFormat="1" ht="3.75" customHeight="1">
      <c r="A54" s="97"/>
      <c r="B54" s="158"/>
      <c r="C54" s="414"/>
      <c r="D54" s="415"/>
      <c r="E54" s="106"/>
      <c r="F54" s="1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2"/>
      <c r="W54" s="2"/>
      <c r="X54" s="107"/>
      <c r="Y54" s="103"/>
    </row>
    <row r="55" spans="1:25" s="108" customFormat="1" ht="10.5" customHeight="1">
      <c r="A55" s="97">
        <v>28</v>
      </c>
      <c r="B55" s="158"/>
      <c r="C55" s="391" t="s">
        <v>331</v>
      </c>
      <c r="D55" s="392"/>
      <c r="E55" s="106"/>
      <c r="F55" s="3">
        <v>246096</v>
      </c>
      <c r="G55" s="204">
        <v>91132</v>
      </c>
      <c r="H55" s="204">
        <v>59495</v>
      </c>
      <c r="I55" s="204">
        <v>14641</v>
      </c>
      <c r="J55" s="204">
        <v>13294</v>
      </c>
      <c r="K55" s="204">
        <v>3702</v>
      </c>
      <c r="L55" s="204">
        <v>94776</v>
      </c>
      <c r="M55" s="204">
        <v>58705</v>
      </c>
      <c r="N55" s="204">
        <v>7261</v>
      </c>
      <c r="O55" s="204">
        <v>4612</v>
      </c>
      <c r="P55" s="204">
        <v>24198</v>
      </c>
      <c r="Q55" s="204">
        <v>58770</v>
      </c>
      <c r="R55" s="204">
        <v>818</v>
      </c>
      <c r="S55" s="204">
        <v>600</v>
      </c>
      <c r="T55" s="204">
        <v>164519</v>
      </c>
      <c r="U55" s="204">
        <v>2762</v>
      </c>
      <c r="V55" s="4">
        <v>1490</v>
      </c>
      <c r="W55" s="4">
        <v>940</v>
      </c>
      <c r="X55" s="107"/>
      <c r="Y55" s="103">
        <v>28</v>
      </c>
    </row>
    <row r="56" spans="1:25" s="108" customFormat="1" ht="9" customHeight="1">
      <c r="A56" s="97"/>
      <c r="B56" s="158"/>
      <c r="C56" s="331" t="s">
        <v>692</v>
      </c>
      <c r="D56" s="332"/>
      <c r="E56" s="106"/>
      <c r="F56" s="1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2"/>
      <c r="W56" s="2"/>
      <c r="X56" s="107"/>
      <c r="Y56" s="103"/>
    </row>
    <row r="57" spans="1:25" s="108" customFormat="1" ht="10.5" customHeight="1">
      <c r="A57" s="97">
        <v>29</v>
      </c>
      <c r="B57" s="158"/>
      <c r="C57" s="321" t="s">
        <v>693</v>
      </c>
      <c r="D57" s="424"/>
      <c r="E57" s="106"/>
      <c r="F57" s="1">
        <v>64164</v>
      </c>
      <c r="G57" s="113">
        <v>18564</v>
      </c>
      <c r="H57" s="113">
        <v>10127</v>
      </c>
      <c r="I57" s="113">
        <v>4719</v>
      </c>
      <c r="J57" s="113">
        <v>2953</v>
      </c>
      <c r="K57" s="113">
        <v>765</v>
      </c>
      <c r="L57" s="113">
        <v>23776</v>
      </c>
      <c r="M57" s="113">
        <v>12592</v>
      </c>
      <c r="N57" s="113">
        <v>3294</v>
      </c>
      <c r="O57" s="113">
        <v>1759</v>
      </c>
      <c r="P57" s="113">
        <v>6131</v>
      </c>
      <c r="Q57" s="113">
        <v>21297</v>
      </c>
      <c r="R57" s="113">
        <v>334</v>
      </c>
      <c r="S57" s="113">
        <v>193</v>
      </c>
      <c r="T57" s="113">
        <v>49718</v>
      </c>
      <c r="U57" s="113">
        <v>685</v>
      </c>
      <c r="V57" s="2">
        <v>419</v>
      </c>
      <c r="W57" s="2">
        <v>336</v>
      </c>
      <c r="X57" s="107"/>
      <c r="Y57" s="103">
        <v>29</v>
      </c>
    </row>
    <row r="58" spans="1:25" s="108" customFormat="1" ht="9" customHeight="1">
      <c r="A58" s="97">
        <v>30</v>
      </c>
      <c r="B58" s="158"/>
      <c r="C58" s="323" t="s">
        <v>1231</v>
      </c>
      <c r="D58" s="324"/>
      <c r="E58" s="106"/>
      <c r="F58" s="1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107"/>
      <c r="Y58" s="103"/>
    </row>
    <row r="59" spans="2:25" s="108" customFormat="1" ht="10.5" customHeight="1">
      <c r="B59" s="158"/>
      <c r="C59" s="330" t="s">
        <v>708</v>
      </c>
      <c r="D59" s="325"/>
      <c r="E59" s="106"/>
      <c r="F59" s="1">
        <v>37742</v>
      </c>
      <c r="G59" s="2">
        <v>10577</v>
      </c>
      <c r="H59" s="2">
        <v>5777</v>
      </c>
      <c r="I59" s="2">
        <v>2771</v>
      </c>
      <c r="J59" s="2">
        <v>1522</v>
      </c>
      <c r="K59" s="2">
        <v>507</v>
      </c>
      <c r="L59" s="2">
        <v>13900</v>
      </c>
      <c r="M59" s="2">
        <v>7259</v>
      </c>
      <c r="N59" s="2">
        <v>2049</v>
      </c>
      <c r="O59" s="2">
        <v>1052</v>
      </c>
      <c r="P59" s="2">
        <v>3540</v>
      </c>
      <c r="Q59" s="2">
        <v>12933</v>
      </c>
      <c r="R59" s="2">
        <v>202</v>
      </c>
      <c r="S59" s="2">
        <v>130</v>
      </c>
      <c r="T59" s="2">
        <v>29271</v>
      </c>
      <c r="U59" s="2">
        <v>433</v>
      </c>
      <c r="V59" s="2">
        <v>240</v>
      </c>
      <c r="W59" s="2">
        <v>245</v>
      </c>
      <c r="X59" s="107"/>
      <c r="Y59" s="103">
        <v>30</v>
      </c>
    </row>
    <row r="60" spans="1:25" ht="9.75" customHeight="1">
      <c r="A60" s="79" t="s">
        <v>0</v>
      </c>
      <c r="B60" s="195"/>
      <c r="C60" s="167"/>
      <c r="D60" s="86" t="s">
        <v>0</v>
      </c>
      <c r="E60" s="86"/>
      <c r="F60" s="86" t="s">
        <v>0</v>
      </c>
      <c r="G60" s="86" t="s">
        <v>0</v>
      </c>
      <c r="H60" s="86" t="s">
        <v>0</v>
      </c>
      <c r="I60" s="86"/>
      <c r="J60" s="86"/>
      <c r="K60" s="86"/>
      <c r="L60" s="86" t="s">
        <v>0</v>
      </c>
      <c r="M60" s="86" t="s">
        <v>0</v>
      </c>
      <c r="N60" s="86" t="s">
        <v>0</v>
      </c>
      <c r="O60" s="86"/>
      <c r="P60" s="86"/>
      <c r="Q60" s="86" t="s">
        <v>0</v>
      </c>
      <c r="R60" s="86" t="s">
        <v>0</v>
      </c>
      <c r="S60" s="86"/>
      <c r="T60" s="86" t="s">
        <v>0</v>
      </c>
      <c r="U60" s="86" t="s">
        <v>0</v>
      </c>
      <c r="V60" s="86" t="s">
        <v>0</v>
      </c>
      <c r="W60" s="86" t="s">
        <v>0</v>
      </c>
      <c r="X60" s="86"/>
      <c r="Y60" s="79" t="s">
        <v>0</v>
      </c>
    </row>
    <row r="61" spans="1:25" ht="9.75" customHeight="1">
      <c r="A61" s="508" t="s">
        <v>333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13" t="s">
        <v>334</v>
      </c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</row>
    <row r="62" spans="1:25" ht="4.5" customHeight="1">
      <c r="A62" s="153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53"/>
    </row>
    <row r="63" spans="1:25" ht="9.75" customHeight="1">
      <c r="A63" s="87"/>
      <c r="B63" s="88"/>
      <c r="C63" s="331" t="s">
        <v>1230</v>
      </c>
      <c r="D63" s="332"/>
      <c r="E63" s="89"/>
      <c r="F63" s="90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 t="s">
        <v>4</v>
      </c>
      <c r="U63" s="89"/>
      <c r="V63" s="89"/>
      <c r="W63" s="89"/>
      <c r="X63" s="89"/>
      <c r="Y63" s="91"/>
    </row>
    <row r="64" spans="1:25" ht="9.75" customHeight="1">
      <c r="A64" s="97">
        <v>31</v>
      </c>
      <c r="B64" s="98"/>
      <c r="C64" s="330" t="s">
        <v>1131</v>
      </c>
      <c r="D64" s="325"/>
      <c r="E64" s="101"/>
      <c r="F64" s="1">
        <v>1109</v>
      </c>
      <c r="G64" s="2">
        <v>362</v>
      </c>
      <c r="H64" s="2">
        <v>252</v>
      </c>
      <c r="I64" s="2">
        <v>59</v>
      </c>
      <c r="J64" s="2">
        <v>2</v>
      </c>
      <c r="K64" s="2">
        <v>49</v>
      </c>
      <c r="L64" s="113">
        <v>349</v>
      </c>
      <c r="M64" s="2">
        <v>216</v>
      </c>
      <c r="N64" s="2">
        <v>15</v>
      </c>
      <c r="O64" s="2">
        <v>1</v>
      </c>
      <c r="P64" s="2">
        <v>117</v>
      </c>
      <c r="Q64" s="39">
        <v>382</v>
      </c>
      <c r="R64" s="39">
        <v>16</v>
      </c>
      <c r="S64" s="39" t="s">
        <v>47</v>
      </c>
      <c r="T64" s="39">
        <v>886</v>
      </c>
      <c r="U64" s="39">
        <v>1</v>
      </c>
      <c r="V64" s="39" t="s">
        <v>47</v>
      </c>
      <c r="W64" s="39" t="s">
        <v>47</v>
      </c>
      <c r="X64" s="102"/>
      <c r="Y64" s="103">
        <v>31</v>
      </c>
    </row>
    <row r="65" spans="1:25" ht="9.75" customHeight="1">
      <c r="A65" s="97">
        <v>32</v>
      </c>
      <c r="B65" s="98"/>
      <c r="C65" s="330" t="s">
        <v>1132</v>
      </c>
      <c r="D65" s="325"/>
      <c r="E65" s="101"/>
      <c r="F65" s="1">
        <v>10116</v>
      </c>
      <c r="G65" s="113">
        <v>3286</v>
      </c>
      <c r="H65" s="113">
        <v>2437</v>
      </c>
      <c r="I65" s="113">
        <v>312</v>
      </c>
      <c r="J65" s="113">
        <v>13</v>
      </c>
      <c r="K65" s="113">
        <v>524</v>
      </c>
      <c r="L65" s="113">
        <v>3522</v>
      </c>
      <c r="M65" s="113">
        <v>2193</v>
      </c>
      <c r="N65" s="113">
        <v>73</v>
      </c>
      <c r="O65" s="113">
        <v>8</v>
      </c>
      <c r="P65" s="113">
        <v>1248</v>
      </c>
      <c r="Q65" s="39">
        <v>3209</v>
      </c>
      <c r="R65" s="39">
        <v>90</v>
      </c>
      <c r="S65" s="39">
        <v>9</v>
      </c>
      <c r="T65" s="39">
        <v>7973</v>
      </c>
      <c r="U65" s="39">
        <v>24</v>
      </c>
      <c r="V65" s="39">
        <v>5</v>
      </c>
      <c r="W65" s="39">
        <v>22</v>
      </c>
      <c r="X65" s="102"/>
      <c r="Y65" s="103">
        <v>32</v>
      </c>
    </row>
    <row r="66" spans="1:25" ht="9.75" customHeight="1">
      <c r="A66" s="97">
        <v>33</v>
      </c>
      <c r="B66" s="98"/>
      <c r="C66" s="330" t="s">
        <v>1133</v>
      </c>
      <c r="D66" s="325"/>
      <c r="E66" s="101"/>
      <c r="F66" s="1">
        <v>20686</v>
      </c>
      <c r="G66" s="113">
        <v>8847</v>
      </c>
      <c r="H66" s="113">
        <v>7454</v>
      </c>
      <c r="I66" s="113">
        <v>649</v>
      </c>
      <c r="J66" s="113">
        <v>37</v>
      </c>
      <c r="K66" s="113">
        <v>707</v>
      </c>
      <c r="L66" s="113">
        <v>6365</v>
      </c>
      <c r="M66" s="113">
        <v>4028</v>
      </c>
      <c r="N66" s="113">
        <v>119</v>
      </c>
      <c r="O66" s="113">
        <v>32</v>
      </c>
      <c r="P66" s="113">
        <v>2186</v>
      </c>
      <c r="Q66" s="39">
        <v>5355</v>
      </c>
      <c r="R66" s="39">
        <v>91</v>
      </c>
      <c r="S66" s="39">
        <v>28</v>
      </c>
      <c r="T66" s="39">
        <v>13338</v>
      </c>
      <c r="U66" s="39">
        <v>73</v>
      </c>
      <c r="V66" s="39">
        <v>13</v>
      </c>
      <c r="W66" s="39">
        <v>62</v>
      </c>
      <c r="X66" s="102"/>
      <c r="Y66" s="103">
        <v>33</v>
      </c>
    </row>
    <row r="67" spans="1:25" ht="9.75" customHeight="1">
      <c r="A67" s="97">
        <v>34</v>
      </c>
      <c r="B67" s="98"/>
      <c r="C67" s="330" t="s">
        <v>1134</v>
      </c>
      <c r="D67" s="325"/>
      <c r="E67" s="101"/>
      <c r="F67" s="1">
        <v>44915</v>
      </c>
      <c r="G67" s="113">
        <v>16768</v>
      </c>
      <c r="H67" s="113">
        <v>15316</v>
      </c>
      <c r="I67" s="113">
        <v>836</v>
      </c>
      <c r="J67" s="113">
        <v>131</v>
      </c>
      <c r="K67" s="113">
        <v>485</v>
      </c>
      <c r="L67" s="113">
        <v>16663</v>
      </c>
      <c r="M67" s="113">
        <v>11829</v>
      </c>
      <c r="N67" s="113">
        <v>128</v>
      </c>
      <c r="O67" s="113">
        <v>23</v>
      </c>
      <c r="P67" s="113">
        <v>4683</v>
      </c>
      <c r="Q67" s="39">
        <v>11217</v>
      </c>
      <c r="R67" s="39">
        <v>156</v>
      </c>
      <c r="S67" s="39">
        <v>111</v>
      </c>
      <c r="T67" s="39">
        <v>26373</v>
      </c>
      <c r="U67" s="39">
        <v>275</v>
      </c>
      <c r="V67" s="39">
        <v>50</v>
      </c>
      <c r="W67" s="39">
        <v>75</v>
      </c>
      <c r="X67" s="102"/>
      <c r="Y67" s="103">
        <v>34</v>
      </c>
    </row>
    <row r="68" spans="1:25" ht="9.75" customHeight="1">
      <c r="A68" s="97">
        <v>35</v>
      </c>
      <c r="B68" s="98"/>
      <c r="C68" s="330" t="s">
        <v>1135</v>
      </c>
      <c r="D68" s="325"/>
      <c r="E68" s="101"/>
      <c r="F68" s="1">
        <v>49782</v>
      </c>
      <c r="G68" s="113">
        <v>15380</v>
      </c>
      <c r="H68" s="113">
        <v>14144</v>
      </c>
      <c r="I68" s="113">
        <v>727</v>
      </c>
      <c r="J68" s="113">
        <v>141</v>
      </c>
      <c r="K68" s="113">
        <v>368</v>
      </c>
      <c r="L68" s="113">
        <v>20682</v>
      </c>
      <c r="M68" s="113">
        <v>14767</v>
      </c>
      <c r="N68" s="113">
        <v>119</v>
      </c>
      <c r="O68" s="113">
        <v>42</v>
      </c>
      <c r="P68" s="113">
        <v>5754</v>
      </c>
      <c r="Q68" s="39">
        <v>13394</v>
      </c>
      <c r="R68" s="39">
        <v>159</v>
      </c>
      <c r="S68" s="39">
        <v>167</v>
      </c>
      <c r="T68" s="39">
        <v>30677</v>
      </c>
      <c r="U68" s="39">
        <v>419</v>
      </c>
      <c r="V68" s="39">
        <v>145</v>
      </c>
      <c r="W68" s="39">
        <v>95</v>
      </c>
      <c r="X68" s="102"/>
      <c r="Y68" s="103">
        <v>35</v>
      </c>
    </row>
    <row r="69" spans="1:25" ht="9.75" customHeight="1">
      <c r="A69" s="97">
        <v>36</v>
      </c>
      <c r="B69" s="98"/>
      <c r="C69" s="330" t="s">
        <v>1136</v>
      </c>
      <c r="D69" s="325"/>
      <c r="E69" s="101"/>
      <c r="F69" s="1">
        <v>50533</v>
      </c>
      <c r="G69" s="113">
        <v>13231</v>
      </c>
      <c r="H69" s="113">
        <v>12168</v>
      </c>
      <c r="I69" s="113">
        <v>635</v>
      </c>
      <c r="J69" s="113">
        <v>124</v>
      </c>
      <c r="K69" s="113">
        <v>304</v>
      </c>
      <c r="L69" s="113">
        <v>22416</v>
      </c>
      <c r="M69" s="113">
        <v>16011</v>
      </c>
      <c r="N69" s="113">
        <v>144</v>
      </c>
      <c r="O69" s="113">
        <v>52</v>
      </c>
      <c r="P69" s="113">
        <v>6209</v>
      </c>
      <c r="Q69" s="39">
        <v>14541</v>
      </c>
      <c r="R69" s="39">
        <v>174</v>
      </c>
      <c r="S69" s="39">
        <v>171</v>
      </c>
      <c r="T69" s="39">
        <v>32798</v>
      </c>
      <c r="U69" s="39">
        <v>434</v>
      </c>
      <c r="V69" s="39">
        <v>170</v>
      </c>
      <c r="W69" s="39">
        <v>126</v>
      </c>
      <c r="X69" s="102"/>
      <c r="Y69" s="103">
        <v>36</v>
      </c>
    </row>
    <row r="70" spans="1:25" ht="9.75" customHeight="1">
      <c r="A70" s="97">
        <v>37</v>
      </c>
      <c r="B70" s="98"/>
      <c r="C70" s="330" t="s">
        <v>1137</v>
      </c>
      <c r="D70" s="325"/>
      <c r="E70" s="101"/>
      <c r="F70" s="1">
        <v>27803</v>
      </c>
      <c r="G70" s="113">
        <v>9223</v>
      </c>
      <c r="H70" s="113">
        <v>4980</v>
      </c>
      <c r="I70" s="113">
        <v>1695</v>
      </c>
      <c r="J70" s="113">
        <v>2269</v>
      </c>
      <c r="K70" s="113">
        <v>279</v>
      </c>
      <c r="L70" s="113">
        <v>11875</v>
      </c>
      <c r="M70" s="113">
        <v>6961</v>
      </c>
      <c r="N70" s="113">
        <v>1222</v>
      </c>
      <c r="O70" s="113">
        <v>894</v>
      </c>
      <c r="P70" s="113">
        <v>2798</v>
      </c>
      <c r="Q70" s="39">
        <v>6561</v>
      </c>
      <c r="R70" s="39">
        <v>74</v>
      </c>
      <c r="S70" s="39">
        <v>70</v>
      </c>
      <c r="T70" s="39">
        <v>19425</v>
      </c>
      <c r="U70" s="39">
        <v>331</v>
      </c>
      <c r="V70" s="39">
        <v>148</v>
      </c>
      <c r="W70" s="39">
        <v>96</v>
      </c>
      <c r="X70" s="102"/>
      <c r="Y70" s="103">
        <v>37</v>
      </c>
    </row>
    <row r="71" spans="1:25" ht="9.75" customHeight="1">
      <c r="A71" s="97">
        <v>38</v>
      </c>
      <c r="B71" s="98"/>
      <c r="C71" s="330" t="s">
        <v>1138</v>
      </c>
      <c r="D71" s="325"/>
      <c r="E71" s="101"/>
      <c r="F71" s="1">
        <v>9694</v>
      </c>
      <c r="G71" s="113">
        <v>6108</v>
      </c>
      <c r="H71" s="113">
        <v>30</v>
      </c>
      <c r="I71" s="113">
        <v>2454</v>
      </c>
      <c r="J71" s="113">
        <v>3387</v>
      </c>
      <c r="K71" s="113">
        <v>237</v>
      </c>
      <c r="L71" s="113">
        <v>3374</v>
      </c>
      <c r="M71" s="113">
        <v>45</v>
      </c>
      <c r="N71" s="113">
        <v>1797</v>
      </c>
      <c r="O71" s="113">
        <v>1327</v>
      </c>
      <c r="P71" s="113">
        <v>205</v>
      </c>
      <c r="Q71" s="39">
        <v>193</v>
      </c>
      <c r="R71" s="39">
        <v>5</v>
      </c>
      <c r="S71" s="39">
        <v>14</v>
      </c>
      <c r="T71" s="39">
        <v>8287</v>
      </c>
      <c r="U71" s="39">
        <v>46</v>
      </c>
      <c r="V71" s="39">
        <v>39</v>
      </c>
      <c r="W71" s="39">
        <v>47</v>
      </c>
      <c r="X71" s="102"/>
      <c r="Y71" s="103">
        <v>38</v>
      </c>
    </row>
    <row r="72" spans="1:25" ht="9.75" customHeight="1">
      <c r="A72" s="97">
        <v>39</v>
      </c>
      <c r="B72" s="98"/>
      <c r="C72" s="330" t="s">
        <v>1139</v>
      </c>
      <c r="D72" s="325"/>
      <c r="E72" s="101"/>
      <c r="F72" s="1">
        <v>17408</v>
      </c>
      <c r="G72" s="113">
        <v>11847</v>
      </c>
      <c r="H72" s="113">
        <v>5</v>
      </c>
      <c r="I72" s="113">
        <v>5422</v>
      </c>
      <c r="J72" s="113">
        <v>5974</v>
      </c>
      <c r="K72" s="113">
        <v>446</v>
      </c>
      <c r="L72" s="113">
        <v>5236</v>
      </c>
      <c r="M72" s="113" t="s">
        <v>47</v>
      </c>
      <c r="N72" s="113">
        <v>3046</v>
      </c>
      <c r="O72" s="113">
        <v>1981</v>
      </c>
      <c r="P72" s="113">
        <v>209</v>
      </c>
      <c r="Q72" s="39">
        <v>307</v>
      </c>
      <c r="R72" s="39">
        <v>4</v>
      </c>
      <c r="S72" s="39">
        <v>14</v>
      </c>
      <c r="T72" s="39">
        <v>15217</v>
      </c>
      <c r="U72" s="39">
        <v>59</v>
      </c>
      <c r="V72" s="39">
        <v>81</v>
      </c>
      <c r="W72" s="39">
        <v>128</v>
      </c>
      <c r="X72" s="102"/>
      <c r="Y72" s="103">
        <v>39</v>
      </c>
    </row>
    <row r="73" spans="1:25" ht="9.75" customHeight="1">
      <c r="A73" s="97">
        <v>40</v>
      </c>
      <c r="B73" s="98"/>
      <c r="C73" s="330" t="s">
        <v>1140</v>
      </c>
      <c r="D73" s="325"/>
      <c r="E73" s="101"/>
      <c r="F73" s="1">
        <v>1507</v>
      </c>
      <c r="G73" s="113">
        <v>1175</v>
      </c>
      <c r="H73" s="113">
        <v>1</v>
      </c>
      <c r="I73" s="113">
        <v>675</v>
      </c>
      <c r="J73" s="113">
        <v>445</v>
      </c>
      <c r="K73" s="113">
        <v>54</v>
      </c>
      <c r="L73" s="113">
        <v>310</v>
      </c>
      <c r="M73" s="113" t="s">
        <v>47</v>
      </c>
      <c r="N73" s="113">
        <v>176</v>
      </c>
      <c r="O73" s="113">
        <v>109</v>
      </c>
      <c r="P73" s="113">
        <v>25</v>
      </c>
      <c r="Q73" s="39">
        <v>15</v>
      </c>
      <c r="R73" s="39">
        <v>3</v>
      </c>
      <c r="S73" s="39">
        <v>4</v>
      </c>
      <c r="T73" s="39">
        <v>1263</v>
      </c>
      <c r="U73" s="39">
        <v>15</v>
      </c>
      <c r="V73" s="39">
        <v>40</v>
      </c>
      <c r="W73" s="39">
        <v>54</v>
      </c>
      <c r="X73" s="102"/>
      <c r="Y73" s="103">
        <v>40</v>
      </c>
    </row>
    <row r="74" spans="1:25" ht="4.5" customHeight="1">
      <c r="A74" s="97"/>
      <c r="B74" s="98"/>
      <c r="C74" s="147"/>
      <c r="D74" s="99"/>
      <c r="E74" s="101"/>
      <c r="F74" s="1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39"/>
      <c r="R74" s="39"/>
      <c r="S74" s="39"/>
      <c r="T74" s="39"/>
      <c r="U74" s="39"/>
      <c r="V74" s="39"/>
      <c r="W74" s="39"/>
      <c r="X74" s="102"/>
      <c r="Y74" s="103"/>
    </row>
    <row r="75" spans="1:25" ht="9.75" customHeight="1">
      <c r="A75" s="97">
        <v>41</v>
      </c>
      <c r="B75" s="98"/>
      <c r="C75" s="330" t="s">
        <v>1141</v>
      </c>
      <c r="D75" s="325"/>
      <c r="E75" s="101"/>
      <c r="F75" s="1">
        <v>31911</v>
      </c>
      <c r="G75" s="113">
        <v>12495</v>
      </c>
      <c r="H75" s="113">
        <v>10143</v>
      </c>
      <c r="I75" s="113">
        <v>1020</v>
      </c>
      <c r="J75" s="113">
        <v>52</v>
      </c>
      <c r="K75" s="113">
        <v>1280</v>
      </c>
      <c r="L75" s="113">
        <v>10236</v>
      </c>
      <c r="M75" s="113">
        <v>6437</v>
      </c>
      <c r="N75" s="113">
        <v>207</v>
      </c>
      <c r="O75" s="113">
        <v>41</v>
      </c>
      <c r="P75" s="113">
        <v>3551</v>
      </c>
      <c r="Q75" s="39">
        <v>8946</v>
      </c>
      <c r="R75" s="39">
        <v>197</v>
      </c>
      <c r="S75" s="39">
        <v>37</v>
      </c>
      <c r="T75" s="39">
        <v>22197</v>
      </c>
      <c r="U75" s="39">
        <v>98</v>
      </c>
      <c r="V75" s="39">
        <v>18</v>
      </c>
      <c r="W75" s="39">
        <v>84</v>
      </c>
      <c r="X75" s="102"/>
      <c r="Y75" s="103">
        <v>41</v>
      </c>
    </row>
    <row r="76" spans="1:25" ht="9.75" customHeight="1">
      <c r="A76" s="97">
        <v>42</v>
      </c>
      <c r="B76" s="98"/>
      <c r="C76" s="330" t="s">
        <v>1142</v>
      </c>
      <c r="D76" s="325"/>
      <c r="E76" s="101"/>
      <c r="F76" s="1">
        <v>182727</v>
      </c>
      <c r="G76" s="113">
        <v>60710</v>
      </c>
      <c r="H76" s="113">
        <v>46638</v>
      </c>
      <c r="I76" s="113">
        <v>6347</v>
      </c>
      <c r="J76" s="113">
        <v>6052</v>
      </c>
      <c r="K76" s="113">
        <v>1673</v>
      </c>
      <c r="L76" s="113">
        <v>75010</v>
      </c>
      <c r="M76" s="113">
        <v>49613</v>
      </c>
      <c r="N76" s="113">
        <v>3410</v>
      </c>
      <c r="O76" s="113">
        <v>2338</v>
      </c>
      <c r="P76" s="113">
        <v>19649</v>
      </c>
      <c r="Q76" s="39">
        <v>45906</v>
      </c>
      <c r="R76" s="39">
        <v>568</v>
      </c>
      <c r="S76" s="39">
        <v>533</v>
      </c>
      <c r="T76" s="39">
        <v>117560</v>
      </c>
      <c r="U76" s="39">
        <v>1505</v>
      </c>
      <c r="V76" s="39">
        <v>552</v>
      </c>
      <c r="W76" s="39">
        <v>439</v>
      </c>
      <c r="X76" s="102"/>
      <c r="Y76" s="103">
        <v>42</v>
      </c>
    </row>
    <row r="77" spans="1:25" ht="3.75" customHeight="1">
      <c r="A77" s="97"/>
      <c r="B77" s="158"/>
      <c r="C77" s="414"/>
      <c r="D77" s="415"/>
      <c r="E77" s="106"/>
      <c r="F77" s="1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2"/>
      <c r="W77" s="2"/>
      <c r="X77" s="107"/>
      <c r="Y77" s="103"/>
    </row>
    <row r="78" spans="1:25" ht="10.5" customHeight="1">
      <c r="A78" s="97">
        <v>43</v>
      </c>
      <c r="B78" s="158"/>
      <c r="C78" s="391" t="s">
        <v>331</v>
      </c>
      <c r="D78" s="392"/>
      <c r="E78" s="106"/>
      <c r="F78" s="3">
        <v>233553</v>
      </c>
      <c r="G78" s="204">
        <v>86227</v>
      </c>
      <c r="H78" s="204">
        <v>56787</v>
      </c>
      <c r="I78" s="204">
        <v>13464</v>
      </c>
      <c r="J78" s="204">
        <v>12523</v>
      </c>
      <c r="K78" s="204">
        <v>3453</v>
      </c>
      <c r="L78" s="204">
        <v>90792</v>
      </c>
      <c r="M78" s="204">
        <v>56050</v>
      </c>
      <c r="N78" s="204">
        <v>6839</v>
      </c>
      <c r="O78" s="204">
        <v>4469</v>
      </c>
      <c r="P78" s="204">
        <v>23434</v>
      </c>
      <c r="Q78" s="204">
        <v>55174</v>
      </c>
      <c r="R78" s="204">
        <v>772</v>
      </c>
      <c r="S78" s="204">
        <v>588</v>
      </c>
      <c r="T78" s="204">
        <v>156237</v>
      </c>
      <c r="U78" s="204">
        <v>1677</v>
      </c>
      <c r="V78" s="4">
        <v>691</v>
      </c>
      <c r="W78" s="4">
        <v>705</v>
      </c>
      <c r="X78" s="107"/>
      <c r="Y78" s="103">
        <v>43</v>
      </c>
    </row>
    <row r="79" spans="1:25" ht="9" customHeight="1">
      <c r="A79" s="97"/>
      <c r="B79" s="158"/>
      <c r="C79" s="331" t="s">
        <v>692</v>
      </c>
      <c r="D79" s="332"/>
      <c r="E79" s="106"/>
      <c r="F79" s="1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2"/>
      <c r="W79" s="2"/>
      <c r="X79" s="107"/>
      <c r="Y79" s="103"/>
    </row>
    <row r="80" spans="1:25" ht="10.5" customHeight="1">
      <c r="A80" s="97">
        <v>44</v>
      </c>
      <c r="B80" s="158"/>
      <c r="C80" s="321" t="s">
        <v>693</v>
      </c>
      <c r="D80" s="424"/>
      <c r="E80" s="106"/>
      <c r="F80" s="1">
        <v>60828</v>
      </c>
      <c r="G80" s="113">
        <v>17604</v>
      </c>
      <c r="H80" s="113">
        <v>9883</v>
      </c>
      <c r="I80" s="113">
        <v>4260</v>
      </c>
      <c r="J80" s="113">
        <v>2738</v>
      </c>
      <c r="K80" s="113">
        <v>723</v>
      </c>
      <c r="L80" s="113">
        <v>22839</v>
      </c>
      <c r="M80" s="113">
        <v>12217</v>
      </c>
      <c r="N80" s="113">
        <v>3119</v>
      </c>
      <c r="O80" s="113">
        <v>1617</v>
      </c>
      <c r="P80" s="113">
        <v>5886</v>
      </c>
      <c r="Q80" s="113">
        <v>19884</v>
      </c>
      <c r="R80" s="113">
        <v>325</v>
      </c>
      <c r="S80" s="113">
        <v>176</v>
      </c>
      <c r="T80" s="113">
        <v>47012</v>
      </c>
      <c r="U80" s="113">
        <v>398</v>
      </c>
      <c r="V80" s="2">
        <v>197</v>
      </c>
      <c r="W80" s="2">
        <v>277</v>
      </c>
      <c r="X80" s="107"/>
      <c r="Y80" s="103">
        <v>44</v>
      </c>
    </row>
    <row r="81" spans="1:25" ht="9" customHeight="1">
      <c r="A81" s="97">
        <v>45</v>
      </c>
      <c r="B81" s="158"/>
      <c r="C81" s="323" t="s">
        <v>1231</v>
      </c>
      <c r="D81" s="324"/>
      <c r="E81" s="106"/>
      <c r="F81" s="1" t="s">
        <v>0</v>
      </c>
      <c r="G81" s="113" t="s">
        <v>0</v>
      </c>
      <c r="H81" s="113" t="s">
        <v>0</v>
      </c>
      <c r="I81" s="113" t="s">
        <v>0</v>
      </c>
      <c r="J81" s="113" t="s">
        <v>0</v>
      </c>
      <c r="K81" s="113" t="s">
        <v>0</v>
      </c>
      <c r="L81" s="113" t="s">
        <v>0</v>
      </c>
      <c r="M81" s="113" t="s">
        <v>0</v>
      </c>
      <c r="N81" s="113" t="s">
        <v>0</v>
      </c>
      <c r="O81" s="113" t="s">
        <v>0</v>
      </c>
      <c r="P81" s="113" t="s">
        <v>0</v>
      </c>
      <c r="Q81" s="113" t="s">
        <v>0</v>
      </c>
      <c r="R81" s="113" t="s">
        <v>0</v>
      </c>
      <c r="S81" s="113" t="s">
        <v>0</v>
      </c>
      <c r="T81" s="113" t="s">
        <v>0</v>
      </c>
      <c r="U81" s="113" t="s">
        <v>0</v>
      </c>
      <c r="V81" s="2" t="s">
        <v>0</v>
      </c>
      <c r="W81" s="2" t="s">
        <v>0</v>
      </c>
      <c r="X81" s="107"/>
      <c r="Y81" s="103"/>
    </row>
    <row r="82" spans="2:25" ht="10.5" customHeight="1">
      <c r="B82" s="158"/>
      <c r="C82" s="330" t="s">
        <v>708</v>
      </c>
      <c r="D82" s="325"/>
      <c r="E82" s="106"/>
      <c r="F82" s="1">
        <v>35535</v>
      </c>
      <c r="G82" s="113">
        <v>10014</v>
      </c>
      <c r="H82" s="113">
        <v>5668</v>
      </c>
      <c r="I82" s="113">
        <v>2533</v>
      </c>
      <c r="J82" s="113">
        <v>1361</v>
      </c>
      <c r="K82" s="113">
        <v>452</v>
      </c>
      <c r="L82" s="113">
        <v>13223</v>
      </c>
      <c r="M82" s="113">
        <v>6982</v>
      </c>
      <c r="N82" s="113">
        <v>1989</v>
      </c>
      <c r="O82" s="113">
        <v>969</v>
      </c>
      <c r="P82" s="113">
        <v>3283</v>
      </c>
      <c r="Q82" s="113">
        <v>11989</v>
      </c>
      <c r="R82" s="113">
        <v>192</v>
      </c>
      <c r="S82" s="113">
        <v>117</v>
      </c>
      <c r="T82" s="113">
        <v>27464</v>
      </c>
      <c r="U82" s="113">
        <v>256</v>
      </c>
      <c r="V82" s="2">
        <v>114</v>
      </c>
      <c r="W82" s="2">
        <v>181</v>
      </c>
      <c r="X82" s="107"/>
      <c r="Y82" s="103">
        <v>45</v>
      </c>
    </row>
    <row r="83" spans="1:6" ht="4.5" customHeight="1">
      <c r="A83" s="249" t="s">
        <v>37</v>
      </c>
      <c r="B83" s="250"/>
      <c r="C83" s="250"/>
      <c r="D83" s="250"/>
      <c r="E83" s="250"/>
      <c r="F83" s="128"/>
    </row>
    <row r="84" spans="1:9" ht="9.75" customHeight="1">
      <c r="A84" s="389" t="s">
        <v>1232</v>
      </c>
      <c r="B84" s="389"/>
      <c r="C84" s="389"/>
      <c r="D84" s="389"/>
      <c r="E84" s="389"/>
      <c r="F84" s="389"/>
      <c r="G84" s="389"/>
      <c r="H84" s="389"/>
      <c r="I84" s="389"/>
    </row>
    <row r="85" spans="1:6" ht="9.75" customHeight="1">
      <c r="A85" s="389" t="s">
        <v>1233</v>
      </c>
      <c r="B85" s="389"/>
      <c r="C85" s="389"/>
      <c r="D85" s="389"/>
      <c r="E85" s="389"/>
      <c r="F85" s="389"/>
    </row>
  </sheetData>
  <sheetProtection/>
  <mergeCells count="104">
    <mergeCell ref="A6:K6"/>
    <mergeCell ref="L6:W6"/>
    <mergeCell ref="C71:D71"/>
    <mergeCell ref="C65:D65"/>
    <mergeCell ref="C66:D66"/>
    <mergeCell ref="C67:D67"/>
    <mergeCell ref="G9:K9"/>
    <mergeCell ref="J10:J13"/>
    <mergeCell ref="I10:I13"/>
    <mergeCell ref="L61:Y61"/>
    <mergeCell ref="C63:D63"/>
    <mergeCell ref="C64:D64"/>
    <mergeCell ref="A83:E83"/>
    <mergeCell ref="C72:D72"/>
    <mergeCell ref="C73:D73"/>
    <mergeCell ref="C75:D75"/>
    <mergeCell ref="C68:D68"/>
    <mergeCell ref="C69:D69"/>
    <mergeCell ref="C70:D70"/>
    <mergeCell ref="A1:K1"/>
    <mergeCell ref="L1:Y1"/>
    <mergeCell ref="C82:D82"/>
    <mergeCell ref="C79:D79"/>
    <mergeCell ref="C80:D80"/>
    <mergeCell ref="C81:D81"/>
    <mergeCell ref="C76:D76"/>
    <mergeCell ref="C77:D77"/>
    <mergeCell ref="C78:D78"/>
    <mergeCell ref="X6:Y6"/>
    <mergeCell ref="A61:K61"/>
    <mergeCell ref="G10:G13"/>
    <mergeCell ref="C45:D45"/>
    <mergeCell ref="C44:D44"/>
    <mergeCell ref="C24:D24"/>
    <mergeCell ref="C36:D36"/>
    <mergeCell ref="C35:D35"/>
    <mergeCell ref="A8:B13"/>
    <mergeCell ref="C23:D23"/>
    <mergeCell ref="C43:D43"/>
    <mergeCell ref="C31:D31"/>
    <mergeCell ref="C58:D58"/>
    <mergeCell ref="C46:D46"/>
    <mergeCell ref="C48:D48"/>
    <mergeCell ref="C55:D55"/>
    <mergeCell ref="C56:D56"/>
    <mergeCell ref="C57:D57"/>
    <mergeCell ref="C32:D32"/>
    <mergeCell ref="U10:U13"/>
    <mergeCell ref="P10:P13"/>
    <mergeCell ref="T8:T13"/>
    <mergeCell ref="C26:D26"/>
    <mergeCell ref="C27:D27"/>
    <mergeCell ref="L38:X38"/>
    <mergeCell ref="A38:K38"/>
    <mergeCell ref="G8:K8"/>
    <mergeCell ref="M10:M13"/>
    <mergeCell ref="L10:L13"/>
    <mergeCell ref="X9:X13"/>
    <mergeCell ref="L9:P9"/>
    <mergeCell ref="C21:D21"/>
    <mergeCell ref="K10:K13"/>
    <mergeCell ref="C20:D20"/>
    <mergeCell ref="V10:V13"/>
    <mergeCell ref="N10:N13"/>
    <mergeCell ref="C8:E13"/>
    <mergeCell ref="C49:D49"/>
    <mergeCell ref="Q10:Q13"/>
    <mergeCell ref="Q9:R9"/>
    <mergeCell ref="H10:H13"/>
    <mergeCell ref="F8:F13"/>
    <mergeCell ref="C22:D22"/>
    <mergeCell ref="L15:Y15"/>
    <mergeCell ref="C19:D19"/>
    <mergeCell ref="C18:D18"/>
    <mergeCell ref="L3:Y3"/>
    <mergeCell ref="L4:Y4"/>
    <mergeCell ref="L8:S8"/>
    <mergeCell ref="U8:W8"/>
    <mergeCell ref="Y8:Y13"/>
    <mergeCell ref="R10:R13"/>
    <mergeCell ref="U9:V9"/>
    <mergeCell ref="S9:S13"/>
    <mergeCell ref="W9:W13"/>
    <mergeCell ref="O10:O13"/>
    <mergeCell ref="C29:D29"/>
    <mergeCell ref="C30:D30"/>
    <mergeCell ref="C52:D52"/>
    <mergeCell ref="C54:D54"/>
    <mergeCell ref="C41:D41"/>
    <mergeCell ref="C34:D34"/>
    <mergeCell ref="C53:D53"/>
    <mergeCell ref="C40:D40"/>
    <mergeCell ref="C47:D47"/>
    <mergeCell ref="C42:D42"/>
    <mergeCell ref="A85:F85"/>
    <mergeCell ref="A84:I84"/>
    <mergeCell ref="A3:K3"/>
    <mergeCell ref="A4:K4"/>
    <mergeCell ref="C50:D50"/>
    <mergeCell ref="C33:D33"/>
    <mergeCell ref="C17:D17"/>
    <mergeCell ref="A15:K15"/>
    <mergeCell ref="C59:D59"/>
    <mergeCell ref="C25:D2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T39" sqref="T39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0.7109375" style="70" customWidth="1"/>
    <col min="4" max="4" width="0.71875" style="70" customWidth="1"/>
    <col min="5" max="5" width="10.28125" style="70" customWidth="1"/>
    <col min="6" max="10" width="10.140625" style="70" customWidth="1"/>
    <col min="11" max="13" width="9.140625" style="70" customWidth="1"/>
    <col min="14" max="20" width="9.140625" style="123" customWidth="1"/>
    <col min="21" max="21" width="0.5625" style="123" customWidth="1"/>
    <col min="22" max="22" width="3.8515625" style="129" customWidth="1"/>
    <col min="23" max="16384" width="9.140625" style="123" customWidth="1"/>
  </cols>
  <sheetData>
    <row r="1" spans="1:22" s="70" customFormat="1" ht="12" customHeight="1">
      <c r="A1" s="390" t="s">
        <v>1236</v>
      </c>
      <c r="B1" s="390"/>
      <c r="C1" s="390"/>
      <c r="D1" s="390"/>
      <c r="E1" s="390"/>
      <c r="F1" s="390"/>
      <c r="G1" s="390"/>
      <c r="H1" s="390"/>
      <c r="I1" s="390"/>
      <c r="J1" s="390"/>
      <c r="K1" s="390" t="s">
        <v>1237</v>
      </c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70" customFormat="1" ht="12" customHeight="1">
      <c r="A3" s="319" t="s">
        <v>1238</v>
      </c>
      <c r="B3" s="319"/>
      <c r="C3" s="319"/>
      <c r="D3" s="319"/>
      <c r="E3" s="319"/>
      <c r="F3" s="319"/>
      <c r="G3" s="319"/>
      <c r="H3" s="319"/>
      <c r="I3" s="319"/>
      <c r="J3" s="319"/>
      <c r="K3" s="407" t="s">
        <v>1220</v>
      </c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</row>
    <row r="4" spans="1:22" s="70" customFormat="1" ht="12" customHeight="1">
      <c r="A4" s="319" t="s">
        <v>1239</v>
      </c>
      <c r="B4" s="319"/>
      <c r="C4" s="319"/>
      <c r="D4" s="319"/>
      <c r="E4" s="319"/>
      <c r="F4" s="319"/>
      <c r="G4" s="319"/>
      <c r="H4" s="319"/>
      <c r="I4" s="319"/>
      <c r="J4" s="319"/>
      <c r="K4" s="407" t="s">
        <v>1240</v>
      </c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2" s="70" customFormat="1" ht="4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70" customFormat="1" ht="12.75" customHeight="1">
      <c r="A6" s="521" t="s">
        <v>1241</v>
      </c>
      <c r="B6" s="521"/>
      <c r="C6" s="521"/>
      <c r="D6" s="521"/>
      <c r="E6" s="521"/>
      <c r="F6" s="521"/>
      <c r="G6" s="521"/>
      <c r="H6" s="521"/>
      <c r="I6" s="521"/>
      <c r="J6" s="521"/>
      <c r="K6" s="380" t="s">
        <v>1242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</row>
    <row r="7" spans="1:22" s="70" customFormat="1" ht="6" customHeight="1">
      <c r="A7" s="76"/>
      <c r="B7" s="77"/>
      <c r="C7" s="76"/>
      <c r="D7" s="76"/>
      <c r="E7" s="79"/>
      <c r="F7" s="79"/>
      <c r="G7" s="76"/>
      <c r="H7" s="76"/>
      <c r="I7" s="76"/>
      <c r="J7" s="7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79"/>
    </row>
    <row r="8" spans="1:22" s="70" customFormat="1" ht="13.5" customHeight="1">
      <c r="A8" s="346" t="s">
        <v>966</v>
      </c>
      <c r="B8" s="347"/>
      <c r="C8" s="346" t="s">
        <v>967</v>
      </c>
      <c r="D8" s="347"/>
      <c r="E8" s="457" t="s">
        <v>970</v>
      </c>
      <c r="F8" s="405"/>
      <c r="G8" s="470"/>
      <c r="H8" s="448"/>
      <c r="I8" s="448"/>
      <c r="J8" s="448"/>
      <c r="K8" s="437" t="s">
        <v>1243</v>
      </c>
      <c r="L8" s="437"/>
      <c r="M8" s="437"/>
      <c r="N8" s="437"/>
      <c r="O8" s="437"/>
      <c r="P8" s="437"/>
      <c r="Q8" s="437"/>
      <c r="R8" s="437"/>
      <c r="S8" s="437"/>
      <c r="T8" s="437"/>
      <c r="U8" s="173"/>
      <c r="V8" s="371" t="s">
        <v>966</v>
      </c>
    </row>
    <row r="9" spans="1:22" s="70" customFormat="1" ht="12.75" customHeight="1">
      <c r="A9" s="348"/>
      <c r="B9" s="349"/>
      <c r="C9" s="348"/>
      <c r="D9" s="349"/>
      <c r="E9" s="345" t="s">
        <v>479</v>
      </c>
      <c r="F9" s="363" t="s">
        <v>1244</v>
      </c>
      <c r="G9" s="371" t="s">
        <v>973</v>
      </c>
      <c r="H9" s="438" t="s">
        <v>975</v>
      </c>
      <c r="I9" s="437"/>
      <c r="J9" s="437"/>
      <c r="K9" s="437" t="s">
        <v>103</v>
      </c>
      <c r="L9" s="437"/>
      <c r="M9" s="437"/>
      <c r="N9" s="437"/>
      <c r="O9" s="437"/>
      <c r="P9" s="437"/>
      <c r="Q9" s="437"/>
      <c r="R9" s="437"/>
      <c r="S9" s="437"/>
      <c r="T9" s="437"/>
      <c r="U9" s="439"/>
      <c r="V9" s="373"/>
    </row>
    <row r="10" spans="1:22" s="70" customFormat="1" ht="12.75" customHeight="1">
      <c r="A10" s="348"/>
      <c r="B10" s="349"/>
      <c r="C10" s="348"/>
      <c r="D10" s="349"/>
      <c r="E10" s="345"/>
      <c r="F10" s="443"/>
      <c r="G10" s="378"/>
      <c r="H10" s="379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17"/>
      <c r="V10" s="373"/>
    </row>
    <row r="11" spans="1:22" s="70" customFormat="1" ht="12.75" customHeight="1">
      <c r="A11" s="348"/>
      <c r="B11" s="349"/>
      <c r="C11" s="348"/>
      <c r="D11" s="349"/>
      <c r="E11" s="345"/>
      <c r="F11" s="443"/>
      <c r="G11" s="443"/>
      <c r="H11" s="363" t="s">
        <v>981</v>
      </c>
      <c r="I11" s="371" t="s">
        <v>1199</v>
      </c>
      <c r="J11" s="371" t="s">
        <v>1200</v>
      </c>
      <c r="K11" s="386" t="s">
        <v>88</v>
      </c>
      <c r="L11" s="386"/>
      <c r="M11" s="386"/>
      <c r="N11" s="446" t="s">
        <v>985</v>
      </c>
      <c r="O11" s="386"/>
      <c r="P11" s="376"/>
      <c r="Q11" s="446" t="s">
        <v>986</v>
      </c>
      <c r="R11" s="376"/>
      <c r="S11" s="518" t="s">
        <v>987</v>
      </c>
      <c r="T11" s="519"/>
      <c r="U11" s="520"/>
      <c r="V11" s="373"/>
    </row>
    <row r="12" spans="1:22" s="70" customFormat="1" ht="13.5" customHeight="1">
      <c r="A12" s="348"/>
      <c r="B12" s="349"/>
      <c r="C12" s="348"/>
      <c r="D12" s="349"/>
      <c r="E12" s="345"/>
      <c r="F12" s="443"/>
      <c r="G12" s="443"/>
      <c r="H12" s="363"/>
      <c r="I12" s="373"/>
      <c r="J12" s="373"/>
      <c r="K12" s="381" t="s">
        <v>988</v>
      </c>
      <c r="L12" s="450" t="s">
        <v>974</v>
      </c>
      <c r="M12" s="384"/>
      <c r="N12" s="363" t="s">
        <v>988</v>
      </c>
      <c r="O12" s="367" t="s">
        <v>974</v>
      </c>
      <c r="P12" s="405"/>
      <c r="Q12" s="363" t="s">
        <v>988</v>
      </c>
      <c r="R12" s="363" t="s">
        <v>989</v>
      </c>
      <c r="S12" s="363" t="s">
        <v>988</v>
      </c>
      <c r="T12" s="373" t="s">
        <v>989</v>
      </c>
      <c r="U12" s="374"/>
      <c r="V12" s="378"/>
    </row>
    <row r="13" spans="1:22" s="70" customFormat="1" ht="13.5" customHeight="1">
      <c r="A13" s="348"/>
      <c r="B13" s="349"/>
      <c r="C13" s="348"/>
      <c r="D13" s="349"/>
      <c r="E13" s="345"/>
      <c r="F13" s="443"/>
      <c r="G13" s="443"/>
      <c r="H13" s="363"/>
      <c r="I13" s="373"/>
      <c r="J13" s="373"/>
      <c r="K13" s="348"/>
      <c r="L13" s="430" t="s">
        <v>990</v>
      </c>
      <c r="M13" s="430" t="s">
        <v>989</v>
      </c>
      <c r="N13" s="363"/>
      <c r="O13" s="373" t="s">
        <v>990</v>
      </c>
      <c r="P13" s="430" t="s">
        <v>989</v>
      </c>
      <c r="Q13" s="363"/>
      <c r="R13" s="363"/>
      <c r="S13" s="363"/>
      <c r="T13" s="373"/>
      <c r="U13" s="374"/>
      <c r="V13" s="378"/>
    </row>
    <row r="14" spans="1:22" s="70" customFormat="1" ht="13.5" customHeight="1">
      <c r="A14" s="348"/>
      <c r="B14" s="349"/>
      <c r="C14" s="348"/>
      <c r="D14" s="349"/>
      <c r="E14" s="345"/>
      <c r="F14" s="443"/>
      <c r="G14" s="443"/>
      <c r="H14" s="363"/>
      <c r="I14" s="373"/>
      <c r="J14" s="373"/>
      <c r="K14" s="348"/>
      <c r="L14" s="363"/>
      <c r="M14" s="363"/>
      <c r="N14" s="363"/>
      <c r="O14" s="373"/>
      <c r="P14" s="363"/>
      <c r="Q14" s="363"/>
      <c r="R14" s="363"/>
      <c r="S14" s="363"/>
      <c r="T14" s="373"/>
      <c r="U14" s="374"/>
      <c r="V14" s="378"/>
    </row>
    <row r="15" spans="1:22" s="70" customFormat="1" ht="13.5" customHeight="1">
      <c r="A15" s="350"/>
      <c r="B15" s="351"/>
      <c r="C15" s="350"/>
      <c r="D15" s="351"/>
      <c r="E15" s="377"/>
      <c r="F15" s="431"/>
      <c r="G15" s="436"/>
      <c r="H15" s="440"/>
      <c r="I15" s="375"/>
      <c r="J15" s="495"/>
      <c r="K15" s="386"/>
      <c r="L15" s="440"/>
      <c r="M15" s="440"/>
      <c r="N15" s="440"/>
      <c r="O15" s="375"/>
      <c r="P15" s="440"/>
      <c r="Q15" s="440"/>
      <c r="R15" s="440"/>
      <c r="S15" s="440"/>
      <c r="T15" s="375"/>
      <c r="U15" s="376"/>
      <c r="V15" s="379"/>
    </row>
    <row r="16" spans="1:22" s="70" customFormat="1" ht="9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153"/>
    </row>
    <row r="17" spans="1:22" s="70" customFormat="1" ht="11.25" customHeight="1">
      <c r="A17" s="176">
        <v>161</v>
      </c>
      <c r="B17" s="88"/>
      <c r="C17" s="177" t="s">
        <v>991</v>
      </c>
      <c r="D17" s="89"/>
      <c r="E17" s="1">
        <v>806</v>
      </c>
      <c r="F17" s="2">
        <v>633</v>
      </c>
      <c r="G17" s="2">
        <v>5088</v>
      </c>
      <c r="H17" s="2">
        <v>84</v>
      </c>
      <c r="I17" s="2">
        <v>2294</v>
      </c>
      <c r="J17" s="2">
        <v>1489</v>
      </c>
      <c r="K17" s="2">
        <v>644</v>
      </c>
      <c r="L17" s="2">
        <v>272</v>
      </c>
      <c r="M17" s="178">
        <v>18.2</v>
      </c>
      <c r="N17" s="2">
        <v>3169</v>
      </c>
      <c r="O17" s="2">
        <v>1248</v>
      </c>
      <c r="P17" s="178">
        <v>90.7</v>
      </c>
      <c r="Q17" s="2">
        <v>1239</v>
      </c>
      <c r="R17" s="220">
        <v>21.2</v>
      </c>
      <c r="S17" s="2">
        <v>36</v>
      </c>
      <c r="T17" s="178">
        <v>1</v>
      </c>
      <c r="U17" s="79"/>
      <c r="V17" s="179">
        <v>161</v>
      </c>
    </row>
    <row r="18" spans="1:22" s="70" customFormat="1" ht="11.25" customHeight="1">
      <c r="A18" s="176">
        <v>162</v>
      </c>
      <c r="B18" s="98"/>
      <c r="C18" s="177" t="s">
        <v>992</v>
      </c>
      <c r="D18" s="101"/>
      <c r="E18" s="1">
        <v>10980</v>
      </c>
      <c r="F18" s="2">
        <v>8454</v>
      </c>
      <c r="G18" s="2">
        <v>62315</v>
      </c>
      <c r="H18" s="2">
        <v>818</v>
      </c>
      <c r="I18" s="2">
        <v>28878</v>
      </c>
      <c r="J18" s="2">
        <v>19902</v>
      </c>
      <c r="K18" s="2">
        <v>11172</v>
      </c>
      <c r="L18" s="39">
        <v>5670</v>
      </c>
      <c r="M18" s="178">
        <v>27</v>
      </c>
      <c r="N18" s="39">
        <v>32532</v>
      </c>
      <c r="O18" s="39">
        <v>16883</v>
      </c>
      <c r="P18" s="178">
        <v>89.3</v>
      </c>
      <c r="Q18" s="39">
        <v>18218</v>
      </c>
      <c r="R18" s="178">
        <v>34.4</v>
      </c>
      <c r="S18" s="39">
        <v>393</v>
      </c>
      <c r="T18" s="178">
        <v>1.3</v>
      </c>
      <c r="U18" s="156"/>
      <c r="V18" s="179">
        <v>162</v>
      </c>
    </row>
    <row r="19" spans="1:22" s="70" customFormat="1" ht="11.25" customHeight="1">
      <c r="A19" s="176">
        <v>163</v>
      </c>
      <c r="B19" s="98"/>
      <c r="C19" s="177" t="s">
        <v>993</v>
      </c>
      <c r="D19" s="101"/>
      <c r="E19" s="1">
        <v>437</v>
      </c>
      <c r="F19" s="113">
        <v>323</v>
      </c>
      <c r="G19" s="113">
        <v>2425</v>
      </c>
      <c r="H19" s="113">
        <v>83</v>
      </c>
      <c r="I19" s="113">
        <v>1020</v>
      </c>
      <c r="J19" s="113">
        <v>650</v>
      </c>
      <c r="K19" s="113">
        <v>294</v>
      </c>
      <c r="L19" s="39">
        <v>59</v>
      </c>
      <c r="M19" s="178">
        <v>18</v>
      </c>
      <c r="N19" s="39">
        <v>1415</v>
      </c>
      <c r="O19" s="39">
        <v>353</v>
      </c>
      <c r="P19" s="178">
        <v>88.2</v>
      </c>
      <c r="Q19" s="39">
        <v>695</v>
      </c>
      <c r="R19" s="178">
        <v>25.5</v>
      </c>
      <c r="S19" s="39">
        <v>21</v>
      </c>
      <c r="T19" s="178">
        <v>1.3</v>
      </c>
      <c r="U19" s="156"/>
      <c r="V19" s="179">
        <v>163</v>
      </c>
    </row>
    <row r="20" spans="1:22" s="70" customFormat="1" ht="11.25" customHeight="1">
      <c r="A20" s="176">
        <v>171</v>
      </c>
      <c r="B20" s="98"/>
      <c r="C20" s="177" t="s">
        <v>994</v>
      </c>
      <c r="D20" s="169"/>
      <c r="E20" s="1">
        <v>568</v>
      </c>
      <c r="F20" s="113">
        <v>427</v>
      </c>
      <c r="G20" s="113">
        <v>3623</v>
      </c>
      <c r="H20" s="113">
        <v>39</v>
      </c>
      <c r="I20" s="113">
        <v>898</v>
      </c>
      <c r="J20" s="113">
        <v>543</v>
      </c>
      <c r="K20" s="113">
        <v>369</v>
      </c>
      <c r="L20" s="39">
        <v>47</v>
      </c>
      <c r="M20" s="178">
        <v>14.1</v>
      </c>
      <c r="N20" s="39">
        <v>2482</v>
      </c>
      <c r="O20" s="39">
        <v>357</v>
      </c>
      <c r="P20" s="178">
        <v>87.9</v>
      </c>
      <c r="Q20" s="39">
        <v>716</v>
      </c>
      <c r="R20" s="178">
        <v>13.9</v>
      </c>
      <c r="S20" s="39">
        <v>56</v>
      </c>
      <c r="T20" s="178">
        <v>1.6</v>
      </c>
      <c r="U20" s="156"/>
      <c r="V20" s="179">
        <v>171</v>
      </c>
    </row>
    <row r="21" spans="1:22" s="70" customFormat="1" ht="11.25" customHeight="1">
      <c r="A21" s="176">
        <v>172</v>
      </c>
      <c r="B21" s="98"/>
      <c r="C21" s="177" t="s">
        <v>995</v>
      </c>
      <c r="D21" s="101"/>
      <c r="E21" s="1">
        <v>396</v>
      </c>
      <c r="F21" s="113">
        <v>312</v>
      </c>
      <c r="G21" s="113">
        <v>2829</v>
      </c>
      <c r="H21" s="113">
        <v>15</v>
      </c>
      <c r="I21" s="113">
        <v>592</v>
      </c>
      <c r="J21" s="113">
        <v>272</v>
      </c>
      <c r="K21" s="113">
        <v>255</v>
      </c>
      <c r="L21" s="39">
        <v>41</v>
      </c>
      <c r="M21" s="178">
        <v>11</v>
      </c>
      <c r="N21" s="39">
        <v>1954</v>
      </c>
      <c r="O21" s="39">
        <v>291</v>
      </c>
      <c r="P21" s="178">
        <v>80</v>
      </c>
      <c r="Q21" s="39">
        <v>607</v>
      </c>
      <c r="R21" s="178">
        <v>13.8</v>
      </c>
      <c r="S21" s="39">
        <v>13</v>
      </c>
      <c r="T21" s="178">
        <v>0.4</v>
      </c>
      <c r="U21" s="156"/>
      <c r="V21" s="179">
        <v>172</v>
      </c>
    </row>
    <row r="22" spans="1:22" s="70" customFormat="1" ht="11.25" customHeight="1">
      <c r="A22" s="176">
        <v>173</v>
      </c>
      <c r="B22" s="98"/>
      <c r="C22" s="177" t="s">
        <v>996</v>
      </c>
      <c r="D22" s="101"/>
      <c r="E22" s="1">
        <v>608</v>
      </c>
      <c r="F22" s="113">
        <v>487</v>
      </c>
      <c r="G22" s="113">
        <v>4228</v>
      </c>
      <c r="H22" s="113">
        <v>76</v>
      </c>
      <c r="I22" s="113">
        <v>815</v>
      </c>
      <c r="J22" s="113">
        <v>359</v>
      </c>
      <c r="K22" s="113">
        <v>414</v>
      </c>
      <c r="L22" s="39">
        <v>119</v>
      </c>
      <c r="M22" s="178">
        <v>13.1</v>
      </c>
      <c r="N22" s="39">
        <v>2849</v>
      </c>
      <c r="O22" s="39">
        <v>571</v>
      </c>
      <c r="P22" s="178">
        <v>86</v>
      </c>
      <c r="Q22" s="39">
        <v>950</v>
      </c>
      <c r="R22" s="178">
        <v>15.7</v>
      </c>
      <c r="S22" s="39">
        <v>15</v>
      </c>
      <c r="T22" s="178">
        <v>0.4</v>
      </c>
      <c r="U22" s="156"/>
      <c r="V22" s="179">
        <v>173</v>
      </c>
    </row>
    <row r="23" spans="1:22" s="70" customFormat="1" ht="11.25" customHeight="1">
      <c r="A23" s="176">
        <v>174</v>
      </c>
      <c r="B23" s="98"/>
      <c r="C23" s="177" t="s">
        <v>997</v>
      </c>
      <c r="D23" s="101"/>
      <c r="E23" s="1">
        <v>1010</v>
      </c>
      <c r="F23" s="113">
        <v>786</v>
      </c>
      <c r="G23" s="113">
        <v>6327</v>
      </c>
      <c r="H23" s="113">
        <v>90</v>
      </c>
      <c r="I23" s="113">
        <v>1449</v>
      </c>
      <c r="J23" s="113">
        <v>830</v>
      </c>
      <c r="K23" s="113">
        <v>717</v>
      </c>
      <c r="L23" s="39">
        <v>254</v>
      </c>
      <c r="M23" s="178">
        <v>19</v>
      </c>
      <c r="N23" s="39">
        <v>3696</v>
      </c>
      <c r="O23" s="39">
        <v>1060</v>
      </c>
      <c r="P23" s="178">
        <v>92.3</v>
      </c>
      <c r="Q23" s="39">
        <v>1875</v>
      </c>
      <c r="R23" s="178">
        <v>26.7</v>
      </c>
      <c r="S23" s="39">
        <v>39</v>
      </c>
      <c r="T23" s="178">
        <v>0.9</v>
      </c>
      <c r="U23" s="156"/>
      <c r="V23" s="179">
        <v>174</v>
      </c>
    </row>
    <row r="24" spans="1:22" s="70" customFormat="1" ht="11.25" customHeight="1">
      <c r="A24" s="176">
        <v>175</v>
      </c>
      <c r="B24" s="98"/>
      <c r="C24" s="177" t="s">
        <v>998</v>
      </c>
      <c r="D24" s="101"/>
      <c r="E24" s="1">
        <v>969</v>
      </c>
      <c r="F24" s="113">
        <v>716</v>
      </c>
      <c r="G24" s="113">
        <v>6290</v>
      </c>
      <c r="H24" s="113">
        <v>88</v>
      </c>
      <c r="I24" s="113">
        <v>1141</v>
      </c>
      <c r="J24" s="113">
        <v>522</v>
      </c>
      <c r="K24" s="113">
        <v>861</v>
      </c>
      <c r="L24" s="39">
        <v>323</v>
      </c>
      <c r="M24" s="178">
        <v>23.6</v>
      </c>
      <c r="N24" s="39">
        <v>3681</v>
      </c>
      <c r="O24" s="39">
        <v>1046</v>
      </c>
      <c r="P24" s="178">
        <v>91.4</v>
      </c>
      <c r="Q24" s="39">
        <v>1694</v>
      </c>
      <c r="R24" s="178">
        <v>24.5</v>
      </c>
      <c r="S24" s="39">
        <v>54</v>
      </c>
      <c r="T24" s="178">
        <v>1.2</v>
      </c>
      <c r="U24" s="156"/>
      <c r="V24" s="179">
        <v>175</v>
      </c>
    </row>
    <row r="25" spans="1:22" s="70" customFormat="1" ht="11.25" customHeight="1">
      <c r="A25" s="176">
        <v>176</v>
      </c>
      <c r="B25" s="98"/>
      <c r="C25" s="177" t="s">
        <v>999</v>
      </c>
      <c r="D25" s="101"/>
      <c r="E25" s="1">
        <v>797</v>
      </c>
      <c r="F25" s="113">
        <v>564</v>
      </c>
      <c r="G25" s="113">
        <v>4865</v>
      </c>
      <c r="H25" s="113">
        <v>49</v>
      </c>
      <c r="I25" s="113">
        <v>862</v>
      </c>
      <c r="J25" s="113">
        <v>387</v>
      </c>
      <c r="K25" s="113">
        <v>696</v>
      </c>
      <c r="L25" s="39">
        <v>153</v>
      </c>
      <c r="M25" s="178">
        <v>20.3</v>
      </c>
      <c r="N25" s="39">
        <v>3312</v>
      </c>
      <c r="O25" s="39">
        <v>537</v>
      </c>
      <c r="P25" s="178">
        <v>92.2</v>
      </c>
      <c r="Q25" s="39">
        <v>846</v>
      </c>
      <c r="R25" s="178">
        <v>12.5</v>
      </c>
      <c r="S25" s="39">
        <v>11</v>
      </c>
      <c r="T25" s="178">
        <v>0.2</v>
      </c>
      <c r="U25" s="156"/>
      <c r="V25" s="179">
        <v>176</v>
      </c>
    </row>
    <row r="26" spans="1:22" s="70" customFormat="1" ht="11.25" customHeight="1">
      <c r="A26" s="176">
        <v>177</v>
      </c>
      <c r="B26" s="98"/>
      <c r="C26" s="177" t="s">
        <v>1000</v>
      </c>
      <c r="D26" s="101"/>
      <c r="E26" s="1">
        <v>845</v>
      </c>
      <c r="F26" s="113">
        <v>656</v>
      </c>
      <c r="G26" s="113">
        <v>5242</v>
      </c>
      <c r="H26" s="113">
        <v>94</v>
      </c>
      <c r="I26" s="113">
        <v>932</v>
      </c>
      <c r="J26" s="113">
        <v>411</v>
      </c>
      <c r="K26" s="113">
        <v>697</v>
      </c>
      <c r="L26" s="39">
        <v>305</v>
      </c>
      <c r="M26" s="178">
        <v>19.2</v>
      </c>
      <c r="N26" s="39">
        <v>3350</v>
      </c>
      <c r="O26" s="39">
        <v>758</v>
      </c>
      <c r="P26" s="178">
        <v>87.7</v>
      </c>
      <c r="Q26" s="39">
        <v>1158</v>
      </c>
      <c r="R26" s="178">
        <v>16.4</v>
      </c>
      <c r="S26" s="39">
        <v>37</v>
      </c>
      <c r="T26" s="178">
        <v>0.8</v>
      </c>
      <c r="U26" s="156"/>
      <c r="V26" s="179">
        <v>177</v>
      </c>
    </row>
    <row r="27" spans="1:22" s="70" customFormat="1" ht="11.25" customHeight="1">
      <c r="A27" s="176">
        <v>178</v>
      </c>
      <c r="B27" s="98"/>
      <c r="C27" s="177" t="s">
        <v>1001</v>
      </c>
      <c r="D27" s="101"/>
      <c r="E27" s="1">
        <v>1150</v>
      </c>
      <c r="F27" s="113">
        <v>848</v>
      </c>
      <c r="G27" s="113">
        <v>7179</v>
      </c>
      <c r="H27" s="113">
        <v>111</v>
      </c>
      <c r="I27" s="113">
        <v>1790</v>
      </c>
      <c r="J27" s="113">
        <v>1054</v>
      </c>
      <c r="K27" s="113">
        <v>860</v>
      </c>
      <c r="L27" s="39">
        <v>305</v>
      </c>
      <c r="M27" s="178">
        <v>17.8</v>
      </c>
      <c r="N27" s="39">
        <v>4443</v>
      </c>
      <c r="O27" s="39">
        <v>1036</v>
      </c>
      <c r="P27" s="178">
        <v>89.4</v>
      </c>
      <c r="Q27" s="39">
        <v>1838</v>
      </c>
      <c r="R27" s="178">
        <v>21.6</v>
      </c>
      <c r="S27" s="39">
        <v>38</v>
      </c>
      <c r="T27" s="178">
        <v>0.7</v>
      </c>
      <c r="U27" s="156"/>
      <c r="V27" s="179">
        <v>178</v>
      </c>
    </row>
    <row r="28" spans="1:22" s="70" customFormat="1" ht="11.25" customHeight="1">
      <c r="A28" s="176">
        <v>179</v>
      </c>
      <c r="B28" s="98"/>
      <c r="C28" s="177" t="s">
        <v>1002</v>
      </c>
      <c r="D28" s="101"/>
      <c r="E28" s="1">
        <v>1437</v>
      </c>
      <c r="F28" s="113">
        <v>1061</v>
      </c>
      <c r="G28" s="113">
        <v>8656</v>
      </c>
      <c r="H28" s="113">
        <v>283</v>
      </c>
      <c r="I28" s="113">
        <v>1912</v>
      </c>
      <c r="J28" s="113">
        <v>1069</v>
      </c>
      <c r="K28" s="113">
        <v>1103</v>
      </c>
      <c r="L28" s="39">
        <v>481</v>
      </c>
      <c r="M28" s="178">
        <v>19.8</v>
      </c>
      <c r="N28" s="39">
        <v>5075</v>
      </c>
      <c r="O28" s="39">
        <v>1448</v>
      </c>
      <c r="P28" s="178">
        <v>87.9</v>
      </c>
      <c r="Q28" s="39">
        <v>2384</v>
      </c>
      <c r="R28" s="178">
        <v>24</v>
      </c>
      <c r="S28" s="39">
        <v>94</v>
      </c>
      <c r="T28" s="178">
        <v>1.5</v>
      </c>
      <c r="U28" s="156"/>
      <c r="V28" s="179">
        <v>179</v>
      </c>
    </row>
    <row r="29" spans="1:22" s="70" customFormat="1" ht="11.25" customHeight="1">
      <c r="A29" s="176">
        <v>180</v>
      </c>
      <c r="B29" s="98"/>
      <c r="C29" s="177" t="s">
        <v>1003</v>
      </c>
      <c r="D29" s="101"/>
      <c r="E29" s="1">
        <v>436</v>
      </c>
      <c r="F29" s="113">
        <v>327</v>
      </c>
      <c r="G29" s="113">
        <v>2770</v>
      </c>
      <c r="H29" s="113">
        <v>63</v>
      </c>
      <c r="I29" s="113">
        <v>477</v>
      </c>
      <c r="J29" s="113">
        <v>223</v>
      </c>
      <c r="K29" s="113">
        <v>311</v>
      </c>
      <c r="L29" s="39">
        <v>57</v>
      </c>
      <c r="M29" s="178">
        <v>16.2</v>
      </c>
      <c r="N29" s="39">
        <v>1791</v>
      </c>
      <c r="O29" s="39">
        <v>266</v>
      </c>
      <c r="P29" s="178">
        <v>87.6</v>
      </c>
      <c r="Q29" s="39">
        <v>637</v>
      </c>
      <c r="R29" s="178">
        <v>17.4</v>
      </c>
      <c r="S29" s="39">
        <v>31</v>
      </c>
      <c r="T29" s="178">
        <v>1.2</v>
      </c>
      <c r="U29" s="156"/>
      <c r="V29" s="179">
        <v>180</v>
      </c>
    </row>
    <row r="30" spans="1:22" s="70" customFormat="1" ht="11.25" customHeight="1">
      <c r="A30" s="176">
        <v>181</v>
      </c>
      <c r="B30" s="98"/>
      <c r="C30" s="177" t="s">
        <v>1004</v>
      </c>
      <c r="D30" s="101"/>
      <c r="E30" s="1">
        <v>658</v>
      </c>
      <c r="F30" s="113">
        <v>502</v>
      </c>
      <c r="G30" s="113">
        <v>4280</v>
      </c>
      <c r="H30" s="113">
        <v>76</v>
      </c>
      <c r="I30" s="113">
        <v>580</v>
      </c>
      <c r="J30" s="113">
        <v>225</v>
      </c>
      <c r="K30" s="113">
        <v>488</v>
      </c>
      <c r="L30" s="39">
        <v>105</v>
      </c>
      <c r="M30" s="178">
        <v>16.4</v>
      </c>
      <c r="N30" s="39">
        <v>2896</v>
      </c>
      <c r="O30" s="39">
        <v>378</v>
      </c>
      <c r="P30" s="178">
        <v>88.7</v>
      </c>
      <c r="Q30" s="39">
        <v>886</v>
      </c>
      <c r="R30" s="178">
        <v>14.4</v>
      </c>
      <c r="S30" s="39">
        <v>10</v>
      </c>
      <c r="T30" s="178">
        <v>0.2</v>
      </c>
      <c r="U30" s="156"/>
      <c r="V30" s="179">
        <v>181</v>
      </c>
    </row>
    <row r="31" spans="1:22" s="70" customFormat="1" ht="11.25" customHeight="1">
      <c r="A31" s="176">
        <v>182</v>
      </c>
      <c r="B31" s="98"/>
      <c r="C31" s="177" t="s">
        <v>1005</v>
      </c>
      <c r="D31" s="101"/>
      <c r="E31" s="1">
        <v>495</v>
      </c>
      <c r="F31" s="113">
        <v>414</v>
      </c>
      <c r="G31" s="113">
        <v>3385</v>
      </c>
      <c r="H31" s="113">
        <v>94</v>
      </c>
      <c r="I31" s="113">
        <v>445</v>
      </c>
      <c r="J31" s="113">
        <v>214</v>
      </c>
      <c r="K31" s="113">
        <v>414</v>
      </c>
      <c r="L31" s="39">
        <v>108</v>
      </c>
      <c r="M31" s="178">
        <v>17.1</v>
      </c>
      <c r="N31" s="39">
        <v>2204</v>
      </c>
      <c r="O31" s="39">
        <v>566</v>
      </c>
      <c r="P31" s="178">
        <v>89.6</v>
      </c>
      <c r="Q31" s="39">
        <v>758</v>
      </c>
      <c r="R31" s="178">
        <v>16.9</v>
      </c>
      <c r="S31" s="39">
        <v>9</v>
      </c>
      <c r="T31" s="178">
        <v>0.3</v>
      </c>
      <c r="U31" s="156"/>
      <c r="V31" s="179">
        <v>182</v>
      </c>
    </row>
    <row r="32" spans="1:22" s="70" customFormat="1" ht="11.25" customHeight="1">
      <c r="A32" s="176">
        <v>183</v>
      </c>
      <c r="B32" s="98"/>
      <c r="C32" s="177" t="s">
        <v>1006</v>
      </c>
      <c r="D32" s="101"/>
      <c r="E32" s="1">
        <v>499</v>
      </c>
      <c r="F32" s="113">
        <v>381</v>
      </c>
      <c r="G32" s="113">
        <v>3457</v>
      </c>
      <c r="H32" s="113">
        <v>59</v>
      </c>
      <c r="I32" s="113">
        <v>712</v>
      </c>
      <c r="J32" s="113">
        <v>277</v>
      </c>
      <c r="K32" s="113">
        <v>260</v>
      </c>
      <c r="L32" s="113">
        <v>37</v>
      </c>
      <c r="M32" s="178">
        <v>9.3</v>
      </c>
      <c r="N32" s="113">
        <v>2483</v>
      </c>
      <c r="O32" s="113">
        <v>241</v>
      </c>
      <c r="P32" s="178">
        <v>84.5</v>
      </c>
      <c r="Q32" s="2">
        <v>708</v>
      </c>
      <c r="R32" s="178">
        <v>13.3</v>
      </c>
      <c r="S32" s="2">
        <v>6</v>
      </c>
      <c r="T32" s="178">
        <v>0.2</v>
      </c>
      <c r="U32" s="156"/>
      <c r="V32" s="179">
        <v>183</v>
      </c>
    </row>
    <row r="33" spans="1:22" s="70" customFormat="1" ht="11.25" customHeight="1">
      <c r="A33" s="176">
        <v>184</v>
      </c>
      <c r="B33" s="98"/>
      <c r="C33" s="177" t="s">
        <v>992</v>
      </c>
      <c r="D33" s="101"/>
      <c r="E33" s="1">
        <v>2905</v>
      </c>
      <c r="F33" s="113">
        <v>2241</v>
      </c>
      <c r="G33" s="113">
        <v>17331</v>
      </c>
      <c r="H33" s="113">
        <v>222</v>
      </c>
      <c r="I33" s="113">
        <v>4640</v>
      </c>
      <c r="J33" s="113">
        <v>2490</v>
      </c>
      <c r="K33" s="113">
        <v>2798</v>
      </c>
      <c r="L33" s="113">
        <v>1318</v>
      </c>
      <c r="M33" s="178">
        <v>29.4</v>
      </c>
      <c r="N33" s="113">
        <v>9479</v>
      </c>
      <c r="O33" s="113">
        <v>3849</v>
      </c>
      <c r="P33" s="178">
        <v>95</v>
      </c>
      <c r="Q33" s="2">
        <v>5001</v>
      </c>
      <c r="R33" s="178">
        <v>30.6</v>
      </c>
      <c r="S33" s="2">
        <v>53</v>
      </c>
      <c r="T33" s="178">
        <v>0.5</v>
      </c>
      <c r="U33" s="156"/>
      <c r="V33" s="179">
        <v>184</v>
      </c>
    </row>
    <row r="34" spans="1:22" s="70" customFormat="1" ht="11.25" customHeight="1">
      <c r="A34" s="176">
        <v>185</v>
      </c>
      <c r="B34" s="98"/>
      <c r="C34" s="177" t="s">
        <v>1007</v>
      </c>
      <c r="D34" s="101"/>
      <c r="E34" s="1">
        <v>455</v>
      </c>
      <c r="F34" s="113">
        <v>342</v>
      </c>
      <c r="G34" s="113">
        <v>2874</v>
      </c>
      <c r="H34" s="113">
        <v>61</v>
      </c>
      <c r="I34" s="113">
        <v>576</v>
      </c>
      <c r="J34" s="113">
        <v>275</v>
      </c>
      <c r="K34" s="113">
        <v>241</v>
      </c>
      <c r="L34" s="113">
        <v>52</v>
      </c>
      <c r="M34" s="178">
        <v>9.9</v>
      </c>
      <c r="N34" s="113">
        <v>2162</v>
      </c>
      <c r="O34" s="113">
        <v>288</v>
      </c>
      <c r="P34" s="178">
        <v>87.4</v>
      </c>
      <c r="Q34" s="2">
        <v>464</v>
      </c>
      <c r="R34" s="178">
        <v>9.9</v>
      </c>
      <c r="S34" s="2">
        <v>7</v>
      </c>
      <c r="T34" s="178">
        <v>0.2</v>
      </c>
      <c r="U34" s="156"/>
      <c r="V34" s="179">
        <v>185</v>
      </c>
    </row>
    <row r="35" spans="1:22" s="70" customFormat="1" ht="11.25" customHeight="1">
      <c r="A35" s="176">
        <v>186</v>
      </c>
      <c r="B35" s="98"/>
      <c r="C35" s="177" t="s">
        <v>1008</v>
      </c>
      <c r="D35" s="101"/>
      <c r="E35" s="1">
        <v>657</v>
      </c>
      <c r="F35" s="113">
        <v>507</v>
      </c>
      <c r="G35" s="113">
        <v>4388</v>
      </c>
      <c r="H35" s="113">
        <v>47</v>
      </c>
      <c r="I35" s="113">
        <v>739</v>
      </c>
      <c r="J35" s="113">
        <v>348</v>
      </c>
      <c r="K35" s="113">
        <v>616</v>
      </c>
      <c r="L35" s="113">
        <v>173</v>
      </c>
      <c r="M35" s="178">
        <v>19.9</v>
      </c>
      <c r="N35" s="113">
        <v>2954</v>
      </c>
      <c r="O35" s="113">
        <v>526</v>
      </c>
      <c r="P35" s="178">
        <v>91.9</v>
      </c>
      <c r="Q35" s="2">
        <v>804</v>
      </c>
      <c r="R35" s="178">
        <v>13.5</v>
      </c>
      <c r="S35" s="2">
        <v>14</v>
      </c>
      <c r="T35" s="178">
        <v>0.3</v>
      </c>
      <c r="U35" s="156"/>
      <c r="V35" s="179">
        <v>186</v>
      </c>
    </row>
    <row r="36" spans="1:22" s="108" customFormat="1" ht="11.25" customHeight="1">
      <c r="A36" s="176">
        <v>187</v>
      </c>
      <c r="B36" s="105"/>
      <c r="C36" s="177" t="s">
        <v>1009</v>
      </c>
      <c r="D36" s="106"/>
      <c r="E36" s="1">
        <v>1318</v>
      </c>
      <c r="F36" s="113">
        <v>1022</v>
      </c>
      <c r="G36" s="113">
        <v>8709</v>
      </c>
      <c r="H36" s="113">
        <v>156</v>
      </c>
      <c r="I36" s="113">
        <v>1231</v>
      </c>
      <c r="J36" s="113">
        <v>524</v>
      </c>
      <c r="K36" s="113">
        <v>990</v>
      </c>
      <c r="L36" s="113">
        <v>211</v>
      </c>
      <c r="M36" s="178">
        <v>15.6</v>
      </c>
      <c r="N36" s="113">
        <v>5910</v>
      </c>
      <c r="O36" s="113">
        <v>862</v>
      </c>
      <c r="P36" s="178">
        <v>87.7</v>
      </c>
      <c r="Q36" s="2">
        <v>1780</v>
      </c>
      <c r="R36" s="178">
        <v>14.2</v>
      </c>
      <c r="S36" s="2">
        <v>29</v>
      </c>
      <c r="T36" s="178">
        <v>0.3</v>
      </c>
      <c r="U36" s="156"/>
      <c r="V36" s="179">
        <v>187</v>
      </c>
    </row>
    <row r="37" spans="1:22" s="108" customFormat="1" ht="11.25" customHeight="1">
      <c r="A37" s="176">
        <v>188</v>
      </c>
      <c r="B37" s="105"/>
      <c r="C37" s="177" t="s">
        <v>1010</v>
      </c>
      <c r="D37" s="106"/>
      <c r="E37" s="1">
        <v>988</v>
      </c>
      <c r="F37" s="113">
        <v>791</v>
      </c>
      <c r="G37" s="113">
        <v>6153</v>
      </c>
      <c r="H37" s="113">
        <v>90</v>
      </c>
      <c r="I37" s="113">
        <v>1136</v>
      </c>
      <c r="J37" s="113">
        <v>540</v>
      </c>
      <c r="K37" s="113">
        <v>919</v>
      </c>
      <c r="L37" s="113">
        <v>264</v>
      </c>
      <c r="M37" s="178">
        <v>27.8</v>
      </c>
      <c r="N37" s="113">
        <v>3474</v>
      </c>
      <c r="O37" s="113">
        <v>1103</v>
      </c>
      <c r="P37" s="178">
        <v>92.6</v>
      </c>
      <c r="Q37" s="2">
        <v>1737</v>
      </c>
      <c r="R37" s="178">
        <v>25.7</v>
      </c>
      <c r="S37" s="2">
        <v>23</v>
      </c>
      <c r="T37" s="178">
        <v>0.5</v>
      </c>
      <c r="U37" s="156"/>
      <c r="V37" s="179">
        <v>188</v>
      </c>
    </row>
    <row r="38" spans="1:22" s="108" customFormat="1" ht="11.25" customHeight="1">
      <c r="A38" s="176">
        <v>189</v>
      </c>
      <c r="B38" s="105"/>
      <c r="C38" s="177" t="s">
        <v>1011</v>
      </c>
      <c r="D38" s="106"/>
      <c r="E38" s="1">
        <v>843</v>
      </c>
      <c r="F38" s="113">
        <v>610</v>
      </c>
      <c r="G38" s="113">
        <v>5250</v>
      </c>
      <c r="H38" s="113">
        <v>103</v>
      </c>
      <c r="I38" s="113">
        <v>996</v>
      </c>
      <c r="J38" s="113">
        <v>508</v>
      </c>
      <c r="K38" s="113">
        <v>507</v>
      </c>
      <c r="L38" s="113">
        <v>57</v>
      </c>
      <c r="M38" s="178">
        <v>12.1</v>
      </c>
      <c r="N38" s="113">
        <v>3634</v>
      </c>
      <c r="O38" s="113">
        <v>272</v>
      </c>
      <c r="P38" s="178">
        <v>84.6</v>
      </c>
      <c r="Q38" s="2">
        <v>1035</v>
      </c>
      <c r="R38" s="178">
        <v>13.1</v>
      </c>
      <c r="S38" s="2">
        <v>74</v>
      </c>
      <c r="T38" s="178">
        <v>1.3</v>
      </c>
      <c r="U38" s="156"/>
      <c r="V38" s="179">
        <v>189</v>
      </c>
    </row>
    <row r="39" spans="1:22" s="108" customFormat="1" ht="11.25" customHeight="1">
      <c r="A39" s="176">
        <v>190</v>
      </c>
      <c r="B39" s="105"/>
      <c r="C39" s="177" t="s">
        <v>1012</v>
      </c>
      <c r="D39" s="106"/>
      <c r="E39" s="1">
        <v>810</v>
      </c>
      <c r="F39" s="113">
        <v>626</v>
      </c>
      <c r="G39" s="113">
        <v>4903</v>
      </c>
      <c r="H39" s="113">
        <v>197</v>
      </c>
      <c r="I39" s="113">
        <v>795</v>
      </c>
      <c r="J39" s="113">
        <v>444</v>
      </c>
      <c r="K39" s="113">
        <v>490</v>
      </c>
      <c r="L39" s="113">
        <v>90</v>
      </c>
      <c r="M39" s="178">
        <v>14.6</v>
      </c>
      <c r="N39" s="113">
        <v>3177</v>
      </c>
      <c r="O39" s="113">
        <v>489</v>
      </c>
      <c r="P39" s="178">
        <v>88.4</v>
      </c>
      <c r="Q39" s="2">
        <v>1188</v>
      </c>
      <c r="R39" s="178">
        <v>18</v>
      </c>
      <c r="S39" s="2">
        <v>48</v>
      </c>
      <c r="T39" s="178">
        <v>1.1</v>
      </c>
      <c r="U39" s="156"/>
      <c r="V39" s="179">
        <v>190</v>
      </c>
    </row>
    <row r="40" spans="1:22" s="108" customFormat="1" ht="5.25" customHeight="1">
      <c r="A40" s="97"/>
      <c r="B40" s="105"/>
      <c r="C40" s="100"/>
      <c r="D40" s="106"/>
      <c r="E40" s="1"/>
      <c r="F40" s="113"/>
      <c r="G40" s="113"/>
      <c r="H40" s="113"/>
      <c r="I40" s="113"/>
      <c r="J40" s="113"/>
      <c r="K40" s="113"/>
      <c r="L40" s="113"/>
      <c r="M40" s="217"/>
      <c r="N40" s="113"/>
      <c r="O40" s="113"/>
      <c r="P40" s="190"/>
      <c r="Q40" s="2"/>
      <c r="R40" s="190"/>
      <c r="S40" s="2"/>
      <c r="T40" s="190"/>
      <c r="U40" s="2"/>
      <c r="V40" s="103"/>
    </row>
    <row r="41" spans="1:22" s="108" customFormat="1" ht="11.25" customHeight="1">
      <c r="A41" s="109">
        <v>1</v>
      </c>
      <c r="B41" s="105"/>
      <c r="C41" s="181" t="s">
        <v>1013</v>
      </c>
      <c r="D41" s="106"/>
      <c r="E41" s="3">
        <v>30067</v>
      </c>
      <c r="F41" s="204">
        <v>23030</v>
      </c>
      <c r="G41" s="204">
        <v>182567</v>
      </c>
      <c r="H41" s="204">
        <v>2998</v>
      </c>
      <c r="I41" s="204">
        <v>54910</v>
      </c>
      <c r="J41" s="204">
        <v>33556</v>
      </c>
      <c r="K41" s="204">
        <v>26116</v>
      </c>
      <c r="L41" s="204">
        <v>10501</v>
      </c>
      <c r="M41" s="182">
        <v>21.4</v>
      </c>
      <c r="N41" s="204">
        <v>108122</v>
      </c>
      <c r="O41" s="204">
        <v>34428</v>
      </c>
      <c r="P41" s="182">
        <v>89.3</v>
      </c>
      <c r="Q41" s="4">
        <v>47218</v>
      </c>
      <c r="R41" s="230">
        <v>23.2</v>
      </c>
      <c r="S41" s="4">
        <v>1111</v>
      </c>
      <c r="T41" s="230">
        <v>0.9</v>
      </c>
      <c r="U41" s="170"/>
      <c r="V41" s="110">
        <v>1</v>
      </c>
    </row>
    <row r="42" spans="1:22" s="108" customFormat="1" ht="5.25" customHeight="1">
      <c r="A42" s="97"/>
      <c r="B42" s="105"/>
      <c r="C42" s="154"/>
      <c r="D42" s="106"/>
      <c r="E42" s="1"/>
      <c r="F42" s="113"/>
      <c r="G42" s="113"/>
      <c r="H42" s="113"/>
      <c r="I42" s="113"/>
      <c r="J42" s="113"/>
      <c r="K42" s="113"/>
      <c r="L42" s="113"/>
      <c r="M42" s="217"/>
      <c r="N42" s="113"/>
      <c r="O42" s="113"/>
      <c r="P42" s="190"/>
      <c r="Q42" s="2"/>
      <c r="R42" s="190"/>
      <c r="S42" s="2"/>
      <c r="T42" s="190"/>
      <c r="U42" s="2"/>
      <c r="V42" s="103"/>
    </row>
    <row r="43" spans="1:22" s="108" customFormat="1" ht="11.25" customHeight="1">
      <c r="A43" s="176">
        <v>261</v>
      </c>
      <c r="B43" s="158"/>
      <c r="C43" s="177" t="s">
        <v>1014</v>
      </c>
      <c r="D43" s="106"/>
      <c r="E43" s="1">
        <v>393</v>
      </c>
      <c r="F43" s="113">
        <v>296</v>
      </c>
      <c r="G43" s="113">
        <v>2389</v>
      </c>
      <c r="H43" s="113">
        <v>37</v>
      </c>
      <c r="I43" s="113">
        <v>885</v>
      </c>
      <c r="J43" s="113">
        <v>530</v>
      </c>
      <c r="K43" s="113">
        <v>307</v>
      </c>
      <c r="L43" s="113">
        <v>90</v>
      </c>
      <c r="M43" s="178">
        <v>17.8</v>
      </c>
      <c r="N43" s="113">
        <v>1443</v>
      </c>
      <c r="O43" s="113">
        <v>452</v>
      </c>
      <c r="P43" s="178">
        <v>86.7</v>
      </c>
      <c r="Q43" s="2">
        <v>590</v>
      </c>
      <c r="R43" s="178">
        <v>23.2</v>
      </c>
      <c r="S43" s="2">
        <v>49</v>
      </c>
      <c r="T43" s="178">
        <v>3.2</v>
      </c>
      <c r="U43" s="156"/>
      <c r="V43" s="179">
        <v>261</v>
      </c>
    </row>
    <row r="44" spans="1:22" s="108" customFormat="1" ht="11.25" customHeight="1">
      <c r="A44" s="176">
        <v>262</v>
      </c>
      <c r="B44" s="158"/>
      <c r="C44" s="177" t="s">
        <v>1015</v>
      </c>
      <c r="D44" s="106"/>
      <c r="E44" s="1">
        <v>291</v>
      </c>
      <c r="F44" s="113">
        <v>222</v>
      </c>
      <c r="G44" s="113">
        <v>1972</v>
      </c>
      <c r="H44" s="113">
        <v>43</v>
      </c>
      <c r="I44" s="113">
        <v>519</v>
      </c>
      <c r="J44" s="113">
        <v>324</v>
      </c>
      <c r="K44" s="113">
        <v>328</v>
      </c>
      <c r="L44" s="113">
        <v>59</v>
      </c>
      <c r="M44" s="178">
        <v>32.7</v>
      </c>
      <c r="N44" s="113">
        <v>939</v>
      </c>
      <c r="O44" s="113">
        <v>281</v>
      </c>
      <c r="P44" s="178">
        <v>94.4</v>
      </c>
      <c r="Q44" s="2">
        <v>640</v>
      </c>
      <c r="R44" s="178">
        <v>35.3</v>
      </c>
      <c r="S44" s="2">
        <v>65</v>
      </c>
      <c r="T44" s="178">
        <v>5.4</v>
      </c>
      <c r="U44" s="156"/>
      <c r="V44" s="179">
        <v>262</v>
      </c>
    </row>
    <row r="45" spans="1:22" s="108" customFormat="1" ht="11.25" customHeight="1">
      <c r="A45" s="176">
        <v>263</v>
      </c>
      <c r="B45" s="158"/>
      <c r="C45" s="177" t="s">
        <v>1016</v>
      </c>
      <c r="D45" s="106"/>
      <c r="E45" s="1">
        <v>294</v>
      </c>
      <c r="F45" s="113">
        <v>227</v>
      </c>
      <c r="G45" s="113">
        <v>1650</v>
      </c>
      <c r="H45" s="113">
        <v>52</v>
      </c>
      <c r="I45" s="113">
        <v>714</v>
      </c>
      <c r="J45" s="113">
        <v>459</v>
      </c>
      <c r="K45" s="113">
        <v>108</v>
      </c>
      <c r="L45" s="113">
        <v>12</v>
      </c>
      <c r="M45" s="178">
        <v>10.5</v>
      </c>
      <c r="N45" s="113">
        <v>965</v>
      </c>
      <c r="O45" s="113">
        <v>130</v>
      </c>
      <c r="P45" s="178">
        <v>90.4</v>
      </c>
      <c r="Q45" s="2">
        <v>475</v>
      </c>
      <c r="R45" s="178">
        <v>29.3</v>
      </c>
      <c r="S45" s="2">
        <v>102</v>
      </c>
      <c r="T45" s="178">
        <v>9.7</v>
      </c>
      <c r="U45" s="156"/>
      <c r="V45" s="179">
        <v>263</v>
      </c>
    </row>
    <row r="46" spans="1:22" s="108" customFormat="1" ht="11.25" customHeight="1">
      <c r="A46" s="176">
        <v>271</v>
      </c>
      <c r="B46" s="158"/>
      <c r="C46" s="177" t="s">
        <v>1017</v>
      </c>
      <c r="D46" s="106"/>
      <c r="E46" s="1">
        <v>529</v>
      </c>
      <c r="F46" s="113">
        <v>394</v>
      </c>
      <c r="G46" s="113">
        <v>3684</v>
      </c>
      <c r="H46" s="113">
        <v>42</v>
      </c>
      <c r="I46" s="113">
        <v>746</v>
      </c>
      <c r="J46" s="113">
        <v>418</v>
      </c>
      <c r="K46" s="113">
        <v>352</v>
      </c>
      <c r="L46" s="113">
        <v>38</v>
      </c>
      <c r="M46" s="178">
        <v>13</v>
      </c>
      <c r="N46" s="113">
        <v>2610</v>
      </c>
      <c r="O46" s="113">
        <v>161</v>
      </c>
      <c r="P46" s="178">
        <v>88.2</v>
      </c>
      <c r="Q46" s="2">
        <v>705</v>
      </c>
      <c r="R46" s="178">
        <v>12.7</v>
      </c>
      <c r="S46" s="2">
        <v>17</v>
      </c>
      <c r="T46" s="178">
        <v>0.5</v>
      </c>
      <c r="U46" s="156"/>
      <c r="V46" s="179">
        <v>271</v>
      </c>
    </row>
    <row r="47" spans="1:22" s="108" customFormat="1" ht="11.25" customHeight="1">
      <c r="A47" s="176">
        <v>272</v>
      </c>
      <c r="B47" s="158"/>
      <c r="C47" s="177" t="s">
        <v>1018</v>
      </c>
      <c r="D47" s="106"/>
      <c r="E47" s="1">
        <v>371</v>
      </c>
      <c r="F47" s="113">
        <v>280</v>
      </c>
      <c r="G47" s="113">
        <v>2339</v>
      </c>
      <c r="H47" s="113">
        <v>20</v>
      </c>
      <c r="I47" s="113">
        <v>134</v>
      </c>
      <c r="J47" s="113">
        <v>87</v>
      </c>
      <c r="K47" s="113">
        <v>325</v>
      </c>
      <c r="L47" s="113">
        <v>8</v>
      </c>
      <c r="M47" s="178">
        <v>19.9</v>
      </c>
      <c r="N47" s="113">
        <v>1648</v>
      </c>
      <c r="O47" s="113">
        <v>93</v>
      </c>
      <c r="P47" s="178">
        <v>90</v>
      </c>
      <c r="Q47" s="2">
        <v>360</v>
      </c>
      <c r="R47" s="178">
        <v>9.6</v>
      </c>
      <c r="S47" s="2">
        <v>6</v>
      </c>
      <c r="T47" s="178">
        <v>0.2</v>
      </c>
      <c r="U47" s="156"/>
      <c r="V47" s="179">
        <v>272</v>
      </c>
    </row>
    <row r="48" spans="1:22" s="108" customFormat="1" ht="11.25" customHeight="1">
      <c r="A48" s="176">
        <v>273</v>
      </c>
      <c r="B48" s="158"/>
      <c r="C48" s="177" t="s">
        <v>1019</v>
      </c>
      <c r="D48" s="106"/>
      <c r="E48" s="1">
        <v>584</v>
      </c>
      <c r="F48" s="113">
        <v>440</v>
      </c>
      <c r="G48" s="113">
        <v>3867</v>
      </c>
      <c r="H48" s="113">
        <v>57</v>
      </c>
      <c r="I48" s="113">
        <v>910</v>
      </c>
      <c r="J48" s="113">
        <v>574</v>
      </c>
      <c r="K48" s="113">
        <v>376</v>
      </c>
      <c r="L48" s="113">
        <v>69</v>
      </c>
      <c r="M48" s="178">
        <v>12</v>
      </c>
      <c r="N48" s="113">
        <v>2837</v>
      </c>
      <c r="O48" s="113">
        <v>313</v>
      </c>
      <c r="P48" s="178">
        <v>87.7</v>
      </c>
      <c r="Q48" s="2">
        <v>637</v>
      </c>
      <c r="R48" s="178">
        <v>10.8</v>
      </c>
      <c r="S48" s="2">
        <v>17</v>
      </c>
      <c r="T48" s="178">
        <v>0.4</v>
      </c>
      <c r="U48" s="156"/>
      <c r="V48" s="179">
        <v>273</v>
      </c>
    </row>
    <row r="49" spans="1:22" s="108" customFormat="1" ht="11.25" customHeight="1">
      <c r="A49" s="176">
        <v>274</v>
      </c>
      <c r="B49" s="158"/>
      <c r="C49" s="177" t="s">
        <v>1014</v>
      </c>
      <c r="D49" s="106"/>
      <c r="E49" s="1">
        <v>860</v>
      </c>
      <c r="F49" s="113">
        <v>655</v>
      </c>
      <c r="G49" s="113">
        <v>5412</v>
      </c>
      <c r="H49" s="113">
        <v>166</v>
      </c>
      <c r="I49" s="113">
        <v>905</v>
      </c>
      <c r="J49" s="113">
        <v>465</v>
      </c>
      <c r="K49" s="113">
        <v>532</v>
      </c>
      <c r="L49" s="113">
        <v>120</v>
      </c>
      <c r="M49" s="178">
        <v>13.2</v>
      </c>
      <c r="N49" s="113">
        <v>3615</v>
      </c>
      <c r="O49" s="113">
        <v>438</v>
      </c>
      <c r="P49" s="178">
        <v>86.8</v>
      </c>
      <c r="Q49" s="2">
        <v>1198</v>
      </c>
      <c r="R49" s="178">
        <v>15.6</v>
      </c>
      <c r="S49" s="2">
        <v>67</v>
      </c>
      <c r="T49" s="178">
        <v>1.3</v>
      </c>
      <c r="U49" s="156"/>
      <c r="V49" s="179">
        <v>274</v>
      </c>
    </row>
    <row r="50" spans="1:22" s="108" customFormat="1" ht="11.25" customHeight="1">
      <c r="A50" s="176">
        <v>275</v>
      </c>
      <c r="B50" s="158"/>
      <c r="C50" s="177" t="s">
        <v>1015</v>
      </c>
      <c r="D50" s="106"/>
      <c r="E50" s="1">
        <v>858</v>
      </c>
      <c r="F50" s="113">
        <v>657</v>
      </c>
      <c r="G50" s="113">
        <v>5933</v>
      </c>
      <c r="H50" s="113">
        <v>123</v>
      </c>
      <c r="I50" s="113">
        <v>633</v>
      </c>
      <c r="J50" s="113">
        <v>385</v>
      </c>
      <c r="K50" s="113">
        <v>667</v>
      </c>
      <c r="L50" s="113">
        <v>40</v>
      </c>
      <c r="M50" s="178">
        <v>15.3</v>
      </c>
      <c r="N50" s="113">
        <v>3962</v>
      </c>
      <c r="O50" s="113">
        <v>275</v>
      </c>
      <c r="P50" s="178">
        <v>88.4</v>
      </c>
      <c r="Q50" s="2">
        <v>1189</v>
      </c>
      <c r="R50" s="178">
        <v>13.5</v>
      </c>
      <c r="S50" s="2">
        <v>115</v>
      </c>
      <c r="T50" s="178">
        <v>1.9</v>
      </c>
      <c r="U50" s="156"/>
      <c r="V50" s="179">
        <v>275</v>
      </c>
    </row>
    <row r="51" spans="1:22" s="70" customFormat="1" ht="11.25" customHeight="1">
      <c r="A51" s="176">
        <v>276</v>
      </c>
      <c r="B51" s="98"/>
      <c r="C51" s="177" t="s">
        <v>1020</v>
      </c>
      <c r="D51" s="101"/>
      <c r="E51" s="1">
        <v>302</v>
      </c>
      <c r="F51" s="113">
        <v>226</v>
      </c>
      <c r="G51" s="113">
        <v>2234</v>
      </c>
      <c r="H51" s="113">
        <v>41</v>
      </c>
      <c r="I51" s="113">
        <v>229</v>
      </c>
      <c r="J51" s="113">
        <v>99</v>
      </c>
      <c r="K51" s="113">
        <v>191</v>
      </c>
      <c r="L51" s="113">
        <v>15</v>
      </c>
      <c r="M51" s="178">
        <v>11.2</v>
      </c>
      <c r="N51" s="113">
        <v>1588</v>
      </c>
      <c r="O51" s="113">
        <v>69</v>
      </c>
      <c r="P51" s="178">
        <v>85.7</v>
      </c>
      <c r="Q51" s="2">
        <v>433</v>
      </c>
      <c r="R51" s="178">
        <v>11.9</v>
      </c>
      <c r="S51" s="2">
        <v>22</v>
      </c>
      <c r="T51" s="178">
        <v>0.9</v>
      </c>
      <c r="U51" s="156"/>
      <c r="V51" s="179">
        <v>276</v>
      </c>
    </row>
    <row r="52" spans="1:22" s="70" customFormat="1" ht="11.25" customHeight="1">
      <c r="A52" s="176">
        <v>277</v>
      </c>
      <c r="B52" s="98"/>
      <c r="C52" s="177" t="s">
        <v>1021</v>
      </c>
      <c r="D52" s="101"/>
      <c r="E52" s="1">
        <v>532</v>
      </c>
      <c r="F52" s="113">
        <v>412</v>
      </c>
      <c r="G52" s="113">
        <v>3722</v>
      </c>
      <c r="H52" s="113">
        <v>65</v>
      </c>
      <c r="I52" s="113">
        <v>647</v>
      </c>
      <c r="J52" s="113">
        <v>362</v>
      </c>
      <c r="K52" s="113">
        <v>390</v>
      </c>
      <c r="L52" s="113">
        <v>40</v>
      </c>
      <c r="M52" s="178">
        <v>13.4</v>
      </c>
      <c r="N52" s="113">
        <v>2548</v>
      </c>
      <c r="O52" s="113">
        <v>189</v>
      </c>
      <c r="P52" s="178">
        <v>85.1</v>
      </c>
      <c r="Q52" s="2">
        <v>735</v>
      </c>
      <c r="R52" s="178">
        <v>13</v>
      </c>
      <c r="S52" s="2">
        <v>49</v>
      </c>
      <c r="T52" s="178">
        <v>1.2</v>
      </c>
      <c r="U52" s="156"/>
      <c r="V52" s="179">
        <v>277</v>
      </c>
    </row>
    <row r="53" spans="1:22" s="70" customFormat="1" ht="11.25" customHeight="1">
      <c r="A53" s="176">
        <v>278</v>
      </c>
      <c r="B53" s="98"/>
      <c r="C53" s="177" t="s">
        <v>1022</v>
      </c>
      <c r="D53" s="101"/>
      <c r="E53" s="1">
        <v>426</v>
      </c>
      <c r="F53" s="2">
        <v>326</v>
      </c>
      <c r="G53" s="2">
        <v>3235</v>
      </c>
      <c r="H53" s="2">
        <v>34</v>
      </c>
      <c r="I53" s="2">
        <v>395</v>
      </c>
      <c r="J53" s="2">
        <v>172</v>
      </c>
      <c r="K53" s="2">
        <v>315</v>
      </c>
      <c r="L53" s="39">
        <v>22</v>
      </c>
      <c r="M53" s="178">
        <v>12.9</v>
      </c>
      <c r="N53" s="39">
        <v>2345</v>
      </c>
      <c r="O53" s="39">
        <v>106</v>
      </c>
      <c r="P53" s="178">
        <v>88.4</v>
      </c>
      <c r="Q53" s="39">
        <v>567</v>
      </c>
      <c r="R53" s="178">
        <v>11.2</v>
      </c>
      <c r="S53" s="39">
        <v>8</v>
      </c>
      <c r="T53" s="178">
        <v>0.2</v>
      </c>
      <c r="U53" s="156"/>
      <c r="V53" s="179">
        <v>278</v>
      </c>
    </row>
    <row r="54" spans="1:22" s="70" customFormat="1" ht="11.25" customHeight="1">
      <c r="A54" s="176">
        <v>279</v>
      </c>
      <c r="B54" s="98"/>
      <c r="C54" s="177" t="s">
        <v>1023</v>
      </c>
      <c r="D54" s="101"/>
      <c r="E54" s="1">
        <v>427</v>
      </c>
      <c r="F54" s="113">
        <v>339</v>
      </c>
      <c r="G54" s="113">
        <v>3044</v>
      </c>
      <c r="H54" s="113">
        <v>53</v>
      </c>
      <c r="I54" s="113">
        <v>780</v>
      </c>
      <c r="J54" s="113">
        <v>404</v>
      </c>
      <c r="K54" s="113">
        <v>333</v>
      </c>
      <c r="L54" s="39">
        <v>64</v>
      </c>
      <c r="M54" s="178">
        <v>15.3</v>
      </c>
      <c r="N54" s="39">
        <v>2121</v>
      </c>
      <c r="O54" s="39">
        <v>219</v>
      </c>
      <c r="P54" s="178">
        <v>91.5</v>
      </c>
      <c r="Q54" s="39">
        <v>567</v>
      </c>
      <c r="R54" s="178">
        <v>12.6</v>
      </c>
      <c r="S54" s="39">
        <v>23</v>
      </c>
      <c r="T54" s="178">
        <v>0.8</v>
      </c>
      <c r="U54" s="156"/>
      <c r="V54" s="179">
        <v>279</v>
      </c>
    </row>
    <row r="55" spans="1:22" s="70" customFormat="1" ht="5.25" customHeight="1">
      <c r="A55" s="97"/>
      <c r="B55" s="98"/>
      <c r="C55" s="100"/>
      <c r="D55" s="101"/>
      <c r="E55" s="1"/>
      <c r="F55" s="113"/>
      <c r="G55" s="113"/>
      <c r="H55" s="113"/>
      <c r="I55" s="113"/>
      <c r="J55" s="113"/>
      <c r="K55" s="113"/>
      <c r="L55" s="39"/>
      <c r="M55" s="219"/>
      <c r="N55" s="39"/>
      <c r="O55" s="39"/>
      <c r="P55" s="219"/>
      <c r="Q55" s="39"/>
      <c r="R55" s="219"/>
      <c r="S55" s="39"/>
      <c r="T55" s="219"/>
      <c r="U55" s="39"/>
      <c r="V55" s="103"/>
    </row>
    <row r="56" spans="1:22" s="70" customFormat="1" ht="11.25" customHeight="1">
      <c r="A56" s="109">
        <v>2</v>
      </c>
      <c r="B56" s="98"/>
      <c r="C56" s="181" t="s">
        <v>1024</v>
      </c>
      <c r="D56" s="101"/>
      <c r="E56" s="3">
        <v>5867</v>
      </c>
      <c r="F56" s="204">
        <v>4474</v>
      </c>
      <c r="G56" s="204">
        <v>39481</v>
      </c>
      <c r="H56" s="204">
        <v>733</v>
      </c>
      <c r="I56" s="204">
        <v>7497</v>
      </c>
      <c r="J56" s="204">
        <v>4279</v>
      </c>
      <c r="K56" s="204">
        <v>4224</v>
      </c>
      <c r="L56" s="45">
        <v>577</v>
      </c>
      <c r="M56" s="230">
        <v>14.6</v>
      </c>
      <c r="N56" s="45">
        <v>26621</v>
      </c>
      <c r="O56" s="45">
        <v>2726</v>
      </c>
      <c r="P56" s="230">
        <v>88.1</v>
      </c>
      <c r="Q56" s="45">
        <v>8096</v>
      </c>
      <c r="R56" s="230">
        <v>14.3</v>
      </c>
      <c r="S56" s="45">
        <v>540</v>
      </c>
      <c r="T56" s="230">
        <v>1.4</v>
      </c>
      <c r="U56" s="170"/>
      <c r="V56" s="110">
        <v>2</v>
      </c>
    </row>
    <row r="57" spans="1:22" s="70" customFormat="1" ht="5.25" customHeight="1">
      <c r="A57" s="97"/>
      <c r="B57" s="98"/>
      <c r="C57" s="100"/>
      <c r="D57" s="101"/>
      <c r="E57" s="1"/>
      <c r="F57" s="113"/>
      <c r="G57" s="113"/>
      <c r="H57" s="113"/>
      <c r="I57" s="113"/>
      <c r="J57" s="113"/>
      <c r="K57" s="113"/>
      <c r="L57" s="39"/>
      <c r="M57" s="219"/>
      <c r="N57" s="39"/>
      <c r="O57" s="39"/>
      <c r="P57" s="219"/>
      <c r="Q57" s="39"/>
      <c r="R57" s="219"/>
      <c r="S57" s="39"/>
      <c r="T57" s="219"/>
      <c r="U57" s="39"/>
      <c r="V57" s="103"/>
    </row>
    <row r="58" spans="1:22" s="70" customFormat="1" ht="11.25" customHeight="1">
      <c r="A58" s="176">
        <v>361</v>
      </c>
      <c r="B58" s="98"/>
      <c r="C58" s="177" t="s">
        <v>1025</v>
      </c>
      <c r="D58" s="101"/>
      <c r="E58" s="1">
        <v>228</v>
      </c>
      <c r="F58" s="113">
        <v>164</v>
      </c>
      <c r="G58" s="113">
        <v>1311</v>
      </c>
      <c r="H58" s="113">
        <v>29</v>
      </c>
      <c r="I58" s="113">
        <v>501</v>
      </c>
      <c r="J58" s="113">
        <v>304</v>
      </c>
      <c r="K58" s="113">
        <v>121</v>
      </c>
      <c r="L58" s="39">
        <v>26</v>
      </c>
      <c r="M58" s="178">
        <v>12.1</v>
      </c>
      <c r="N58" s="39">
        <v>919</v>
      </c>
      <c r="O58" s="39">
        <v>252</v>
      </c>
      <c r="P58" s="178">
        <v>91.3</v>
      </c>
      <c r="Q58" s="39">
        <v>258</v>
      </c>
      <c r="R58" s="178">
        <v>14.4</v>
      </c>
      <c r="S58" s="39">
        <v>13</v>
      </c>
      <c r="T58" s="178">
        <v>1.1</v>
      </c>
      <c r="U58" s="156"/>
      <c r="V58" s="179">
        <v>361</v>
      </c>
    </row>
    <row r="59" spans="1:22" s="70" customFormat="1" ht="11.25" customHeight="1">
      <c r="A59" s="176">
        <v>362</v>
      </c>
      <c r="B59" s="98"/>
      <c r="C59" s="177" t="s">
        <v>1026</v>
      </c>
      <c r="D59" s="117"/>
      <c r="E59" s="1">
        <v>823</v>
      </c>
      <c r="F59" s="113">
        <v>635</v>
      </c>
      <c r="G59" s="113">
        <v>5414</v>
      </c>
      <c r="H59" s="113">
        <v>39</v>
      </c>
      <c r="I59" s="113">
        <v>2026</v>
      </c>
      <c r="J59" s="113">
        <v>1326</v>
      </c>
      <c r="K59" s="113">
        <v>916</v>
      </c>
      <c r="L59" s="113">
        <v>188</v>
      </c>
      <c r="M59" s="178">
        <v>24.3</v>
      </c>
      <c r="N59" s="113">
        <v>3115</v>
      </c>
      <c r="O59" s="113">
        <v>977</v>
      </c>
      <c r="P59" s="178">
        <v>90.1</v>
      </c>
      <c r="Q59" s="2">
        <v>1349</v>
      </c>
      <c r="R59" s="178">
        <v>26.6</v>
      </c>
      <c r="S59" s="2">
        <v>34</v>
      </c>
      <c r="T59" s="178">
        <v>1.1</v>
      </c>
      <c r="U59" s="156"/>
      <c r="V59" s="179">
        <v>362</v>
      </c>
    </row>
    <row r="60" spans="1:22" s="70" customFormat="1" ht="11.25" customHeight="1">
      <c r="A60" s="176">
        <v>363</v>
      </c>
      <c r="B60" s="98"/>
      <c r="C60" s="177" t="s">
        <v>1027</v>
      </c>
      <c r="D60" s="106"/>
      <c r="E60" s="1">
        <v>249</v>
      </c>
      <c r="F60" s="113">
        <v>182</v>
      </c>
      <c r="G60" s="113">
        <v>1501</v>
      </c>
      <c r="H60" s="113">
        <v>29</v>
      </c>
      <c r="I60" s="113">
        <v>530</v>
      </c>
      <c r="J60" s="113">
        <v>336</v>
      </c>
      <c r="K60" s="113">
        <v>146</v>
      </c>
      <c r="L60" s="113">
        <v>50</v>
      </c>
      <c r="M60" s="178">
        <v>15.4</v>
      </c>
      <c r="N60" s="113">
        <v>990</v>
      </c>
      <c r="O60" s="113">
        <v>406</v>
      </c>
      <c r="P60" s="178">
        <v>102.2</v>
      </c>
      <c r="Q60" s="2">
        <v>323</v>
      </c>
      <c r="R60" s="178">
        <v>18</v>
      </c>
      <c r="S60" s="2">
        <v>42</v>
      </c>
      <c r="T60" s="178">
        <v>3.3</v>
      </c>
      <c r="U60" s="156"/>
      <c r="V60" s="179">
        <v>363</v>
      </c>
    </row>
    <row r="61" spans="1:22" s="70" customFormat="1" ht="11.25" customHeight="1">
      <c r="A61" s="176">
        <v>371</v>
      </c>
      <c r="B61" s="98"/>
      <c r="C61" s="177" t="s">
        <v>1028</v>
      </c>
      <c r="D61" s="101"/>
      <c r="E61" s="1">
        <v>501</v>
      </c>
      <c r="F61" s="113">
        <v>371</v>
      </c>
      <c r="G61" s="113">
        <v>3309</v>
      </c>
      <c r="H61" s="113">
        <v>22</v>
      </c>
      <c r="I61" s="113">
        <v>564</v>
      </c>
      <c r="J61" s="113">
        <v>320</v>
      </c>
      <c r="K61" s="113">
        <v>377</v>
      </c>
      <c r="L61" s="113">
        <v>29</v>
      </c>
      <c r="M61" s="178">
        <v>15.7</v>
      </c>
      <c r="N61" s="113">
        <v>2306</v>
      </c>
      <c r="O61" s="113">
        <v>301</v>
      </c>
      <c r="P61" s="178">
        <v>91.7</v>
      </c>
      <c r="Q61" s="2">
        <v>606</v>
      </c>
      <c r="R61" s="178">
        <v>12.2</v>
      </c>
      <c r="S61" s="2">
        <v>20</v>
      </c>
      <c r="T61" s="178">
        <v>0.6</v>
      </c>
      <c r="U61" s="156"/>
      <c r="V61" s="179">
        <v>371</v>
      </c>
    </row>
    <row r="62" spans="1:22" s="70" customFormat="1" ht="11.25" customHeight="1">
      <c r="A62" s="176">
        <v>372</v>
      </c>
      <c r="B62" s="98"/>
      <c r="C62" s="177" t="s">
        <v>1029</v>
      </c>
      <c r="D62" s="101"/>
      <c r="E62" s="1">
        <v>485</v>
      </c>
      <c r="F62" s="113">
        <v>372</v>
      </c>
      <c r="G62" s="113">
        <v>3656</v>
      </c>
      <c r="H62" s="113">
        <v>28</v>
      </c>
      <c r="I62" s="113">
        <v>333</v>
      </c>
      <c r="J62" s="113">
        <v>164</v>
      </c>
      <c r="K62" s="113">
        <v>382</v>
      </c>
      <c r="L62" s="113">
        <v>38</v>
      </c>
      <c r="M62" s="178">
        <v>12.8</v>
      </c>
      <c r="N62" s="113">
        <v>2717</v>
      </c>
      <c r="O62" s="113">
        <v>105</v>
      </c>
      <c r="P62" s="178">
        <v>88</v>
      </c>
      <c r="Q62" s="2">
        <v>557</v>
      </c>
      <c r="R62" s="178">
        <v>9.4</v>
      </c>
      <c r="S62" s="2" t="s">
        <v>47</v>
      </c>
      <c r="T62" s="178">
        <v>0</v>
      </c>
      <c r="U62" s="156"/>
      <c r="V62" s="179">
        <v>372</v>
      </c>
    </row>
    <row r="63" spans="1:22" s="70" customFormat="1" ht="11.25" customHeight="1">
      <c r="A63" s="176">
        <v>373</v>
      </c>
      <c r="B63" s="131"/>
      <c r="C63" s="177" t="s">
        <v>1030</v>
      </c>
      <c r="D63" s="101"/>
      <c r="E63" s="1">
        <v>624</v>
      </c>
      <c r="F63" s="113">
        <v>481</v>
      </c>
      <c r="G63" s="113">
        <v>4128</v>
      </c>
      <c r="H63" s="113">
        <v>58</v>
      </c>
      <c r="I63" s="113">
        <v>633</v>
      </c>
      <c r="J63" s="113">
        <v>358</v>
      </c>
      <c r="K63" s="113">
        <v>328</v>
      </c>
      <c r="L63" s="113">
        <v>44</v>
      </c>
      <c r="M63" s="178">
        <v>10.2</v>
      </c>
      <c r="N63" s="113">
        <v>3059</v>
      </c>
      <c r="O63" s="113">
        <v>409</v>
      </c>
      <c r="P63" s="178">
        <v>91</v>
      </c>
      <c r="Q63" s="2">
        <v>720</v>
      </c>
      <c r="R63" s="178">
        <v>11.2</v>
      </c>
      <c r="S63" s="2">
        <v>21</v>
      </c>
      <c r="T63" s="178">
        <v>0.5</v>
      </c>
      <c r="U63" s="156"/>
      <c r="V63" s="179">
        <v>373</v>
      </c>
    </row>
    <row r="64" spans="1:22" s="70" customFormat="1" ht="11.25" customHeight="1">
      <c r="A64" s="176">
        <v>374</v>
      </c>
      <c r="B64" s="131"/>
      <c r="C64" s="177" t="s">
        <v>1031</v>
      </c>
      <c r="D64" s="101"/>
      <c r="E64" s="1">
        <v>478</v>
      </c>
      <c r="F64" s="113">
        <v>364</v>
      </c>
      <c r="G64" s="113">
        <v>3169</v>
      </c>
      <c r="H64" s="113">
        <v>25</v>
      </c>
      <c r="I64" s="113">
        <v>440</v>
      </c>
      <c r="J64" s="113">
        <v>230</v>
      </c>
      <c r="K64" s="113">
        <v>369</v>
      </c>
      <c r="L64" s="113">
        <v>38</v>
      </c>
      <c r="M64" s="178">
        <v>16.9</v>
      </c>
      <c r="N64" s="113">
        <v>2163</v>
      </c>
      <c r="O64" s="113">
        <v>270</v>
      </c>
      <c r="P64" s="178">
        <v>90.2</v>
      </c>
      <c r="Q64" s="2">
        <v>631</v>
      </c>
      <c r="R64" s="178">
        <v>13.4</v>
      </c>
      <c r="S64" s="2">
        <v>6</v>
      </c>
      <c r="T64" s="178">
        <v>0.2</v>
      </c>
      <c r="U64" s="156"/>
      <c r="V64" s="179">
        <v>374</v>
      </c>
    </row>
    <row r="65" spans="1:22" s="70" customFormat="1" ht="11.25" customHeight="1">
      <c r="A65" s="176">
        <v>375</v>
      </c>
      <c r="B65" s="131"/>
      <c r="C65" s="177" t="s">
        <v>1026</v>
      </c>
      <c r="D65" s="101"/>
      <c r="E65" s="1">
        <v>1011</v>
      </c>
      <c r="F65" s="113">
        <v>776</v>
      </c>
      <c r="G65" s="113">
        <v>6797</v>
      </c>
      <c r="H65" s="113">
        <v>67</v>
      </c>
      <c r="I65" s="113">
        <v>1144</v>
      </c>
      <c r="J65" s="113">
        <v>531</v>
      </c>
      <c r="K65" s="113">
        <v>606</v>
      </c>
      <c r="L65" s="113">
        <v>67</v>
      </c>
      <c r="M65" s="178">
        <v>12.9</v>
      </c>
      <c r="N65" s="113">
        <v>4508</v>
      </c>
      <c r="O65" s="113">
        <v>541</v>
      </c>
      <c r="P65" s="178">
        <v>92.1</v>
      </c>
      <c r="Q65" s="2">
        <v>1664</v>
      </c>
      <c r="R65" s="178">
        <v>18.2</v>
      </c>
      <c r="S65" s="2">
        <v>19</v>
      </c>
      <c r="T65" s="178">
        <v>0.3</v>
      </c>
      <c r="U65" s="156"/>
      <c r="V65" s="179">
        <v>375</v>
      </c>
    </row>
    <row r="66" spans="1:22" s="70" customFormat="1" ht="11.25" customHeight="1">
      <c r="A66" s="176">
        <v>376</v>
      </c>
      <c r="B66" s="131"/>
      <c r="C66" s="177" t="s">
        <v>1032</v>
      </c>
      <c r="D66" s="101"/>
      <c r="E66" s="1">
        <v>624</v>
      </c>
      <c r="F66" s="2">
        <v>479</v>
      </c>
      <c r="G66" s="113">
        <v>4385</v>
      </c>
      <c r="H66" s="113">
        <v>48</v>
      </c>
      <c r="I66" s="113">
        <v>644</v>
      </c>
      <c r="J66" s="113">
        <v>386</v>
      </c>
      <c r="K66" s="113">
        <v>424</v>
      </c>
      <c r="L66" s="113">
        <v>39</v>
      </c>
      <c r="M66" s="178">
        <v>13.2</v>
      </c>
      <c r="N66" s="113">
        <v>3117</v>
      </c>
      <c r="O66" s="113">
        <v>264</v>
      </c>
      <c r="P66" s="178">
        <v>89.2</v>
      </c>
      <c r="Q66" s="2">
        <v>820</v>
      </c>
      <c r="R66" s="178">
        <v>12</v>
      </c>
      <c r="S66" s="2">
        <v>24</v>
      </c>
      <c r="T66" s="178">
        <v>0.5</v>
      </c>
      <c r="U66" s="156"/>
      <c r="V66" s="179">
        <v>376</v>
      </c>
    </row>
    <row r="67" spans="1:22" s="70" customFormat="1" ht="11.25" customHeight="1">
      <c r="A67" s="176">
        <v>377</v>
      </c>
      <c r="B67" s="183"/>
      <c r="C67" s="177" t="s">
        <v>1033</v>
      </c>
      <c r="D67" s="101"/>
      <c r="E67" s="1">
        <v>344</v>
      </c>
      <c r="F67" s="2">
        <v>257</v>
      </c>
      <c r="G67" s="113">
        <v>2431</v>
      </c>
      <c r="H67" s="113">
        <v>18</v>
      </c>
      <c r="I67" s="113">
        <v>225</v>
      </c>
      <c r="J67" s="113">
        <v>99</v>
      </c>
      <c r="K67" s="113">
        <v>303</v>
      </c>
      <c r="L67" s="113">
        <v>20</v>
      </c>
      <c r="M67" s="178">
        <v>18</v>
      </c>
      <c r="N67" s="113">
        <v>1531</v>
      </c>
      <c r="O67" s="113">
        <v>158</v>
      </c>
      <c r="P67" s="178">
        <v>91</v>
      </c>
      <c r="Q67" s="2">
        <v>577</v>
      </c>
      <c r="R67" s="178">
        <v>17.5</v>
      </c>
      <c r="S67" s="2">
        <v>20</v>
      </c>
      <c r="T67" s="178">
        <v>0.8</v>
      </c>
      <c r="U67" s="156"/>
      <c r="V67" s="179">
        <v>377</v>
      </c>
    </row>
    <row r="68" spans="1:22" s="70" customFormat="1" ht="5.25" customHeight="1">
      <c r="A68" s="183"/>
      <c r="B68" s="183"/>
      <c r="C68" s="184"/>
      <c r="D68" s="101"/>
      <c r="E68" s="1"/>
      <c r="F68" s="2"/>
      <c r="G68" s="113"/>
      <c r="H68" s="113"/>
      <c r="I68" s="113"/>
      <c r="J68" s="113"/>
      <c r="K68" s="113"/>
      <c r="L68" s="113"/>
      <c r="M68" s="217"/>
      <c r="N68" s="113"/>
      <c r="O68" s="113"/>
      <c r="P68" s="190"/>
      <c r="Q68" s="2"/>
      <c r="R68" s="190"/>
      <c r="S68" s="2"/>
      <c r="T68" s="190"/>
      <c r="U68" s="2"/>
      <c r="V68" s="185"/>
    </row>
    <row r="69" spans="1:22" s="70" customFormat="1" ht="11.25" customHeight="1">
      <c r="A69" s="186">
        <v>3</v>
      </c>
      <c r="B69" s="183"/>
      <c r="C69" s="181" t="s">
        <v>1034</v>
      </c>
      <c r="D69" s="101"/>
      <c r="E69" s="3">
        <v>5367</v>
      </c>
      <c r="F69" s="4">
        <v>4081</v>
      </c>
      <c r="G69" s="204">
        <v>36101</v>
      </c>
      <c r="H69" s="204">
        <v>363</v>
      </c>
      <c r="I69" s="204">
        <v>7040</v>
      </c>
      <c r="J69" s="204">
        <v>4054</v>
      </c>
      <c r="K69" s="204">
        <v>3972</v>
      </c>
      <c r="L69" s="204">
        <v>539</v>
      </c>
      <c r="M69" s="230">
        <v>15.2</v>
      </c>
      <c r="N69" s="204">
        <v>24425</v>
      </c>
      <c r="O69" s="204">
        <v>3683</v>
      </c>
      <c r="P69" s="230">
        <v>90.9</v>
      </c>
      <c r="Q69" s="4">
        <v>7505</v>
      </c>
      <c r="R69" s="230">
        <v>15</v>
      </c>
      <c r="S69" s="4">
        <v>199</v>
      </c>
      <c r="T69" s="230">
        <v>0.6</v>
      </c>
      <c r="U69" s="170"/>
      <c r="V69" s="187">
        <v>3</v>
      </c>
    </row>
    <row r="70" spans="1:22" s="70" customFormat="1" ht="5.25" customHeight="1">
      <c r="A70" s="97"/>
      <c r="B70" s="131"/>
      <c r="C70" s="99"/>
      <c r="D70" s="101"/>
      <c r="E70" s="2"/>
      <c r="F70" s="2"/>
      <c r="G70" s="113"/>
      <c r="H70" s="113"/>
      <c r="I70" s="113"/>
      <c r="J70" s="113"/>
      <c r="K70" s="113"/>
      <c r="L70" s="113"/>
      <c r="M70" s="113"/>
      <c r="N70" s="113"/>
      <c r="O70" s="113"/>
      <c r="P70" s="2"/>
      <c r="Q70" s="2"/>
      <c r="R70" s="2"/>
      <c r="S70" s="2"/>
      <c r="T70" s="2"/>
      <c r="U70" s="2"/>
      <c r="V70" s="97"/>
    </row>
    <row r="71" spans="1:22" s="70" customFormat="1" ht="4.5" customHeight="1">
      <c r="A71" s="249" t="s">
        <v>37</v>
      </c>
      <c r="B71" s="250"/>
      <c r="C71" s="250"/>
      <c r="D71" s="250"/>
      <c r="E71" s="250"/>
      <c r="F71" s="2"/>
      <c r="G71" s="113"/>
      <c r="H71" s="113"/>
      <c r="I71" s="113"/>
      <c r="J71" s="113"/>
      <c r="K71" s="113"/>
      <c r="L71" s="113"/>
      <c r="M71" s="113"/>
      <c r="N71" s="113"/>
      <c r="O71" s="113"/>
      <c r="P71" s="2"/>
      <c r="Q71" s="2"/>
      <c r="R71" s="2"/>
      <c r="S71" s="2"/>
      <c r="T71" s="2"/>
      <c r="U71" s="2"/>
      <c r="V71" s="116" t="s">
        <v>0</v>
      </c>
    </row>
    <row r="72" spans="1:22" s="70" customFormat="1" ht="13.5" customHeight="1">
      <c r="A72" s="172" t="s">
        <v>1035</v>
      </c>
      <c r="B72" s="172"/>
      <c r="C72" s="172"/>
      <c r="D72" s="101"/>
      <c r="E72" s="2"/>
      <c r="F72" s="2"/>
      <c r="G72" s="113"/>
      <c r="H72" s="113"/>
      <c r="I72" s="113"/>
      <c r="J72" s="113"/>
      <c r="K72" s="113"/>
      <c r="L72" s="113"/>
      <c r="M72" s="113"/>
      <c r="N72" s="113"/>
      <c r="O72" s="113"/>
      <c r="P72" s="2"/>
      <c r="Q72" s="2"/>
      <c r="R72" s="2"/>
      <c r="S72" s="2"/>
      <c r="T72" s="2"/>
      <c r="U72" s="2"/>
      <c r="V72" s="97"/>
    </row>
  </sheetData>
  <sheetProtection/>
  <mergeCells count="39">
    <mergeCell ref="A71:E71"/>
    <mergeCell ref="S12:S15"/>
    <mergeCell ref="T12:U15"/>
    <mergeCell ref="L13:L15"/>
    <mergeCell ref="M13:M15"/>
    <mergeCell ref="O13:O15"/>
    <mergeCell ref="P13:P15"/>
    <mergeCell ref="K12:K15"/>
    <mergeCell ref="L12:M12"/>
    <mergeCell ref="N12:N15"/>
    <mergeCell ref="Q12:Q15"/>
    <mergeCell ref="R12:R15"/>
    <mergeCell ref="G9:G15"/>
    <mergeCell ref="H9:J10"/>
    <mergeCell ref="K9:U10"/>
    <mergeCell ref="H11:H15"/>
    <mergeCell ref="I11:I15"/>
    <mergeCell ref="J11:J15"/>
    <mergeCell ref="K11:M11"/>
    <mergeCell ref="Q11:R11"/>
    <mergeCell ref="S11:U11"/>
    <mergeCell ref="A6:J6"/>
    <mergeCell ref="K6:V6"/>
    <mergeCell ref="A8:B15"/>
    <mergeCell ref="C8:D15"/>
    <mergeCell ref="E8:F8"/>
    <mergeCell ref="G8:J8"/>
    <mergeCell ref="K8:T8"/>
    <mergeCell ref="O12:P12"/>
    <mergeCell ref="V8:V15"/>
    <mergeCell ref="E9:E15"/>
    <mergeCell ref="F9:F15"/>
    <mergeCell ref="A1:J1"/>
    <mergeCell ref="K1:V1"/>
    <mergeCell ref="A3:J3"/>
    <mergeCell ref="K3:V3"/>
    <mergeCell ref="A4:J4"/>
    <mergeCell ref="K4:V4"/>
    <mergeCell ref="N11:P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0.7109375" style="70" customWidth="1"/>
    <col min="4" max="4" width="0.71875" style="70" customWidth="1"/>
    <col min="5" max="5" width="10.28125" style="70" customWidth="1"/>
    <col min="6" max="10" width="10.140625" style="70" customWidth="1"/>
    <col min="11" max="13" width="9.140625" style="70" customWidth="1"/>
    <col min="14" max="20" width="9.140625" style="123" customWidth="1"/>
    <col min="21" max="21" width="0.5625" style="123" customWidth="1"/>
    <col min="22" max="22" width="3.8515625" style="129" customWidth="1"/>
    <col min="23" max="16384" width="9.140625" style="123" customWidth="1"/>
  </cols>
  <sheetData>
    <row r="1" spans="1:22" s="70" customFormat="1" ht="12.75" customHeight="1">
      <c r="A1" s="390" t="s">
        <v>1245</v>
      </c>
      <c r="B1" s="390"/>
      <c r="C1" s="390"/>
      <c r="D1" s="390"/>
      <c r="E1" s="390"/>
      <c r="F1" s="390"/>
      <c r="G1" s="390"/>
      <c r="H1" s="390"/>
      <c r="I1" s="390"/>
      <c r="J1" s="390"/>
      <c r="K1" s="390" t="s">
        <v>1246</v>
      </c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2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s="70" customFormat="1" ht="12" customHeight="1">
      <c r="A3" s="319" t="s">
        <v>1247</v>
      </c>
      <c r="B3" s="319"/>
      <c r="C3" s="319"/>
      <c r="D3" s="319"/>
      <c r="E3" s="319"/>
      <c r="F3" s="319"/>
      <c r="G3" s="319"/>
      <c r="H3" s="319"/>
      <c r="I3" s="319"/>
      <c r="J3" s="319"/>
      <c r="K3" s="407" t="s">
        <v>1220</v>
      </c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</row>
    <row r="4" spans="1:22" s="70" customFormat="1" ht="12" customHeight="1">
      <c r="A4" s="319" t="s">
        <v>1248</v>
      </c>
      <c r="B4" s="319"/>
      <c r="C4" s="319"/>
      <c r="D4" s="319"/>
      <c r="E4" s="319"/>
      <c r="F4" s="319"/>
      <c r="G4" s="319"/>
      <c r="H4" s="319"/>
      <c r="I4" s="319"/>
      <c r="J4" s="319"/>
      <c r="K4" s="407" t="s">
        <v>1240</v>
      </c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2" s="70" customFormat="1" ht="5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70" customFormat="1" ht="12" customHeight="1">
      <c r="A6" s="522" t="s">
        <v>1250</v>
      </c>
      <c r="B6" s="521"/>
      <c r="C6" s="521"/>
      <c r="D6" s="521"/>
      <c r="E6" s="521"/>
      <c r="F6" s="521"/>
      <c r="G6" s="521"/>
      <c r="H6" s="521"/>
      <c r="I6" s="521"/>
      <c r="J6" s="521"/>
      <c r="K6" s="380" t="s">
        <v>1249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</row>
    <row r="7" spans="1:22" s="70" customFormat="1" ht="5.25" customHeight="1">
      <c r="A7" s="76"/>
      <c r="B7" s="77"/>
      <c r="C7" s="76"/>
      <c r="D7" s="76"/>
      <c r="E7" s="79"/>
      <c r="F7" s="79"/>
      <c r="G7" s="76"/>
      <c r="H7" s="76"/>
      <c r="I7" s="76"/>
      <c r="J7" s="7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79"/>
    </row>
    <row r="8" spans="1:22" s="70" customFormat="1" ht="13.5" customHeight="1">
      <c r="A8" s="346" t="s">
        <v>966</v>
      </c>
      <c r="B8" s="347"/>
      <c r="C8" s="346" t="s">
        <v>967</v>
      </c>
      <c r="D8" s="347"/>
      <c r="E8" s="457" t="s">
        <v>970</v>
      </c>
      <c r="F8" s="405"/>
      <c r="G8" s="470"/>
      <c r="H8" s="448"/>
      <c r="I8" s="448"/>
      <c r="J8" s="448"/>
      <c r="K8" s="437" t="s">
        <v>1243</v>
      </c>
      <c r="L8" s="437"/>
      <c r="M8" s="437"/>
      <c r="N8" s="437"/>
      <c r="O8" s="437"/>
      <c r="P8" s="437"/>
      <c r="Q8" s="437"/>
      <c r="R8" s="437"/>
      <c r="S8" s="437"/>
      <c r="T8" s="437"/>
      <c r="U8" s="173"/>
      <c r="V8" s="371" t="s">
        <v>966</v>
      </c>
    </row>
    <row r="9" spans="1:22" s="70" customFormat="1" ht="12.75" customHeight="1">
      <c r="A9" s="348"/>
      <c r="B9" s="349"/>
      <c r="C9" s="348"/>
      <c r="D9" s="349"/>
      <c r="E9" s="345" t="s">
        <v>479</v>
      </c>
      <c r="F9" s="430" t="s">
        <v>1244</v>
      </c>
      <c r="G9" s="371" t="s">
        <v>973</v>
      </c>
      <c r="H9" s="438" t="s">
        <v>975</v>
      </c>
      <c r="I9" s="437"/>
      <c r="J9" s="437"/>
      <c r="K9" s="437" t="s">
        <v>103</v>
      </c>
      <c r="L9" s="437"/>
      <c r="M9" s="437"/>
      <c r="N9" s="437"/>
      <c r="O9" s="437"/>
      <c r="P9" s="437"/>
      <c r="Q9" s="437"/>
      <c r="R9" s="437"/>
      <c r="S9" s="437"/>
      <c r="T9" s="437"/>
      <c r="U9" s="439"/>
      <c r="V9" s="373"/>
    </row>
    <row r="10" spans="1:22" s="70" customFormat="1" ht="12.75" customHeight="1">
      <c r="A10" s="348"/>
      <c r="B10" s="349"/>
      <c r="C10" s="348"/>
      <c r="D10" s="349"/>
      <c r="E10" s="345"/>
      <c r="F10" s="443"/>
      <c r="G10" s="378"/>
      <c r="H10" s="379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17"/>
      <c r="V10" s="373"/>
    </row>
    <row r="11" spans="1:22" s="70" customFormat="1" ht="13.5" customHeight="1">
      <c r="A11" s="348"/>
      <c r="B11" s="349"/>
      <c r="C11" s="348"/>
      <c r="D11" s="349"/>
      <c r="E11" s="345"/>
      <c r="F11" s="443"/>
      <c r="G11" s="443"/>
      <c r="H11" s="363" t="s">
        <v>981</v>
      </c>
      <c r="I11" s="371" t="s">
        <v>1199</v>
      </c>
      <c r="J11" s="371" t="s">
        <v>1200</v>
      </c>
      <c r="K11" s="386" t="s">
        <v>88</v>
      </c>
      <c r="L11" s="386"/>
      <c r="M11" s="386"/>
      <c r="N11" s="446" t="s">
        <v>985</v>
      </c>
      <c r="O11" s="386"/>
      <c r="P11" s="376"/>
      <c r="Q11" s="446" t="s">
        <v>986</v>
      </c>
      <c r="R11" s="376"/>
      <c r="S11" s="518" t="s">
        <v>987</v>
      </c>
      <c r="T11" s="519"/>
      <c r="U11" s="520"/>
      <c r="V11" s="373"/>
    </row>
    <row r="12" spans="1:22" s="70" customFormat="1" ht="13.5" customHeight="1">
      <c r="A12" s="348"/>
      <c r="B12" s="349"/>
      <c r="C12" s="348"/>
      <c r="D12" s="349"/>
      <c r="E12" s="345"/>
      <c r="F12" s="443"/>
      <c r="G12" s="443"/>
      <c r="H12" s="363"/>
      <c r="I12" s="373"/>
      <c r="J12" s="373"/>
      <c r="K12" s="381" t="s">
        <v>988</v>
      </c>
      <c r="L12" s="450" t="s">
        <v>974</v>
      </c>
      <c r="M12" s="384"/>
      <c r="N12" s="363" t="s">
        <v>988</v>
      </c>
      <c r="O12" s="367" t="s">
        <v>974</v>
      </c>
      <c r="P12" s="405"/>
      <c r="Q12" s="363" t="s">
        <v>988</v>
      </c>
      <c r="R12" s="363" t="s">
        <v>989</v>
      </c>
      <c r="S12" s="363" t="s">
        <v>988</v>
      </c>
      <c r="T12" s="373" t="s">
        <v>989</v>
      </c>
      <c r="U12" s="374"/>
      <c r="V12" s="378"/>
    </row>
    <row r="13" spans="1:22" s="70" customFormat="1" ht="13.5" customHeight="1">
      <c r="A13" s="348"/>
      <c r="B13" s="349"/>
      <c r="C13" s="348"/>
      <c r="D13" s="349"/>
      <c r="E13" s="345"/>
      <c r="F13" s="443"/>
      <c r="G13" s="443"/>
      <c r="H13" s="363"/>
      <c r="I13" s="373"/>
      <c r="J13" s="373"/>
      <c r="K13" s="348"/>
      <c r="L13" s="430" t="s">
        <v>990</v>
      </c>
      <c r="M13" s="430" t="s">
        <v>989</v>
      </c>
      <c r="N13" s="363"/>
      <c r="O13" s="373" t="s">
        <v>990</v>
      </c>
      <c r="P13" s="430" t="s">
        <v>989</v>
      </c>
      <c r="Q13" s="363"/>
      <c r="R13" s="363"/>
      <c r="S13" s="363"/>
      <c r="T13" s="373"/>
      <c r="U13" s="374"/>
      <c r="V13" s="378"/>
    </row>
    <row r="14" spans="1:22" s="70" customFormat="1" ht="13.5" customHeight="1">
      <c r="A14" s="348"/>
      <c r="B14" s="349"/>
      <c r="C14" s="348"/>
      <c r="D14" s="349"/>
      <c r="E14" s="345"/>
      <c r="F14" s="443"/>
      <c r="G14" s="443"/>
      <c r="H14" s="363"/>
      <c r="I14" s="373"/>
      <c r="J14" s="373"/>
      <c r="K14" s="348"/>
      <c r="L14" s="363"/>
      <c r="M14" s="363"/>
      <c r="N14" s="363"/>
      <c r="O14" s="373"/>
      <c r="P14" s="363"/>
      <c r="Q14" s="363"/>
      <c r="R14" s="363"/>
      <c r="S14" s="363"/>
      <c r="T14" s="373"/>
      <c r="U14" s="374"/>
      <c r="V14" s="378"/>
    </row>
    <row r="15" spans="1:22" s="70" customFormat="1" ht="13.5" customHeight="1">
      <c r="A15" s="350"/>
      <c r="B15" s="351"/>
      <c r="C15" s="350"/>
      <c r="D15" s="351"/>
      <c r="E15" s="377"/>
      <c r="F15" s="431"/>
      <c r="G15" s="436"/>
      <c r="H15" s="440"/>
      <c r="I15" s="375"/>
      <c r="J15" s="495"/>
      <c r="K15" s="386"/>
      <c r="L15" s="440"/>
      <c r="M15" s="440"/>
      <c r="N15" s="440"/>
      <c r="O15" s="375"/>
      <c r="P15" s="440"/>
      <c r="Q15" s="440"/>
      <c r="R15" s="440"/>
      <c r="S15" s="440"/>
      <c r="T15" s="375"/>
      <c r="U15" s="376"/>
      <c r="V15" s="379"/>
    </row>
    <row r="16" spans="1:22" s="70" customFormat="1" ht="9.7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153"/>
    </row>
    <row r="17" spans="1:22" s="70" customFormat="1" ht="9.75" customHeight="1">
      <c r="A17" s="176">
        <v>461</v>
      </c>
      <c r="B17" s="88"/>
      <c r="C17" s="177" t="s">
        <v>1040</v>
      </c>
      <c r="D17" s="89"/>
      <c r="E17" s="1">
        <v>437</v>
      </c>
      <c r="F17" s="2">
        <v>340</v>
      </c>
      <c r="G17" s="2">
        <v>2592</v>
      </c>
      <c r="H17" s="2">
        <v>19</v>
      </c>
      <c r="I17" s="2">
        <v>792</v>
      </c>
      <c r="J17" s="2">
        <v>450</v>
      </c>
      <c r="K17" s="2">
        <v>373</v>
      </c>
      <c r="L17" s="2">
        <v>92</v>
      </c>
      <c r="M17" s="220">
        <v>21.4</v>
      </c>
      <c r="N17" s="39">
        <v>1554</v>
      </c>
      <c r="O17" s="39">
        <v>638</v>
      </c>
      <c r="P17" s="178">
        <v>95.9</v>
      </c>
      <c r="Q17" s="39">
        <v>593</v>
      </c>
      <c r="R17" s="178">
        <v>22.2</v>
      </c>
      <c r="S17" s="39">
        <v>72</v>
      </c>
      <c r="T17" s="178">
        <v>4.4</v>
      </c>
      <c r="U17" s="156"/>
      <c r="V17" s="179">
        <v>461</v>
      </c>
    </row>
    <row r="18" spans="1:22" s="70" customFormat="1" ht="9.75" customHeight="1">
      <c r="A18" s="176">
        <v>462</v>
      </c>
      <c r="B18" s="98"/>
      <c r="C18" s="177" t="s">
        <v>1041</v>
      </c>
      <c r="D18" s="101"/>
      <c r="E18" s="1">
        <v>442</v>
      </c>
      <c r="F18" s="2">
        <v>301</v>
      </c>
      <c r="G18" s="2">
        <v>2520</v>
      </c>
      <c r="H18" s="2">
        <v>71</v>
      </c>
      <c r="I18" s="2">
        <v>825</v>
      </c>
      <c r="J18" s="2">
        <v>515</v>
      </c>
      <c r="K18" s="2">
        <v>413</v>
      </c>
      <c r="L18" s="39">
        <v>88</v>
      </c>
      <c r="M18" s="178">
        <v>25.8</v>
      </c>
      <c r="N18" s="39">
        <v>1471</v>
      </c>
      <c r="O18" s="39">
        <v>454</v>
      </c>
      <c r="P18" s="178">
        <v>96.8</v>
      </c>
      <c r="Q18" s="39">
        <v>619</v>
      </c>
      <c r="R18" s="178">
        <v>23.7</v>
      </c>
      <c r="S18" s="39">
        <v>17</v>
      </c>
      <c r="T18" s="178">
        <v>1</v>
      </c>
      <c r="U18" s="156"/>
      <c r="V18" s="179">
        <v>462</v>
      </c>
    </row>
    <row r="19" spans="1:22" s="70" customFormat="1" ht="9.75" customHeight="1">
      <c r="A19" s="176">
        <v>463</v>
      </c>
      <c r="B19" s="98"/>
      <c r="C19" s="177" t="s">
        <v>1042</v>
      </c>
      <c r="D19" s="101"/>
      <c r="E19" s="1">
        <v>290</v>
      </c>
      <c r="F19" s="113">
        <v>232</v>
      </c>
      <c r="G19" s="113">
        <v>1574</v>
      </c>
      <c r="H19" s="113">
        <v>35</v>
      </c>
      <c r="I19" s="113">
        <v>424</v>
      </c>
      <c r="J19" s="113">
        <v>241</v>
      </c>
      <c r="K19" s="113">
        <v>328</v>
      </c>
      <c r="L19" s="39">
        <v>121</v>
      </c>
      <c r="M19" s="178">
        <v>35.7</v>
      </c>
      <c r="N19" s="39">
        <v>960</v>
      </c>
      <c r="O19" s="39">
        <v>497</v>
      </c>
      <c r="P19" s="178">
        <v>100.7</v>
      </c>
      <c r="Q19" s="39">
        <v>276</v>
      </c>
      <c r="R19" s="178">
        <v>17.4</v>
      </c>
      <c r="S19" s="39">
        <v>10</v>
      </c>
      <c r="T19" s="178">
        <v>0.9</v>
      </c>
      <c r="U19" s="156"/>
      <c r="V19" s="179">
        <v>463</v>
      </c>
    </row>
    <row r="20" spans="1:22" s="70" customFormat="1" ht="9.75" customHeight="1">
      <c r="A20" s="176">
        <v>464</v>
      </c>
      <c r="B20" s="98"/>
      <c r="C20" s="177" t="s">
        <v>1043</v>
      </c>
      <c r="D20" s="169"/>
      <c r="E20" s="1">
        <v>309</v>
      </c>
      <c r="F20" s="113">
        <v>229</v>
      </c>
      <c r="G20" s="113">
        <v>1755</v>
      </c>
      <c r="H20" s="113">
        <v>57</v>
      </c>
      <c r="I20" s="113">
        <v>628</v>
      </c>
      <c r="J20" s="113">
        <v>385</v>
      </c>
      <c r="K20" s="113">
        <v>261</v>
      </c>
      <c r="L20" s="39">
        <v>80</v>
      </c>
      <c r="M20" s="178">
        <v>25.1</v>
      </c>
      <c r="N20" s="39">
        <v>1012</v>
      </c>
      <c r="O20" s="39">
        <v>364</v>
      </c>
      <c r="P20" s="178">
        <v>101.4</v>
      </c>
      <c r="Q20" s="39">
        <v>424</v>
      </c>
      <c r="R20" s="178">
        <v>22.2</v>
      </c>
      <c r="S20" s="39">
        <v>58</v>
      </c>
      <c r="T20" s="178">
        <v>4.5</v>
      </c>
      <c r="U20" s="156"/>
      <c r="V20" s="179">
        <v>464</v>
      </c>
    </row>
    <row r="21" spans="1:22" s="70" customFormat="1" ht="9.75" customHeight="1">
      <c r="A21" s="176">
        <v>471</v>
      </c>
      <c r="B21" s="98"/>
      <c r="C21" s="177" t="s">
        <v>1040</v>
      </c>
      <c r="D21" s="101"/>
      <c r="E21" s="1">
        <v>900</v>
      </c>
      <c r="F21" s="113">
        <v>692</v>
      </c>
      <c r="G21" s="113">
        <v>5693</v>
      </c>
      <c r="H21" s="113">
        <v>88</v>
      </c>
      <c r="I21" s="113">
        <v>527</v>
      </c>
      <c r="J21" s="113">
        <v>173</v>
      </c>
      <c r="K21" s="113">
        <v>879</v>
      </c>
      <c r="L21" s="39">
        <v>113</v>
      </c>
      <c r="M21" s="178">
        <v>24.2</v>
      </c>
      <c r="N21" s="39">
        <v>3595</v>
      </c>
      <c r="O21" s="39">
        <v>755</v>
      </c>
      <c r="P21" s="178">
        <v>94.5</v>
      </c>
      <c r="Q21" s="39">
        <v>1189</v>
      </c>
      <c r="R21" s="178">
        <v>16.4</v>
      </c>
      <c r="S21" s="39">
        <v>30</v>
      </c>
      <c r="T21" s="178">
        <v>0.6</v>
      </c>
      <c r="U21" s="156"/>
      <c r="V21" s="179">
        <v>471</v>
      </c>
    </row>
    <row r="22" spans="1:22" s="70" customFormat="1" ht="9.75" customHeight="1">
      <c r="A22" s="176">
        <v>472</v>
      </c>
      <c r="B22" s="98"/>
      <c r="C22" s="177" t="s">
        <v>1041</v>
      </c>
      <c r="D22" s="101"/>
      <c r="E22" s="1">
        <v>567</v>
      </c>
      <c r="F22" s="113">
        <v>443</v>
      </c>
      <c r="G22" s="113">
        <v>3826</v>
      </c>
      <c r="H22" s="113">
        <v>40</v>
      </c>
      <c r="I22" s="113">
        <v>347</v>
      </c>
      <c r="J22" s="113">
        <v>398</v>
      </c>
      <c r="K22" s="113">
        <v>547</v>
      </c>
      <c r="L22" s="39">
        <v>50</v>
      </c>
      <c r="M22" s="178">
        <v>22</v>
      </c>
      <c r="N22" s="39">
        <v>2269</v>
      </c>
      <c r="O22" s="39">
        <v>373</v>
      </c>
      <c r="P22" s="178">
        <v>88.4</v>
      </c>
      <c r="Q22" s="39">
        <v>993</v>
      </c>
      <c r="R22" s="178">
        <v>19.7</v>
      </c>
      <c r="S22" s="39">
        <v>17</v>
      </c>
      <c r="T22" s="178">
        <v>0.5</v>
      </c>
      <c r="U22" s="156"/>
      <c r="V22" s="179">
        <v>472</v>
      </c>
    </row>
    <row r="23" spans="1:22" s="70" customFormat="1" ht="9.75" customHeight="1">
      <c r="A23" s="176">
        <v>473</v>
      </c>
      <c r="B23" s="98"/>
      <c r="C23" s="177" t="s">
        <v>1042</v>
      </c>
      <c r="D23" s="101"/>
      <c r="E23" s="1">
        <v>512</v>
      </c>
      <c r="F23" s="113">
        <v>403</v>
      </c>
      <c r="G23" s="113">
        <v>3121</v>
      </c>
      <c r="H23" s="113">
        <v>46</v>
      </c>
      <c r="I23" s="113">
        <v>419</v>
      </c>
      <c r="J23" s="113">
        <v>184</v>
      </c>
      <c r="K23" s="113">
        <v>648</v>
      </c>
      <c r="L23" s="39">
        <v>195</v>
      </c>
      <c r="M23" s="178">
        <v>34.8</v>
      </c>
      <c r="N23" s="39">
        <v>1885</v>
      </c>
      <c r="O23" s="39">
        <v>705</v>
      </c>
      <c r="P23" s="178">
        <v>94</v>
      </c>
      <c r="Q23" s="39">
        <v>587</v>
      </c>
      <c r="R23" s="178">
        <v>14.6</v>
      </c>
      <c r="S23" s="39">
        <v>1</v>
      </c>
      <c r="T23" s="178">
        <v>0</v>
      </c>
      <c r="U23" s="156"/>
      <c r="V23" s="179">
        <v>473</v>
      </c>
    </row>
    <row r="24" spans="1:22" s="70" customFormat="1" ht="9.75" customHeight="1">
      <c r="A24" s="176">
        <v>474</v>
      </c>
      <c r="B24" s="98"/>
      <c r="C24" s="177" t="s">
        <v>1044</v>
      </c>
      <c r="D24" s="101"/>
      <c r="E24" s="1">
        <v>651</v>
      </c>
      <c r="F24" s="113">
        <v>489</v>
      </c>
      <c r="G24" s="113">
        <v>4222</v>
      </c>
      <c r="H24" s="113">
        <v>52</v>
      </c>
      <c r="I24" s="113">
        <v>610</v>
      </c>
      <c r="J24" s="113">
        <v>295</v>
      </c>
      <c r="K24" s="113">
        <v>675</v>
      </c>
      <c r="L24" s="39">
        <v>105</v>
      </c>
      <c r="M24" s="178">
        <v>25</v>
      </c>
      <c r="N24" s="39">
        <v>2772</v>
      </c>
      <c r="O24" s="39">
        <v>541</v>
      </c>
      <c r="P24" s="178">
        <v>94.1</v>
      </c>
      <c r="Q24" s="39">
        <v>739</v>
      </c>
      <c r="R24" s="178">
        <v>13.4</v>
      </c>
      <c r="S24" s="39">
        <v>36</v>
      </c>
      <c r="T24" s="178">
        <v>0.9</v>
      </c>
      <c r="U24" s="156"/>
      <c r="V24" s="179">
        <v>474</v>
      </c>
    </row>
    <row r="25" spans="1:22" s="70" customFormat="1" ht="9.75" customHeight="1">
      <c r="A25" s="176">
        <v>475</v>
      </c>
      <c r="B25" s="98"/>
      <c r="C25" s="177" t="s">
        <v>1045</v>
      </c>
      <c r="D25" s="101"/>
      <c r="E25" s="1">
        <v>536</v>
      </c>
      <c r="F25" s="113">
        <v>407</v>
      </c>
      <c r="G25" s="113">
        <v>3348</v>
      </c>
      <c r="H25" s="113">
        <v>32</v>
      </c>
      <c r="I25" s="113">
        <v>377</v>
      </c>
      <c r="J25" s="113">
        <v>162</v>
      </c>
      <c r="K25" s="113">
        <v>524</v>
      </c>
      <c r="L25" s="39">
        <v>137</v>
      </c>
      <c r="M25" s="178">
        <v>26.9</v>
      </c>
      <c r="N25" s="39">
        <v>1905</v>
      </c>
      <c r="O25" s="39">
        <v>488</v>
      </c>
      <c r="P25" s="178">
        <v>87.2</v>
      </c>
      <c r="Q25" s="39">
        <v>908</v>
      </c>
      <c r="R25" s="178">
        <v>21.2</v>
      </c>
      <c r="S25" s="39">
        <v>11</v>
      </c>
      <c r="T25" s="178">
        <v>0.4</v>
      </c>
      <c r="U25" s="156"/>
      <c r="V25" s="179">
        <v>475</v>
      </c>
    </row>
    <row r="26" spans="1:22" s="70" customFormat="1" ht="9.75" customHeight="1">
      <c r="A26" s="176">
        <v>476</v>
      </c>
      <c r="B26" s="98"/>
      <c r="C26" s="177" t="s">
        <v>1046</v>
      </c>
      <c r="D26" s="101"/>
      <c r="E26" s="1">
        <v>389</v>
      </c>
      <c r="F26" s="113">
        <v>299</v>
      </c>
      <c r="G26" s="113">
        <v>2185</v>
      </c>
      <c r="H26" s="113">
        <v>35</v>
      </c>
      <c r="I26" s="113">
        <v>220</v>
      </c>
      <c r="J26" s="113">
        <v>122</v>
      </c>
      <c r="K26" s="113">
        <v>358</v>
      </c>
      <c r="L26" s="39">
        <v>80</v>
      </c>
      <c r="M26" s="178">
        <v>25.4</v>
      </c>
      <c r="N26" s="39">
        <v>1347</v>
      </c>
      <c r="O26" s="39">
        <v>539</v>
      </c>
      <c r="P26" s="178">
        <v>91.1</v>
      </c>
      <c r="Q26" s="39">
        <v>474</v>
      </c>
      <c r="R26" s="178">
        <v>15.6</v>
      </c>
      <c r="S26" s="39">
        <v>6</v>
      </c>
      <c r="T26" s="178">
        <v>0.3</v>
      </c>
      <c r="U26" s="156"/>
      <c r="V26" s="179">
        <v>476</v>
      </c>
    </row>
    <row r="27" spans="1:22" s="70" customFormat="1" ht="9.75" customHeight="1">
      <c r="A27" s="176">
        <v>477</v>
      </c>
      <c r="B27" s="98"/>
      <c r="C27" s="177" t="s">
        <v>1047</v>
      </c>
      <c r="D27" s="101"/>
      <c r="E27" s="1">
        <v>415</v>
      </c>
      <c r="F27" s="113">
        <v>351</v>
      </c>
      <c r="G27" s="113">
        <v>2807</v>
      </c>
      <c r="H27" s="113">
        <v>46</v>
      </c>
      <c r="I27" s="113">
        <v>318</v>
      </c>
      <c r="J27" s="113">
        <v>802</v>
      </c>
      <c r="K27" s="113">
        <v>370</v>
      </c>
      <c r="L27" s="39">
        <v>73</v>
      </c>
      <c r="M27" s="178">
        <v>23.1</v>
      </c>
      <c r="N27" s="39">
        <v>1658</v>
      </c>
      <c r="O27" s="39">
        <v>543</v>
      </c>
      <c r="P27" s="178">
        <v>93.3</v>
      </c>
      <c r="Q27" s="39">
        <v>752</v>
      </c>
      <c r="R27" s="178">
        <v>23.1</v>
      </c>
      <c r="S27" s="39">
        <v>27</v>
      </c>
      <c r="T27" s="178">
        <v>1.2</v>
      </c>
      <c r="U27" s="156"/>
      <c r="V27" s="179">
        <v>477</v>
      </c>
    </row>
    <row r="28" spans="1:22" s="70" customFormat="1" ht="9.75" customHeight="1">
      <c r="A28" s="176">
        <v>478</v>
      </c>
      <c r="B28" s="98"/>
      <c r="C28" s="177" t="s">
        <v>1048</v>
      </c>
      <c r="D28" s="101"/>
      <c r="E28" s="1">
        <v>385</v>
      </c>
      <c r="F28" s="113">
        <v>306</v>
      </c>
      <c r="G28" s="113">
        <v>2392</v>
      </c>
      <c r="H28" s="113">
        <v>18</v>
      </c>
      <c r="I28" s="113">
        <v>374</v>
      </c>
      <c r="J28" s="113">
        <v>187</v>
      </c>
      <c r="K28" s="113">
        <v>343</v>
      </c>
      <c r="L28" s="39">
        <v>82</v>
      </c>
      <c r="M28" s="178">
        <v>21.9</v>
      </c>
      <c r="N28" s="39">
        <v>1419</v>
      </c>
      <c r="O28" s="39">
        <v>330</v>
      </c>
      <c r="P28" s="178">
        <v>91.5</v>
      </c>
      <c r="Q28" s="39">
        <v>617</v>
      </c>
      <c r="R28" s="178">
        <v>21.1</v>
      </c>
      <c r="S28" s="39">
        <v>13</v>
      </c>
      <c r="T28" s="178">
        <v>0.6</v>
      </c>
      <c r="U28" s="156"/>
      <c r="V28" s="179">
        <v>478</v>
      </c>
    </row>
    <row r="29" spans="1:22" s="70" customFormat="1" ht="9.75" customHeight="1">
      <c r="A29" s="176">
        <v>479</v>
      </c>
      <c r="B29" s="98"/>
      <c r="C29" s="177" t="s">
        <v>1049</v>
      </c>
      <c r="D29" s="101"/>
      <c r="E29" s="1">
        <v>468</v>
      </c>
      <c r="F29" s="113">
        <v>354</v>
      </c>
      <c r="G29" s="113">
        <v>2767</v>
      </c>
      <c r="H29" s="113">
        <v>49</v>
      </c>
      <c r="I29" s="113">
        <v>614</v>
      </c>
      <c r="J29" s="113">
        <v>347</v>
      </c>
      <c r="K29" s="113">
        <v>394</v>
      </c>
      <c r="L29" s="39">
        <v>118</v>
      </c>
      <c r="M29" s="178">
        <v>26.8</v>
      </c>
      <c r="N29" s="39">
        <v>1526</v>
      </c>
      <c r="O29" s="39">
        <v>550</v>
      </c>
      <c r="P29" s="178">
        <v>94.5</v>
      </c>
      <c r="Q29" s="39">
        <v>819</v>
      </c>
      <c r="R29" s="178">
        <v>26.2</v>
      </c>
      <c r="S29" s="39">
        <v>28</v>
      </c>
      <c r="T29" s="178">
        <v>1.3</v>
      </c>
      <c r="U29" s="156"/>
      <c r="V29" s="179">
        <v>479</v>
      </c>
    </row>
    <row r="30" spans="1:22" s="70" customFormat="1" ht="5.25" customHeight="1">
      <c r="A30" s="176"/>
      <c r="B30" s="98"/>
      <c r="C30" s="177"/>
      <c r="D30" s="101"/>
      <c r="E30" s="1"/>
      <c r="F30" s="113"/>
      <c r="G30" s="113"/>
      <c r="H30" s="113"/>
      <c r="I30" s="113"/>
      <c r="J30" s="113"/>
      <c r="K30" s="113"/>
      <c r="L30" s="39"/>
      <c r="M30" s="219"/>
      <c r="N30" s="39"/>
      <c r="O30" s="39"/>
      <c r="P30" s="219"/>
      <c r="Q30" s="39"/>
      <c r="R30" s="219"/>
      <c r="S30" s="39"/>
      <c r="T30" s="219"/>
      <c r="U30" s="39"/>
      <c r="V30" s="179"/>
    </row>
    <row r="31" spans="1:22" s="70" customFormat="1" ht="9.75" customHeight="1">
      <c r="A31" s="188">
        <v>4</v>
      </c>
      <c r="B31" s="98"/>
      <c r="C31" s="181" t="s">
        <v>1050</v>
      </c>
      <c r="D31" s="101"/>
      <c r="E31" s="3">
        <v>6301</v>
      </c>
      <c r="F31" s="204">
        <v>4846</v>
      </c>
      <c r="G31" s="204">
        <v>38802</v>
      </c>
      <c r="H31" s="204">
        <v>588</v>
      </c>
      <c r="I31" s="204">
        <v>6475</v>
      </c>
      <c r="J31" s="204">
        <v>4261</v>
      </c>
      <c r="K31" s="204">
        <v>6113</v>
      </c>
      <c r="L31" s="45">
        <v>1334</v>
      </c>
      <c r="M31" s="231">
        <v>25.5</v>
      </c>
      <c r="N31" s="45">
        <v>23373</v>
      </c>
      <c r="O31" s="45">
        <v>6777</v>
      </c>
      <c r="P31" s="231">
        <v>93.4</v>
      </c>
      <c r="Q31" s="45">
        <v>8990</v>
      </c>
      <c r="R31" s="231">
        <v>19</v>
      </c>
      <c r="S31" s="45">
        <v>326</v>
      </c>
      <c r="T31" s="231">
        <v>1</v>
      </c>
      <c r="U31" s="232"/>
      <c r="V31" s="189">
        <v>4</v>
      </c>
    </row>
    <row r="32" spans="1:22" s="70" customFormat="1" ht="5.25" customHeight="1">
      <c r="A32" s="176"/>
      <c r="B32" s="98"/>
      <c r="C32" s="177"/>
      <c r="D32" s="101"/>
      <c r="E32" s="1"/>
      <c r="F32" s="113"/>
      <c r="G32" s="113"/>
      <c r="H32" s="113"/>
      <c r="I32" s="113"/>
      <c r="J32" s="113"/>
      <c r="K32" s="113"/>
      <c r="L32" s="113"/>
      <c r="M32" s="217"/>
      <c r="N32" s="113"/>
      <c r="O32" s="113"/>
      <c r="P32" s="190"/>
      <c r="Q32" s="2"/>
      <c r="R32" s="190"/>
      <c r="S32" s="2"/>
      <c r="T32" s="190"/>
      <c r="U32" s="2"/>
      <c r="V32" s="179"/>
    </row>
    <row r="33" spans="1:22" s="70" customFormat="1" ht="9.75" customHeight="1">
      <c r="A33" s="176">
        <v>561</v>
      </c>
      <c r="B33" s="98"/>
      <c r="C33" s="177" t="s">
        <v>1051</v>
      </c>
      <c r="D33" s="101"/>
      <c r="E33" s="1">
        <v>221</v>
      </c>
      <c r="F33" s="113">
        <v>169</v>
      </c>
      <c r="G33" s="113">
        <v>1450</v>
      </c>
      <c r="H33" s="113">
        <v>9</v>
      </c>
      <c r="I33" s="113">
        <v>493</v>
      </c>
      <c r="J33" s="113">
        <v>256</v>
      </c>
      <c r="K33" s="113">
        <v>208</v>
      </c>
      <c r="L33" s="113">
        <v>30</v>
      </c>
      <c r="M33" s="178">
        <v>21.5</v>
      </c>
      <c r="N33" s="113">
        <v>960</v>
      </c>
      <c r="O33" s="113">
        <v>214</v>
      </c>
      <c r="P33" s="178">
        <v>95.2</v>
      </c>
      <c r="Q33" s="2">
        <v>272</v>
      </c>
      <c r="R33" s="178">
        <v>16.1</v>
      </c>
      <c r="S33" s="2">
        <v>10</v>
      </c>
      <c r="T33" s="178">
        <v>0.9</v>
      </c>
      <c r="U33" s="156"/>
      <c r="V33" s="179">
        <v>561</v>
      </c>
    </row>
    <row r="34" spans="1:22" s="70" customFormat="1" ht="9.75" customHeight="1">
      <c r="A34" s="176">
        <v>562</v>
      </c>
      <c r="B34" s="98"/>
      <c r="C34" s="177" t="s">
        <v>1052</v>
      </c>
      <c r="D34" s="101"/>
      <c r="E34" s="1">
        <v>955</v>
      </c>
      <c r="F34" s="113">
        <v>703</v>
      </c>
      <c r="G34" s="113">
        <v>5196</v>
      </c>
      <c r="H34" s="113">
        <v>168</v>
      </c>
      <c r="I34" s="113">
        <v>1901</v>
      </c>
      <c r="J34" s="113">
        <v>1068</v>
      </c>
      <c r="K34" s="113">
        <v>962</v>
      </c>
      <c r="L34" s="113">
        <v>355</v>
      </c>
      <c r="M34" s="178">
        <v>32.7</v>
      </c>
      <c r="N34" s="113">
        <v>2619</v>
      </c>
      <c r="O34" s="113">
        <v>1194</v>
      </c>
      <c r="P34" s="178">
        <v>96.9</v>
      </c>
      <c r="Q34" s="2">
        <v>1512</v>
      </c>
      <c r="R34" s="178">
        <v>33.7</v>
      </c>
      <c r="S34" s="2">
        <v>103</v>
      </c>
      <c r="T34" s="178">
        <v>3.6</v>
      </c>
      <c r="U34" s="156"/>
      <c r="V34" s="179">
        <v>562</v>
      </c>
    </row>
    <row r="35" spans="1:22" s="70" customFormat="1" ht="9.75" customHeight="1">
      <c r="A35" s="176">
        <v>563</v>
      </c>
      <c r="B35" s="98"/>
      <c r="C35" s="177" t="s">
        <v>1053</v>
      </c>
      <c r="D35" s="101"/>
      <c r="E35" s="1">
        <v>766</v>
      </c>
      <c r="F35" s="113">
        <v>558</v>
      </c>
      <c r="G35" s="113">
        <v>4745</v>
      </c>
      <c r="H35" s="113">
        <v>95</v>
      </c>
      <c r="I35" s="113">
        <v>2016</v>
      </c>
      <c r="J35" s="113">
        <v>1183</v>
      </c>
      <c r="K35" s="113">
        <v>406</v>
      </c>
      <c r="L35" s="113">
        <v>124</v>
      </c>
      <c r="M35" s="178">
        <v>13.5</v>
      </c>
      <c r="N35" s="113">
        <v>2658</v>
      </c>
      <c r="O35" s="113">
        <v>1151</v>
      </c>
      <c r="P35" s="178">
        <v>88.8</v>
      </c>
      <c r="Q35" s="2">
        <v>1650</v>
      </c>
      <c r="R35" s="178">
        <v>32.5</v>
      </c>
      <c r="S35" s="2">
        <v>31</v>
      </c>
      <c r="T35" s="178">
        <v>1</v>
      </c>
      <c r="U35" s="156"/>
      <c r="V35" s="179">
        <v>563</v>
      </c>
    </row>
    <row r="36" spans="1:22" s="108" customFormat="1" ht="9.75" customHeight="1">
      <c r="A36" s="176">
        <v>564</v>
      </c>
      <c r="B36" s="105"/>
      <c r="C36" s="177" t="s">
        <v>1054</v>
      </c>
      <c r="D36" s="106"/>
      <c r="E36" s="1">
        <v>3454</v>
      </c>
      <c r="F36" s="113">
        <v>2709</v>
      </c>
      <c r="G36" s="113">
        <v>20500</v>
      </c>
      <c r="H36" s="113">
        <v>335</v>
      </c>
      <c r="I36" s="113">
        <v>11063</v>
      </c>
      <c r="J36" s="113">
        <v>7233</v>
      </c>
      <c r="K36" s="113">
        <v>2372</v>
      </c>
      <c r="L36" s="113">
        <v>1029</v>
      </c>
      <c r="M36" s="178">
        <v>18.3</v>
      </c>
      <c r="N36" s="113">
        <v>11165</v>
      </c>
      <c r="O36" s="113">
        <v>6475</v>
      </c>
      <c r="P36" s="178">
        <v>90.2</v>
      </c>
      <c r="Q36" s="2">
        <v>6720</v>
      </c>
      <c r="R36" s="178">
        <v>33.5</v>
      </c>
      <c r="S36" s="2">
        <v>243</v>
      </c>
      <c r="T36" s="178">
        <v>2</v>
      </c>
      <c r="U36" s="156"/>
      <c r="V36" s="179">
        <v>564</v>
      </c>
    </row>
    <row r="37" spans="1:22" s="108" customFormat="1" ht="9.75" customHeight="1">
      <c r="A37" s="176">
        <v>565</v>
      </c>
      <c r="B37" s="105"/>
      <c r="C37" s="177" t="s">
        <v>1055</v>
      </c>
      <c r="D37" s="106"/>
      <c r="E37" s="1">
        <v>218</v>
      </c>
      <c r="F37" s="113">
        <v>162</v>
      </c>
      <c r="G37" s="113">
        <v>1348</v>
      </c>
      <c r="H37" s="113">
        <v>16</v>
      </c>
      <c r="I37" s="113">
        <v>382</v>
      </c>
      <c r="J37" s="113">
        <v>160</v>
      </c>
      <c r="K37" s="113">
        <v>205</v>
      </c>
      <c r="L37" s="113">
        <v>49</v>
      </c>
      <c r="M37" s="178">
        <v>21.7</v>
      </c>
      <c r="N37" s="113">
        <v>854</v>
      </c>
      <c r="O37" s="113">
        <v>238</v>
      </c>
      <c r="P37" s="178">
        <v>82.8</v>
      </c>
      <c r="Q37" s="2">
        <v>270</v>
      </c>
      <c r="R37" s="178">
        <v>15</v>
      </c>
      <c r="S37" s="2">
        <v>19</v>
      </c>
      <c r="T37" s="178">
        <v>1.6</v>
      </c>
      <c r="U37" s="156"/>
      <c r="V37" s="179">
        <v>565</v>
      </c>
    </row>
    <row r="38" spans="1:22" s="108" customFormat="1" ht="9.75" customHeight="1">
      <c r="A38" s="176">
        <v>571</v>
      </c>
      <c r="B38" s="105"/>
      <c r="C38" s="177" t="s">
        <v>1056</v>
      </c>
      <c r="D38" s="106"/>
      <c r="E38" s="1">
        <v>1106</v>
      </c>
      <c r="F38" s="113">
        <v>826</v>
      </c>
      <c r="G38" s="113">
        <v>6930</v>
      </c>
      <c r="H38" s="113">
        <v>117</v>
      </c>
      <c r="I38" s="113">
        <v>1240</v>
      </c>
      <c r="J38" s="113">
        <v>518</v>
      </c>
      <c r="K38" s="113">
        <v>1159</v>
      </c>
      <c r="L38" s="113">
        <v>139</v>
      </c>
      <c r="M38" s="178">
        <v>26.4</v>
      </c>
      <c r="N38" s="113">
        <v>4478</v>
      </c>
      <c r="O38" s="113">
        <v>805</v>
      </c>
      <c r="P38" s="178">
        <v>94.2</v>
      </c>
      <c r="Q38" s="2">
        <v>1266</v>
      </c>
      <c r="R38" s="178">
        <v>14.4</v>
      </c>
      <c r="S38" s="2">
        <v>27</v>
      </c>
      <c r="T38" s="178">
        <v>0.4</v>
      </c>
      <c r="U38" s="156"/>
      <c r="V38" s="179">
        <v>571</v>
      </c>
    </row>
    <row r="39" spans="1:22" s="108" customFormat="1" ht="9.75" customHeight="1">
      <c r="A39" s="176">
        <v>572</v>
      </c>
      <c r="B39" s="105"/>
      <c r="C39" s="177" t="s">
        <v>1057</v>
      </c>
      <c r="D39" s="106"/>
      <c r="E39" s="1">
        <v>887</v>
      </c>
      <c r="F39" s="113">
        <v>716</v>
      </c>
      <c r="G39" s="113">
        <v>5765</v>
      </c>
      <c r="H39" s="113">
        <v>58</v>
      </c>
      <c r="I39" s="113">
        <v>863</v>
      </c>
      <c r="J39" s="113">
        <v>383</v>
      </c>
      <c r="K39" s="113">
        <v>1027</v>
      </c>
      <c r="L39" s="113">
        <v>227</v>
      </c>
      <c r="M39" s="178">
        <v>30.1</v>
      </c>
      <c r="N39" s="113">
        <v>3352</v>
      </c>
      <c r="O39" s="113">
        <v>1050</v>
      </c>
      <c r="P39" s="178">
        <v>93.2</v>
      </c>
      <c r="Q39" s="2">
        <v>1349</v>
      </c>
      <c r="R39" s="178">
        <v>21</v>
      </c>
      <c r="S39" s="2">
        <v>37</v>
      </c>
      <c r="T39" s="178">
        <v>0.8</v>
      </c>
      <c r="U39" s="156"/>
      <c r="V39" s="179">
        <v>572</v>
      </c>
    </row>
    <row r="40" spans="1:22" s="108" customFormat="1" ht="9.75" customHeight="1">
      <c r="A40" s="176">
        <v>573</v>
      </c>
      <c r="B40" s="105"/>
      <c r="C40" s="177" t="s">
        <v>1053</v>
      </c>
      <c r="D40" s="106"/>
      <c r="E40" s="1">
        <v>724</v>
      </c>
      <c r="F40" s="113">
        <v>533</v>
      </c>
      <c r="G40" s="113">
        <v>4370</v>
      </c>
      <c r="H40" s="113">
        <v>60</v>
      </c>
      <c r="I40" s="113">
        <v>879</v>
      </c>
      <c r="J40" s="113">
        <v>288</v>
      </c>
      <c r="K40" s="113">
        <v>589</v>
      </c>
      <c r="L40" s="113">
        <v>175</v>
      </c>
      <c r="M40" s="178">
        <v>21.5</v>
      </c>
      <c r="N40" s="113">
        <v>2539</v>
      </c>
      <c r="O40" s="113">
        <v>947</v>
      </c>
      <c r="P40" s="178">
        <v>92.7</v>
      </c>
      <c r="Q40" s="2">
        <v>1224</v>
      </c>
      <c r="R40" s="178">
        <v>24.6</v>
      </c>
      <c r="S40" s="2">
        <v>18</v>
      </c>
      <c r="T40" s="178">
        <v>0.5</v>
      </c>
      <c r="U40" s="156"/>
      <c r="V40" s="179">
        <v>573</v>
      </c>
    </row>
    <row r="41" spans="1:22" s="108" customFormat="1" ht="9.75" customHeight="1">
      <c r="A41" s="176">
        <v>574</v>
      </c>
      <c r="B41" s="105"/>
      <c r="C41" s="177" t="s">
        <v>1058</v>
      </c>
      <c r="D41" s="106"/>
      <c r="E41" s="1">
        <v>1218</v>
      </c>
      <c r="F41" s="113">
        <v>942</v>
      </c>
      <c r="G41" s="113">
        <v>7232</v>
      </c>
      <c r="H41" s="113">
        <v>179</v>
      </c>
      <c r="I41" s="113">
        <v>1251</v>
      </c>
      <c r="J41" s="113">
        <v>621</v>
      </c>
      <c r="K41" s="113">
        <v>1156</v>
      </c>
      <c r="L41" s="113">
        <v>341</v>
      </c>
      <c r="M41" s="178">
        <v>29.8</v>
      </c>
      <c r="N41" s="113">
        <v>3846</v>
      </c>
      <c r="O41" s="113">
        <v>1322</v>
      </c>
      <c r="P41" s="178">
        <v>97.4</v>
      </c>
      <c r="Q41" s="2">
        <v>2188</v>
      </c>
      <c r="R41" s="178">
        <v>28.9</v>
      </c>
      <c r="S41" s="2">
        <v>42</v>
      </c>
      <c r="T41" s="178">
        <v>0.8</v>
      </c>
      <c r="U41" s="156"/>
      <c r="V41" s="179">
        <v>574</v>
      </c>
    </row>
    <row r="42" spans="1:22" s="108" customFormat="1" ht="9.75" customHeight="1">
      <c r="A42" s="176">
        <v>575</v>
      </c>
      <c r="B42" s="105"/>
      <c r="C42" s="177" t="s">
        <v>1059</v>
      </c>
      <c r="D42" s="106"/>
      <c r="E42" s="1">
        <v>648</v>
      </c>
      <c r="F42" s="113">
        <v>503</v>
      </c>
      <c r="G42" s="113">
        <v>3879</v>
      </c>
      <c r="H42" s="113">
        <v>102</v>
      </c>
      <c r="I42" s="113">
        <v>543</v>
      </c>
      <c r="J42" s="113">
        <v>223</v>
      </c>
      <c r="K42" s="113">
        <v>575</v>
      </c>
      <c r="L42" s="113">
        <v>92</v>
      </c>
      <c r="M42" s="178">
        <v>25.4</v>
      </c>
      <c r="N42" s="113">
        <v>2379</v>
      </c>
      <c r="O42" s="113">
        <v>651</v>
      </c>
      <c r="P42" s="178">
        <v>95.4</v>
      </c>
      <c r="Q42" s="2">
        <v>896</v>
      </c>
      <c r="R42" s="178">
        <v>18.8</v>
      </c>
      <c r="S42" s="2">
        <v>29</v>
      </c>
      <c r="T42" s="178">
        <v>0.9</v>
      </c>
      <c r="U42" s="156"/>
      <c r="V42" s="179">
        <v>575</v>
      </c>
    </row>
    <row r="43" spans="1:22" s="108" customFormat="1" ht="9.75" customHeight="1">
      <c r="A43" s="176">
        <v>576</v>
      </c>
      <c r="B43" s="158"/>
      <c r="C43" s="177" t="s">
        <v>1060</v>
      </c>
      <c r="D43" s="106"/>
      <c r="E43" s="1">
        <v>761</v>
      </c>
      <c r="F43" s="113">
        <v>613</v>
      </c>
      <c r="G43" s="113">
        <v>5025</v>
      </c>
      <c r="H43" s="113">
        <v>102</v>
      </c>
      <c r="I43" s="113">
        <v>689</v>
      </c>
      <c r="J43" s="113">
        <v>220</v>
      </c>
      <c r="K43" s="113">
        <v>717</v>
      </c>
      <c r="L43" s="113">
        <v>158</v>
      </c>
      <c r="M43" s="178">
        <v>23.9</v>
      </c>
      <c r="N43" s="113">
        <v>2934</v>
      </c>
      <c r="O43" s="113">
        <v>701</v>
      </c>
      <c r="P43" s="178">
        <v>92.5</v>
      </c>
      <c r="Q43" s="2">
        <v>1335</v>
      </c>
      <c r="R43" s="178">
        <v>22.5</v>
      </c>
      <c r="S43" s="2">
        <v>39</v>
      </c>
      <c r="T43" s="178">
        <v>0.9</v>
      </c>
      <c r="U43" s="156"/>
      <c r="V43" s="179">
        <v>576</v>
      </c>
    </row>
    <row r="44" spans="1:22" s="108" customFormat="1" ht="9.75" customHeight="1">
      <c r="A44" s="176">
        <v>577</v>
      </c>
      <c r="B44" s="158"/>
      <c r="C44" s="177" t="s">
        <v>1061</v>
      </c>
      <c r="D44" s="106"/>
      <c r="E44" s="1">
        <v>602</v>
      </c>
      <c r="F44" s="113">
        <v>442</v>
      </c>
      <c r="G44" s="113">
        <v>3507</v>
      </c>
      <c r="H44" s="113">
        <v>88</v>
      </c>
      <c r="I44" s="113">
        <v>602</v>
      </c>
      <c r="J44" s="113">
        <v>374</v>
      </c>
      <c r="K44" s="113">
        <v>534</v>
      </c>
      <c r="L44" s="113">
        <v>67</v>
      </c>
      <c r="M44" s="178">
        <v>24.2</v>
      </c>
      <c r="N44" s="113">
        <v>2205</v>
      </c>
      <c r="O44" s="113">
        <v>459</v>
      </c>
      <c r="P44" s="178">
        <v>93.9</v>
      </c>
      <c r="Q44" s="2">
        <v>749</v>
      </c>
      <c r="R44" s="178">
        <v>16.4</v>
      </c>
      <c r="S44" s="2">
        <v>19</v>
      </c>
      <c r="T44" s="178">
        <v>0.6</v>
      </c>
      <c r="U44" s="156"/>
      <c r="V44" s="179">
        <v>577</v>
      </c>
    </row>
    <row r="45" spans="1:22" s="108" customFormat="1" ht="5.25" customHeight="1">
      <c r="A45" s="176"/>
      <c r="B45" s="158"/>
      <c r="C45" s="177"/>
      <c r="D45" s="106"/>
      <c r="E45" s="1"/>
      <c r="F45" s="113"/>
      <c r="G45" s="113"/>
      <c r="H45" s="113"/>
      <c r="I45" s="113"/>
      <c r="J45" s="113"/>
      <c r="K45" s="113"/>
      <c r="L45" s="113"/>
      <c r="M45" s="217"/>
      <c r="N45" s="113"/>
      <c r="O45" s="113"/>
      <c r="P45" s="190"/>
      <c r="Q45" s="2"/>
      <c r="R45" s="190"/>
      <c r="S45" s="2"/>
      <c r="T45" s="190"/>
      <c r="U45" s="2"/>
      <c r="V45" s="179"/>
    </row>
    <row r="46" spans="1:22" s="108" customFormat="1" ht="9.75" customHeight="1">
      <c r="A46" s="188">
        <v>5</v>
      </c>
      <c r="B46" s="158"/>
      <c r="C46" s="181" t="s">
        <v>1062</v>
      </c>
      <c r="D46" s="106"/>
      <c r="E46" s="3">
        <v>11560</v>
      </c>
      <c r="F46" s="204">
        <v>8876</v>
      </c>
      <c r="G46" s="204">
        <v>69947</v>
      </c>
      <c r="H46" s="204">
        <v>1329</v>
      </c>
      <c r="I46" s="204">
        <v>21922</v>
      </c>
      <c r="J46" s="204">
        <v>12527</v>
      </c>
      <c r="K46" s="204">
        <v>9910</v>
      </c>
      <c r="L46" s="204">
        <v>2786</v>
      </c>
      <c r="M46" s="231">
        <v>23.2</v>
      </c>
      <c r="N46" s="204">
        <v>39989</v>
      </c>
      <c r="O46" s="204">
        <v>15207</v>
      </c>
      <c r="P46" s="231">
        <v>92.6</v>
      </c>
      <c r="Q46" s="4">
        <v>19431</v>
      </c>
      <c r="R46" s="231">
        <v>25.5</v>
      </c>
      <c r="S46" s="4">
        <v>617</v>
      </c>
      <c r="T46" s="231">
        <v>1.2</v>
      </c>
      <c r="U46" s="232"/>
      <c r="V46" s="189">
        <v>5</v>
      </c>
    </row>
    <row r="47" spans="1:22" s="108" customFormat="1" ht="5.25" customHeight="1">
      <c r="A47" s="176"/>
      <c r="B47" s="158"/>
      <c r="C47" s="177"/>
      <c r="D47" s="106"/>
      <c r="E47" s="1"/>
      <c r="F47" s="113"/>
      <c r="G47" s="113"/>
      <c r="H47" s="113"/>
      <c r="I47" s="113"/>
      <c r="J47" s="113"/>
      <c r="K47" s="113"/>
      <c r="L47" s="113"/>
      <c r="M47" s="217"/>
      <c r="N47" s="113"/>
      <c r="O47" s="113"/>
      <c r="P47" s="190"/>
      <c r="Q47" s="2"/>
      <c r="R47" s="190"/>
      <c r="S47" s="2"/>
      <c r="T47" s="190"/>
      <c r="U47" s="2"/>
      <c r="V47" s="179"/>
    </row>
    <row r="48" spans="1:22" s="108" customFormat="1" ht="9.75" customHeight="1">
      <c r="A48" s="176">
        <v>661</v>
      </c>
      <c r="B48" s="158"/>
      <c r="C48" s="177" t="s">
        <v>1063</v>
      </c>
      <c r="D48" s="106"/>
      <c r="E48" s="1">
        <v>474</v>
      </c>
      <c r="F48" s="113">
        <v>345</v>
      </c>
      <c r="G48" s="113">
        <v>2652</v>
      </c>
      <c r="H48" s="113">
        <v>35</v>
      </c>
      <c r="I48" s="113">
        <v>1094</v>
      </c>
      <c r="J48" s="113">
        <v>614</v>
      </c>
      <c r="K48" s="113">
        <v>420</v>
      </c>
      <c r="L48" s="113">
        <v>144</v>
      </c>
      <c r="M48" s="178">
        <v>23.9</v>
      </c>
      <c r="N48" s="113">
        <v>1669</v>
      </c>
      <c r="O48" s="113">
        <v>640</v>
      </c>
      <c r="P48" s="178">
        <v>94.9</v>
      </c>
      <c r="Q48" s="2">
        <v>554</v>
      </c>
      <c r="R48" s="178">
        <v>18.4</v>
      </c>
      <c r="S48" s="2">
        <v>9</v>
      </c>
      <c r="T48" s="178">
        <v>0.5</v>
      </c>
      <c r="U48" s="156"/>
      <c r="V48" s="179">
        <v>661</v>
      </c>
    </row>
    <row r="49" spans="1:22" s="108" customFormat="1" ht="9.75" customHeight="1">
      <c r="A49" s="176">
        <v>662</v>
      </c>
      <c r="B49" s="158"/>
      <c r="C49" s="177" t="s">
        <v>1064</v>
      </c>
      <c r="D49" s="106"/>
      <c r="E49" s="1">
        <v>289</v>
      </c>
      <c r="F49" s="113">
        <v>244</v>
      </c>
      <c r="G49" s="113">
        <v>2041</v>
      </c>
      <c r="H49" s="113">
        <v>11</v>
      </c>
      <c r="I49" s="113">
        <v>1088</v>
      </c>
      <c r="J49" s="113">
        <v>688</v>
      </c>
      <c r="K49" s="113">
        <v>289</v>
      </c>
      <c r="L49" s="113">
        <v>72</v>
      </c>
      <c r="M49" s="178">
        <v>22.3</v>
      </c>
      <c r="N49" s="113">
        <v>1282</v>
      </c>
      <c r="O49" s="113">
        <v>412</v>
      </c>
      <c r="P49" s="178">
        <v>100</v>
      </c>
      <c r="Q49" s="2">
        <v>463</v>
      </c>
      <c r="R49" s="178">
        <v>21.6</v>
      </c>
      <c r="S49" s="2">
        <v>7</v>
      </c>
      <c r="T49" s="178">
        <v>0.5</v>
      </c>
      <c r="U49" s="156"/>
      <c r="V49" s="179">
        <v>662</v>
      </c>
    </row>
    <row r="50" spans="1:22" s="108" customFormat="1" ht="9.75" customHeight="1">
      <c r="A50" s="176">
        <v>663</v>
      </c>
      <c r="B50" s="158"/>
      <c r="C50" s="177" t="s">
        <v>1065</v>
      </c>
      <c r="D50" s="106"/>
      <c r="E50" s="1">
        <v>773</v>
      </c>
      <c r="F50" s="113">
        <v>591</v>
      </c>
      <c r="G50" s="113">
        <v>4494</v>
      </c>
      <c r="H50" s="113">
        <v>102</v>
      </c>
      <c r="I50" s="113">
        <v>1501</v>
      </c>
      <c r="J50" s="113">
        <v>820</v>
      </c>
      <c r="K50" s="113">
        <v>715</v>
      </c>
      <c r="L50" s="113">
        <v>230</v>
      </c>
      <c r="M50" s="178">
        <v>25.3</v>
      </c>
      <c r="N50" s="113">
        <v>2492</v>
      </c>
      <c r="O50" s="113">
        <v>921</v>
      </c>
      <c r="P50" s="178">
        <v>98.6</v>
      </c>
      <c r="Q50" s="2">
        <v>1153</v>
      </c>
      <c r="R50" s="178">
        <v>27.9</v>
      </c>
      <c r="S50" s="2">
        <v>134</v>
      </c>
      <c r="T50" s="178">
        <v>5</v>
      </c>
      <c r="U50" s="156"/>
      <c r="V50" s="179">
        <v>663</v>
      </c>
    </row>
    <row r="51" spans="1:22" s="70" customFormat="1" ht="9.75" customHeight="1">
      <c r="A51" s="176">
        <v>671</v>
      </c>
      <c r="B51" s="98"/>
      <c r="C51" s="177" t="s">
        <v>1063</v>
      </c>
      <c r="D51" s="101"/>
      <c r="E51" s="1">
        <v>1140</v>
      </c>
      <c r="F51" s="113">
        <v>850</v>
      </c>
      <c r="G51" s="113">
        <v>6802</v>
      </c>
      <c r="H51" s="113">
        <v>78</v>
      </c>
      <c r="I51" s="113">
        <v>1238</v>
      </c>
      <c r="J51" s="113">
        <v>523</v>
      </c>
      <c r="K51" s="113">
        <v>1165</v>
      </c>
      <c r="L51" s="113">
        <v>233</v>
      </c>
      <c r="M51" s="178">
        <v>28.7</v>
      </c>
      <c r="N51" s="113">
        <v>4076</v>
      </c>
      <c r="O51" s="113">
        <v>1107</v>
      </c>
      <c r="P51" s="178">
        <v>96.4</v>
      </c>
      <c r="Q51" s="2">
        <v>1555</v>
      </c>
      <c r="R51" s="178">
        <v>19.1</v>
      </c>
      <c r="S51" s="2">
        <v>6</v>
      </c>
      <c r="T51" s="178">
        <v>0.1</v>
      </c>
      <c r="U51" s="156"/>
      <c r="V51" s="179">
        <v>671</v>
      </c>
    </row>
    <row r="52" spans="1:22" s="70" customFormat="1" ht="9.75" customHeight="1">
      <c r="A52" s="176">
        <v>672</v>
      </c>
      <c r="B52" s="98"/>
      <c r="C52" s="177" t="s">
        <v>1066</v>
      </c>
      <c r="D52" s="101"/>
      <c r="E52" s="1">
        <v>618</v>
      </c>
      <c r="F52" s="113">
        <v>465</v>
      </c>
      <c r="G52" s="113">
        <v>3846</v>
      </c>
      <c r="H52" s="113">
        <v>33</v>
      </c>
      <c r="I52" s="113">
        <v>539</v>
      </c>
      <c r="J52" s="113">
        <v>204</v>
      </c>
      <c r="K52" s="113">
        <v>567</v>
      </c>
      <c r="L52" s="113">
        <v>80</v>
      </c>
      <c r="M52" s="178">
        <v>25.3</v>
      </c>
      <c r="N52" s="113">
        <v>2343</v>
      </c>
      <c r="O52" s="113">
        <v>603</v>
      </c>
      <c r="P52" s="178">
        <v>95</v>
      </c>
      <c r="Q52" s="2">
        <v>909</v>
      </c>
      <c r="R52" s="178">
        <v>19.5</v>
      </c>
      <c r="S52" s="2">
        <v>27</v>
      </c>
      <c r="T52" s="178">
        <v>0.8</v>
      </c>
      <c r="U52" s="156"/>
      <c r="V52" s="179">
        <v>672</v>
      </c>
    </row>
    <row r="53" spans="1:22" s="70" customFormat="1" ht="9.75" customHeight="1">
      <c r="A53" s="176">
        <v>673</v>
      </c>
      <c r="B53" s="98"/>
      <c r="C53" s="177" t="s">
        <v>1067</v>
      </c>
      <c r="D53" s="101"/>
      <c r="E53" s="1">
        <v>549</v>
      </c>
      <c r="F53" s="2">
        <v>438</v>
      </c>
      <c r="G53" s="2">
        <v>3160</v>
      </c>
      <c r="H53" s="2">
        <v>34</v>
      </c>
      <c r="I53" s="2">
        <v>531</v>
      </c>
      <c r="J53" s="2">
        <v>169</v>
      </c>
      <c r="K53" s="2">
        <v>533</v>
      </c>
      <c r="L53" s="39">
        <v>105</v>
      </c>
      <c r="M53" s="178">
        <v>28.5</v>
      </c>
      <c r="N53" s="39">
        <v>1916</v>
      </c>
      <c r="O53" s="39">
        <v>769</v>
      </c>
      <c r="P53" s="178">
        <v>93.6</v>
      </c>
      <c r="Q53" s="39">
        <v>710</v>
      </c>
      <c r="R53" s="178">
        <v>18</v>
      </c>
      <c r="S53" s="39">
        <v>1</v>
      </c>
      <c r="T53" s="178">
        <v>0</v>
      </c>
      <c r="U53" s="156"/>
      <c r="V53" s="179">
        <v>673</v>
      </c>
    </row>
    <row r="54" spans="1:22" s="70" customFormat="1" ht="9.75" customHeight="1">
      <c r="A54" s="176">
        <v>674</v>
      </c>
      <c r="B54" s="98"/>
      <c r="C54" s="177" t="s">
        <v>1068</v>
      </c>
      <c r="D54" s="101"/>
      <c r="E54" s="1">
        <v>483</v>
      </c>
      <c r="F54" s="113">
        <v>382</v>
      </c>
      <c r="G54" s="113">
        <v>2936</v>
      </c>
      <c r="H54" s="113">
        <v>34</v>
      </c>
      <c r="I54" s="113">
        <v>281</v>
      </c>
      <c r="J54" s="113">
        <v>116</v>
      </c>
      <c r="K54" s="113">
        <v>543</v>
      </c>
      <c r="L54" s="39">
        <v>85</v>
      </c>
      <c r="M54" s="178">
        <v>27.8</v>
      </c>
      <c r="N54" s="39">
        <v>1937</v>
      </c>
      <c r="O54" s="39">
        <v>406</v>
      </c>
      <c r="P54" s="178">
        <v>93.1</v>
      </c>
      <c r="Q54" s="39">
        <v>445</v>
      </c>
      <c r="R54" s="178">
        <v>11</v>
      </c>
      <c r="S54" s="39">
        <v>11</v>
      </c>
      <c r="T54" s="178">
        <v>0.4</v>
      </c>
      <c r="U54" s="156"/>
      <c r="V54" s="179">
        <v>674</v>
      </c>
    </row>
    <row r="55" spans="1:22" s="70" customFormat="1" ht="9.75" customHeight="1">
      <c r="A55" s="176">
        <v>675</v>
      </c>
      <c r="B55" s="98"/>
      <c r="C55" s="177" t="s">
        <v>1069</v>
      </c>
      <c r="D55" s="101"/>
      <c r="E55" s="1">
        <v>595</v>
      </c>
      <c r="F55" s="113">
        <v>416</v>
      </c>
      <c r="G55" s="113">
        <v>3339</v>
      </c>
      <c r="H55" s="113">
        <v>45</v>
      </c>
      <c r="I55" s="113">
        <v>467</v>
      </c>
      <c r="J55" s="113">
        <v>158</v>
      </c>
      <c r="K55" s="113">
        <v>553</v>
      </c>
      <c r="L55" s="39">
        <v>80</v>
      </c>
      <c r="M55" s="178">
        <v>27.8</v>
      </c>
      <c r="N55" s="39">
        <v>2066</v>
      </c>
      <c r="O55" s="39">
        <v>634</v>
      </c>
      <c r="P55" s="178">
        <v>94.3</v>
      </c>
      <c r="Q55" s="39">
        <v>711</v>
      </c>
      <c r="R55" s="178">
        <v>17</v>
      </c>
      <c r="S55" s="39">
        <v>9</v>
      </c>
      <c r="T55" s="178">
        <v>0.3</v>
      </c>
      <c r="U55" s="156"/>
      <c r="V55" s="179">
        <v>675</v>
      </c>
    </row>
    <row r="56" spans="1:22" s="70" customFormat="1" ht="9.75" customHeight="1">
      <c r="A56" s="176">
        <v>676</v>
      </c>
      <c r="B56" s="98"/>
      <c r="C56" s="177" t="s">
        <v>1070</v>
      </c>
      <c r="D56" s="101"/>
      <c r="E56" s="1">
        <v>726</v>
      </c>
      <c r="F56" s="113">
        <v>580</v>
      </c>
      <c r="G56" s="113">
        <v>4786</v>
      </c>
      <c r="H56" s="113">
        <v>25</v>
      </c>
      <c r="I56" s="113">
        <v>1275</v>
      </c>
      <c r="J56" s="113">
        <v>696</v>
      </c>
      <c r="K56" s="113">
        <v>755</v>
      </c>
      <c r="L56" s="39">
        <v>74</v>
      </c>
      <c r="M56" s="178">
        <v>24.6</v>
      </c>
      <c r="N56" s="39">
        <v>3087</v>
      </c>
      <c r="O56" s="39">
        <v>536</v>
      </c>
      <c r="P56" s="178">
        <v>91.9</v>
      </c>
      <c r="Q56" s="39">
        <v>933</v>
      </c>
      <c r="R56" s="178">
        <v>14.7</v>
      </c>
      <c r="S56" s="39">
        <v>11</v>
      </c>
      <c r="T56" s="178">
        <v>0.3</v>
      </c>
      <c r="U56" s="156"/>
      <c r="V56" s="179">
        <v>676</v>
      </c>
    </row>
    <row r="57" spans="1:22" s="70" customFormat="1" ht="9.75" customHeight="1">
      <c r="A57" s="176">
        <v>677</v>
      </c>
      <c r="B57" s="98"/>
      <c r="C57" s="177" t="s">
        <v>1071</v>
      </c>
      <c r="D57" s="101"/>
      <c r="E57" s="1">
        <v>755</v>
      </c>
      <c r="F57" s="113">
        <v>595</v>
      </c>
      <c r="G57" s="113">
        <v>4565</v>
      </c>
      <c r="H57" s="113">
        <v>43</v>
      </c>
      <c r="I57" s="113">
        <v>658</v>
      </c>
      <c r="J57" s="113">
        <v>261</v>
      </c>
      <c r="K57" s="113">
        <v>778</v>
      </c>
      <c r="L57" s="39">
        <v>78</v>
      </c>
      <c r="M57" s="178">
        <v>28</v>
      </c>
      <c r="N57" s="39">
        <v>2836</v>
      </c>
      <c r="O57" s="39">
        <v>776</v>
      </c>
      <c r="P57" s="178">
        <v>95.3</v>
      </c>
      <c r="Q57" s="39">
        <v>927</v>
      </c>
      <c r="R57" s="178">
        <v>15.9</v>
      </c>
      <c r="S57" s="39">
        <v>24</v>
      </c>
      <c r="T57" s="178">
        <v>0.6</v>
      </c>
      <c r="U57" s="156"/>
      <c r="V57" s="179">
        <v>677</v>
      </c>
    </row>
    <row r="58" spans="1:22" s="70" customFormat="1" ht="9.75" customHeight="1">
      <c r="A58" s="176">
        <v>678</v>
      </c>
      <c r="B58" s="98"/>
      <c r="C58" s="177" t="s">
        <v>1064</v>
      </c>
      <c r="D58" s="101"/>
      <c r="E58" s="1">
        <v>731</v>
      </c>
      <c r="F58" s="113">
        <v>566</v>
      </c>
      <c r="G58" s="113">
        <v>4390</v>
      </c>
      <c r="H58" s="113">
        <v>38</v>
      </c>
      <c r="I58" s="113">
        <v>751</v>
      </c>
      <c r="J58" s="113">
        <v>334</v>
      </c>
      <c r="K58" s="113">
        <v>761</v>
      </c>
      <c r="L58" s="39">
        <v>104</v>
      </c>
      <c r="M58" s="178">
        <v>30.1</v>
      </c>
      <c r="N58" s="39">
        <v>2592</v>
      </c>
      <c r="O58" s="39">
        <v>702</v>
      </c>
      <c r="P58" s="178">
        <v>99.5</v>
      </c>
      <c r="Q58" s="39">
        <v>1031</v>
      </c>
      <c r="R58" s="178">
        <v>19.6</v>
      </c>
      <c r="S58" s="39">
        <v>6</v>
      </c>
      <c r="T58" s="178">
        <v>0.2</v>
      </c>
      <c r="U58" s="156"/>
      <c r="V58" s="179">
        <v>678</v>
      </c>
    </row>
    <row r="59" spans="1:22" s="70" customFormat="1" ht="9.75" customHeight="1">
      <c r="A59" s="176">
        <v>679</v>
      </c>
      <c r="B59" s="98"/>
      <c r="C59" s="177" t="s">
        <v>1065</v>
      </c>
      <c r="D59" s="117"/>
      <c r="E59" s="1">
        <v>1013</v>
      </c>
      <c r="F59" s="113">
        <v>803</v>
      </c>
      <c r="G59" s="113">
        <v>6503</v>
      </c>
      <c r="H59" s="113">
        <v>102</v>
      </c>
      <c r="I59" s="113">
        <v>779</v>
      </c>
      <c r="J59" s="113">
        <v>277</v>
      </c>
      <c r="K59" s="113">
        <v>1259</v>
      </c>
      <c r="L59" s="113">
        <v>147</v>
      </c>
      <c r="M59" s="178">
        <v>32</v>
      </c>
      <c r="N59" s="113">
        <v>3839</v>
      </c>
      <c r="O59" s="113">
        <v>752</v>
      </c>
      <c r="P59" s="178">
        <v>93.2</v>
      </c>
      <c r="Q59" s="2">
        <v>1377</v>
      </c>
      <c r="R59" s="178">
        <v>18.4</v>
      </c>
      <c r="S59" s="2">
        <v>28</v>
      </c>
      <c r="T59" s="178">
        <v>0.6</v>
      </c>
      <c r="U59" s="156"/>
      <c r="V59" s="179">
        <v>679</v>
      </c>
    </row>
    <row r="60" spans="1:22" s="70" customFormat="1" ht="5.25" customHeight="1">
      <c r="A60" s="176"/>
      <c r="B60" s="98"/>
      <c r="C60" s="177"/>
      <c r="D60" s="106"/>
      <c r="E60" s="1"/>
      <c r="F60" s="113"/>
      <c r="G60" s="113"/>
      <c r="H60" s="113"/>
      <c r="I60" s="113"/>
      <c r="J60" s="113"/>
      <c r="K60" s="113"/>
      <c r="L60" s="113"/>
      <c r="M60" s="217"/>
      <c r="N60" s="113"/>
      <c r="O60" s="113"/>
      <c r="P60" s="190"/>
      <c r="Q60" s="2"/>
      <c r="R60" s="190"/>
      <c r="S60" s="2"/>
      <c r="T60" s="190"/>
      <c r="U60" s="2"/>
      <c r="V60" s="179"/>
    </row>
    <row r="61" spans="1:22" s="70" customFormat="1" ht="9.75" customHeight="1">
      <c r="A61" s="188">
        <v>6</v>
      </c>
      <c r="B61" s="98"/>
      <c r="C61" s="181" t="s">
        <v>1072</v>
      </c>
      <c r="D61" s="101"/>
      <c r="E61" s="3">
        <v>8146</v>
      </c>
      <c r="F61" s="204">
        <v>6275</v>
      </c>
      <c r="G61" s="204">
        <v>49514</v>
      </c>
      <c r="H61" s="204">
        <v>580</v>
      </c>
      <c r="I61" s="204">
        <v>10202</v>
      </c>
      <c r="J61" s="204">
        <v>4860</v>
      </c>
      <c r="K61" s="204">
        <v>8338</v>
      </c>
      <c r="L61" s="204">
        <v>1432</v>
      </c>
      <c r="M61" s="231">
        <v>27.5</v>
      </c>
      <c r="N61" s="204">
        <v>30135</v>
      </c>
      <c r="O61" s="204">
        <v>8258</v>
      </c>
      <c r="P61" s="231">
        <v>95.2</v>
      </c>
      <c r="Q61" s="4">
        <v>10768</v>
      </c>
      <c r="R61" s="231">
        <v>18.2</v>
      </c>
      <c r="S61" s="4">
        <v>273</v>
      </c>
      <c r="T61" s="231">
        <v>0.7</v>
      </c>
      <c r="U61" s="232"/>
      <c r="V61" s="189">
        <v>6</v>
      </c>
    </row>
    <row r="62" spans="1:22" s="70" customFormat="1" ht="5.25" customHeight="1">
      <c r="A62" s="176"/>
      <c r="B62" s="98"/>
      <c r="C62" s="177"/>
      <c r="D62" s="101"/>
      <c r="E62" s="3"/>
      <c r="F62" s="204"/>
      <c r="G62" s="204"/>
      <c r="H62" s="204"/>
      <c r="I62" s="204"/>
      <c r="J62" s="204"/>
      <c r="K62" s="204"/>
      <c r="L62" s="204"/>
      <c r="M62" s="222"/>
      <c r="N62" s="204"/>
      <c r="O62" s="204"/>
      <c r="P62" s="223"/>
      <c r="Q62" s="4"/>
      <c r="R62" s="223"/>
      <c r="S62" s="4"/>
      <c r="T62" s="223"/>
      <c r="U62" s="4"/>
      <c r="V62" s="179"/>
    </row>
    <row r="63" spans="1:22" s="70" customFormat="1" ht="9.75" customHeight="1">
      <c r="A63" s="176">
        <v>761</v>
      </c>
      <c r="B63" s="131"/>
      <c r="C63" s="177" t="s">
        <v>1073</v>
      </c>
      <c r="D63" s="101"/>
      <c r="E63" s="1">
        <v>1872</v>
      </c>
      <c r="F63" s="113">
        <v>1400</v>
      </c>
      <c r="G63" s="113">
        <v>10113</v>
      </c>
      <c r="H63" s="113">
        <v>254</v>
      </c>
      <c r="I63" s="113">
        <v>5096</v>
      </c>
      <c r="J63" s="113">
        <v>2958</v>
      </c>
      <c r="K63" s="113">
        <v>1247</v>
      </c>
      <c r="L63" s="113">
        <v>470</v>
      </c>
      <c r="M63" s="178">
        <v>17.7</v>
      </c>
      <c r="N63" s="113">
        <v>6082</v>
      </c>
      <c r="O63" s="113">
        <v>2790</v>
      </c>
      <c r="P63" s="178">
        <v>91</v>
      </c>
      <c r="Q63" s="2">
        <v>2707</v>
      </c>
      <c r="R63" s="178">
        <v>25.3</v>
      </c>
      <c r="S63" s="2">
        <v>77</v>
      </c>
      <c r="T63" s="178">
        <v>1.1</v>
      </c>
      <c r="U63" s="156"/>
      <c r="V63" s="179">
        <v>761</v>
      </c>
    </row>
    <row r="64" spans="1:22" s="70" customFormat="1" ht="9.75" customHeight="1">
      <c r="A64" s="176">
        <v>762</v>
      </c>
      <c r="B64" s="131"/>
      <c r="C64" s="177" t="s">
        <v>1074</v>
      </c>
      <c r="D64" s="101"/>
      <c r="E64" s="1">
        <v>222</v>
      </c>
      <c r="F64" s="113">
        <v>169</v>
      </c>
      <c r="G64" s="113">
        <v>1443</v>
      </c>
      <c r="H64" s="113">
        <v>14</v>
      </c>
      <c r="I64" s="113">
        <v>627</v>
      </c>
      <c r="J64" s="113">
        <v>428</v>
      </c>
      <c r="K64" s="113">
        <v>135</v>
      </c>
      <c r="L64" s="113">
        <v>27</v>
      </c>
      <c r="M64" s="178">
        <v>13</v>
      </c>
      <c r="N64" s="113">
        <v>1006</v>
      </c>
      <c r="O64" s="113">
        <v>309</v>
      </c>
      <c r="P64" s="178">
        <v>91.4</v>
      </c>
      <c r="Q64" s="2">
        <v>278</v>
      </c>
      <c r="R64" s="178">
        <v>14.3</v>
      </c>
      <c r="S64" s="2">
        <v>24</v>
      </c>
      <c r="T64" s="178">
        <v>1.9</v>
      </c>
      <c r="U64" s="156"/>
      <c r="V64" s="179">
        <v>762</v>
      </c>
    </row>
    <row r="65" spans="1:22" s="70" customFormat="1" ht="9.75" customHeight="1">
      <c r="A65" s="176">
        <v>763</v>
      </c>
      <c r="B65" s="131"/>
      <c r="C65" s="177" t="s">
        <v>1075</v>
      </c>
      <c r="D65" s="101"/>
      <c r="E65" s="1">
        <v>393</v>
      </c>
      <c r="F65" s="113">
        <v>321</v>
      </c>
      <c r="G65" s="113">
        <v>2388</v>
      </c>
      <c r="H65" s="113">
        <v>54</v>
      </c>
      <c r="I65" s="113">
        <v>991</v>
      </c>
      <c r="J65" s="113">
        <v>662</v>
      </c>
      <c r="K65" s="113">
        <v>261</v>
      </c>
      <c r="L65" s="113">
        <v>80</v>
      </c>
      <c r="M65" s="178">
        <v>16.5</v>
      </c>
      <c r="N65" s="113">
        <v>1527</v>
      </c>
      <c r="O65" s="113">
        <v>627</v>
      </c>
      <c r="P65" s="178">
        <v>92</v>
      </c>
      <c r="Q65" s="2">
        <v>545</v>
      </c>
      <c r="R65" s="178">
        <v>19.4</v>
      </c>
      <c r="S65" s="2">
        <v>55</v>
      </c>
      <c r="T65" s="178">
        <v>3.1</v>
      </c>
      <c r="U65" s="156"/>
      <c r="V65" s="179">
        <v>763</v>
      </c>
    </row>
    <row r="66" spans="1:22" s="70" customFormat="1" ht="9.75" customHeight="1">
      <c r="A66" s="176">
        <v>764</v>
      </c>
      <c r="B66" s="131"/>
      <c r="C66" s="177" t="s">
        <v>1076</v>
      </c>
      <c r="D66" s="101"/>
      <c r="E66" s="1">
        <v>219</v>
      </c>
      <c r="F66" s="2">
        <v>181</v>
      </c>
      <c r="G66" s="113">
        <v>1549</v>
      </c>
      <c r="H66" s="113">
        <v>79</v>
      </c>
      <c r="I66" s="113">
        <v>684</v>
      </c>
      <c r="J66" s="113">
        <v>711</v>
      </c>
      <c r="K66" s="113">
        <v>150</v>
      </c>
      <c r="L66" s="113">
        <v>31</v>
      </c>
      <c r="M66" s="178">
        <v>14</v>
      </c>
      <c r="N66" s="113">
        <v>965</v>
      </c>
      <c r="O66" s="113">
        <v>229</v>
      </c>
      <c r="P66" s="178">
        <v>89.5</v>
      </c>
      <c r="Q66" s="2">
        <v>404</v>
      </c>
      <c r="R66" s="178">
        <v>20.7</v>
      </c>
      <c r="S66" s="2">
        <v>30</v>
      </c>
      <c r="T66" s="178">
        <v>2.4</v>
      </c>
      <c r="U66" s="156"/>
      <c r="V66" s="179">
        <v>764</v>
      </c>
    </row>
    <row r="67" spans="1:22" s="70" customFormat="1" ht="9.75" customHeight="1">
      <c r="A67" s="176">
        <v>771</v>
      </c>
      <c r="B67" s="183"/>
      <c r="C67" s="177" t="s">
        <v>1077</v>
      </c>
      <c r="D67" s="101"/>
      <c r="E67" s="1">
        <v>755</v>
      </c>
      <c r="F67" s="2">
        <v>582</v>
      </c>
      <c r="G67" s="113">
        <v>4825</v>
      </c>
      <c r="H67" s="113">
        <v>70</v>
      </c>
      <c r="I67" s="113">
        <v>782</v>
      </c>
      <c r="J67" s="113">
        <v>409</v>
      </c>
      <c r="K67" s="113">
        <v>508</v>
      </c>
      <c r="L67" s="113">
        <v>130</v>
      </c>
      <c r="M67" s="178">
        <v>15.7</v>
      </c>
      <c r="N67" s="113">
        <v>3055</v>
      </c>
      <c r="O67" s="113">
        <v>568</v>
      </c>
      <c r="P67" s="178">
        <v>89.3</v>
      </c>
      <c r="Q67" s="2">
        <v>1227</v>
      </c>
      <c r="R67" s="178">
        <v>18.4</v>
      </c>
      <c r="S67" s="2">
        <v>35</v>
      </c>
      <c r="T67" s="178">
        <v>0.8</v>
      </c>
      <c r="U67" s="156"/>
      <c r="V67" s="179">
        <v>771</v>
      </c>
    </row>
    <row r="68" spans="1:22" s="70" customFormat="1" ht="9.75" customHeight="1">
      <c r="A68" s="176">
        <v>772</v>
      </c>
      <c r="B68" s="183"/>
      <c r="C68" s="177" t="s">
        <v>1073</v>
      </c>
      <c r="D68" s="101"/>
      <c r="E68" s="1">
        <v>1356</v>
      </c>
      <c r="F68" s="2">
        <v>1077</v>
      </c>
      <c r="G68" s="113">
        <v>8501</v>
      </c>
      <c r="H68" s="113">
        <v>190</v>
      </c>
      <c r="I68" s="113">
        <v>1822</v>
      </c>
      <c r="J68" s="113">
        <v>749</v>
      </c>
      <c r="K68" s="113">
        <v>1051</v>
      </c>
      <c r="L68" s="113">
        <v>232</v>
      </c>
      <c r="M68" s="178">
        <v>17.9</v>
      </c>
      <c r="N68" s="113">
        <v>5629</v>
      </c>
      <c r="O68" s="113">
        <v>1068</v>
      </c>
      <c r="P68" s="178">
        <v>88.4</v>
      </c>
      <c r="Q68" s="2">
        <v>1801</v>
      </c>
      <c r="R68" s="178">
        <v>14.8</v>
      </c>
      <c r="S68" s="2">
        <v>20</v>
      </c>
      <c r="T68" s="178">
        <v>0.2</v>
      </c>
      <c r="U68" s="156"/>
      <c r="V68" s="179">
        <v>772</v>
      </c>
    </row>
    <row r="69" spans="1:22" s="70" customFormat="1" ht="9.75" customHeight="1">
      <c r="A69" s="176">
        <v>773</v>
      </c>
      <c r="B69" s="183"/>
      <c r="C69" s="177" t="s">
        <v>1078</v>
      </c>
      <c r="D69" s="101"/>
      <c r="E69" s="1">
        <v>463</v>
      </c>
      <c r="F69" s="2">
        <v>371</v>
      </c>
      <c r="G69" s="113">
        <v>3093</v>
      </c>
      <c r="H69" s="113">
        <v>55</v>
      </c>
      <c r="I69" s="113">
        <v>638</v>
      </c>
      <c r="J69" s="113">
        <v>331</v>
      </c>
      <c r="K69" s="113">
        <v>326</v>
      </c>
      <c r="L69" s="113">
        <v>37</v>
      </c>
      <c r="M69" s="178">
        <v>13.7</v>
      </c>
      <c r="N69" s="113">
        <v>2231</v>
      </c>
      <c r="O69" s="113">
        <v>153</v>
      </c>
      <c r="P69" s="178">
        <v>88.8</v>
      </c>
      <c r="Q69" s="2">
        <v>504</v>
      </c>
      <c r="R69" s="178">
        <v>10.4</v>
      </c>
      <c r="S69" s="2">
        <v>32</v>
      </c>
      <c r="T69" s="178">
        <v>1</v>
      </c>
      <c r="U69" s="156"/>
      <c r="V69" s="179">
        <v>773</v>
      </c>
    </row>
    <row r="70" spans="1:22" s="70" customFormat="1" ht="9.75" customHeight="1">
      <c r="A70" s="176">
        <v>774</v>
      </c>
      <c r="B70" s="183"/>
      <c r="C70" s="177" t="s">
        <v>1079</v>
      </c>
      <c r="D70" s="101"/>
      <c r="E70" s="1">
        <v>652</v>
      </c>
      <c r="F70" s="2">
        <v>516</v>
      </c>
      <c r="G70" s="113">
        <v>4237</v>
      </c>
      <c r="H70" s="113">
        <v>89</v>
      </c>
      <c r="I70" s="113">
        <v>1133</v>
      </c>
      <c r="J70" s="113">
        <v>696</v>
      </c>
      <c r="K70" s="113">
        <v>442</v>
      </c>
      <c r="L70" s="113">
        <v>59</v>
      </c>
      <c r="M70" s="178">
        <v>13.8</v>
      </c>
      <c r="N70" s="113">
        <v>2922</v>
      </c>
      <c r="O70" s="113">
        <v>496</v>
      </c>
      <c r="P70" s="178">
        <v>87.6</v>
      </c>
      <c r="Q70" s="2">
        <v>866</v>
      </c>
      <c r="R70" s="178">
        <v>14.1</v>
      </c>
      <c r="S70" s="2">
        <v>7</v>
      </c>
      <c r="T70" s="178">
        <v>0.2</v>
      </c>
      <c r="U70" s="156"/>
      <c r="V70" s="179">
        <v>774</v>
      </c>
    </row>
    <row r="71" spans="1:22" s="70" customFormat="1" ht="9.75" customHeight="1">
      <c r="A71" s="176">
        <v>775</v>
      </c>
      <c r="B71" s="183"/>
      <c r="C71" s="177" t="s">
        <v>1080</v>
      </c>
      <c r="D71" s="101"/>
      <c r="E71" s="1">
        <v>1044</v>
      </c>
      <c r="F71" s="2">
        <v>838</v>
      </c>
      <c r="G71" s="113">
        <v>5841</v>
      </c>
      <c r="H71" s="113">
        <v>150</v>
      </c>
      <c r="I71" s="113">
        <v>1939</v>
      </c>
      <c r="J71" s="113">
        <v>1249</v>
      </c>
      <c r="K71" s="113">
        <v>659</v>
      </c>
      <c r="L71" s="113">
        <v>256</v>
      </c>
      <c r="M71" s="178">
        <v>14.8</v>
      </c>
      <c r="N71" s="113">
        <v>4138</v>
      </c>
      <c r="O71" s="113">
        <v>1524</v>
      </c>
      <c r="P71" s="178">
        <v>92.9</v>
      </c>
      <c r="Q71" s="2">
        <v>1028</v>
      </c>
      <c r="R71" s="178">
        <v>12.6</v>
      </c>
      <c r="S71" s="2">
        <v>16</v>
      </c>
      <c r="T71" s="178">
        <v>0.3</v>
      </c>
      <c r="U71" s="156"/>
      <c r="V71" s="179">
        <v>775</v>
      </c>
    </row>
    <row r="72" spans="1:22" s="70" customFormat="1" ht="9.75" customHeight="1">
      <c r="A72" s="176">
        <v>776</v>
      </c>
      <c r="B72" s="183"/>
      <c r="C72" s="177" t="s">
        <v>1081</v>
      </c>
      <c r="D72" s="101"/>
      <c r="E72" s="1">
        <v>440</v>
      </c>
      <c r="F72" s="2">
        <v>356</v>
      </c>
      <c r="G72" s="113">
        <v>2833</v>
      </c>
      <c r="H72" s="113">
        <v>44</v>
      </c>
      <c r="I72" s="113">
        <v>579</v>
      </c>
      <c r="J72" s="113">
        <v>290</v>
      </c>
      <c r="K72" s="113">
        <v>320</v>
      </c>
      <c r="L72" s="113">
        <v>49</v>
      </c>
      <c r="M72" s="178">
        <v>17.3</v>
      </c>
      <c r="N72" s="113">
        <v>1878</v>
      </c>
      <c r="O72" s="113">
        <v>358</v>
      </c>
      <c r="P72" s="178">
        <v>91.5</v>
      </c>
      <c r="Q72" s="2">
        <v>610</v>
      </c>
      <c r="R72" s="178">
        <v>15.6</v>
      </c>
      <c r="S72" s="2">
        <v>25</v>
      </c>
      <c r="T72" s="178">
        <v>0.9</v>
      </c>
      <c r="U72" s="156"/>
      <c r="V72" s="179">
        <v>776</v>
      </c>
    </row>
    <row r="73" spans="1:22" s="70" customFormat="1" ht="9.75" customHeight="1">
      <c r="A73" s="176">
        <v>777</v>
      </c>
      <c r="B73" s="183"/>
      <c r="C73" s="177" t="s">
        <v>1082</v>
      </c>
      <c r="D73" s="101"/>
      <c r="E73" s="1">
        <v>702</v>
      </c>
      <c r="F73" s="2">
        <v>543</v>
      </c>
      <c r="G73" s="113">
        <v>4572</v>
      </c>
      <c r="H73" s="113">
        <v>85</v>
      </c>
      <c r="I73" s="113">
        <v>683</v>
      </c>
      <c r="J73" s="113">
        <v>353</v>
      </c>
      <c r="K73" s="113">
        <v>454</v>
      </c>
      <c r="L73" s="113">
        <v>59</v>
      </c>
      <c r="M73" s="178">
        <v>13.6</v>
      </c>
      <c r="N73" s="113">
        <v>3150</v>
      </c>
      <c r="O73" s="113">
        <v>287</v>
      </c>
      <c r="P73" s="178">
        <v>85.2</v>
      </c>
      <c r="Q73" s="2">
        <v>951</v>
      </c>
      <c r="R73" s="178">
        <v>13.7</v>
      </c>
      <c r="S73" s="2">
        <v>17</v>
      </c>
      <c r="T73" s="178">
        <v>0.4</v>
      </c>
      <c r="U73" s="156"/>
      <c r="V73" s="179">
        <v>777</v>
      </c>
    </row>
    <row r="74" spans="1:22" s="70" customFormat="1" ht="9.75" customHeight="1">
      <c r="A74" s="176">
        <v>778</v>
      </c>
      <c r="B74" s="183"/>
      <c r="C74" s="177" t="s">
        <v>1083</v>
      </c>
      <c r="D74" s="101"/>
      <c r="E74" s="1">
        <v>672</v>
      </c>
      <c r="F74" s="2">
        <v>535</v>
      </c>
      <c r="G74" s="113">
        <v>4554</v>
      </c>
      <c r="H74" s="113">
        <v>77</v>
      </c>
      <c r="I74" s="113">
        <v>682</v>
      </c>
      <c r="J74" s="113">
        <v>339</v>
      </c>
      <c r="K74" s="113">
        <v>459</v>
      </c>
      <c r="L74" s="113">
        <v>61</v>
      </c>
      <c r="M74" s="178">
        <v>13.4</v>
      </c>
      <c r="N74" s="113">
        <v>3189</v>
      </c>
      <c r="O74" s="113">
        <v>468</v>
      </c>
      <c r="P74" s="178">
        <v>89.2</v>
      </c>
      <c r="Q74" s="2">
        <v>900</v>
      </c>
      <c r="R74" s="178">
        <v>12.9</v>
      </c>
      <c r="S74" s="2">
        <v>6</v>
      </c>
      <c r="T74" s="178">
        <v>0.1</v>
      </c>
      <c r="U74" s="156"/>
      <c r="V74" s="179">
        <v>778</v>
      </c>
    </row>
    <row r="75" spans="1:22" s="70" customFormat="1" ht="9.75" customHeight="1">
      <c r="A75" s="176">
        <v>779</v>
      </c>
      <c r="B75" s="183"/>
      <c r="C75" s="177" t="s">
        <v>1084</v>
      </c>
      <c r="D75" s="101"/>
      <c r="E75" s="1">
        <v>722</v>
      </c>
      <c r="F75" s="2">
        <v>528</v>
      </c>
      <c r="G75" s="113">
        <v>4512</v>
      </c>
      <c r="H75" s="113">
        <v>28</v>
      </c>
      <c r="I75" s="113">
        <v>653</v>
      </c>
      <c r="J75" s="113">
        <v>301</v>
      </c>
      <c r="K75" s="113">
        <v>585</v>
      </c>
      <c r="L75" s="113">
        <v>88</v>
      </c>
      <c r="M75" s="178">
        <v>17.5</v>
      </c>
      <c r="N75" s="113">
        <v>3171</v>
      </c>
      <c r="O75" s="113">
        <v>545</v>
      </c>
      <c r="P75" s="178">
        <v>90.1</v>
      </c>
      <c r="Q75" s="2">
        <v>744</v>
      </c>
      <c r="R75" s="178">
        <v>11.1</v>
      </c>
      <c r="S75" s="2">
        <v>12</v>
      </c>
      <c r="T75" s="178">
        <v>0.3</v>
      </c>
      <c r="U75" s="156"/>
      <c r="V75" s="179">
        <v>779</v>
      </c>
    </row>
    <row r="76" spans="1:22" s="70" customFormat="1" ht="9.75" customHeight="1">
      <c r="A76" s="176">
        <v>780</v>
      </c>
      <c r="B76" s="183"/>
      <c r="C76" s="177" t="s">
        <v>1085</v>
      </c>
      <c r="D76" s="101"/>
      <c r="E76" s="1">
        <v>692</v>
      </c>
      <c r="F76" s="2">
        <v>584</v>
      </c>
      <c r="G76" s="113">
        <v>4776</v>
      </c>
      <c r="H76" s="113">
        <v>69</v>
      </c>
      <c r="I76" s="113">
        <v>637</v>
      </c>
      <c r="J76" s="113">
        <v>264</v>
      </c>
      <c r="K76" s="113">
        <v>513</v>
      </c>
      <c r="L76" s="113">
        <v>87</v>
      </c>
      <c r="M76" s="178">
        <v>14.6</v>
      </c>
      <c r="N76" s="113">
        <v>3334</v>
      </c>
      <c r="O76" s="113">
        <v>664</v>
      </c>
      <c r="P76" s="178">
        <v>88</v>
      </c>
      <c r="Q76" s="2">
        <v>913</v>
      </c>
      <c r="R76" s="178">
        <v>12.7</v>
      </c>
      <c r="S76" s="2">
        <v>16</v>
      </c>
      <c r="T76" s="178">
        <v>0.3</v>
      </c>
      <c r="U76" s="156"/>
      <c r="V76" s="179">
        <v>780</v>
      </c>
    </row>
    <row r="77" spans="1:22" s="70" customFormat="1" ht="5.25" customHeight="1">
      <c r="A77" s="183"/>
      <c r="B77" s="183"/>
      <c r="C77" s="184"/>
      <c r="D77" s="101"/>
      <c r="E77" s="1"/>
      <c r="F77" s="2"/>
      <c r="G77" s="113"/>
      <c r="H77" s="113"/>
      <c r="I77" s="113"/>
      <c r="J77" s="113"/>
      <c r="K77" s="113"/>
      <c r="L77" s="113"/>
      <c r="M77" s="217"/>
      <c r="N77" s="113"/>
      <c r="O77" s="113"/>
      <c r="P77" s="190"/>
      <c r="Q77" s="2"/>
      <c r="R77" s="190"/>
      <c r="S77" s="2"/>
      <c r="T77" s="190"/>
      <c r="U77" s="2"/>
      <c r="V77" s="185"/>
    </row>
    <row r="78" spans="1:22" s="70" customFormat="1" ht="9.75" customHeight="1">
      <c r="A78" s="186">
        <v>7</v>
      </c>
      <c r="B78" s="183"/>
      <c r="C78" s="181" t="s">
        <v>1086</v>
      </c>
      <c r="D78" s="101"/>
      <c r="E78" s="3">
        <v>10204</v>
      </c>
      <c r="F78" s="4">
        <v>8001</v>
      </c>
      <c r="G78" s="204">
        <v>63237</v>
      </c>
      <c r="H78" s="204">
        <v>1258</v>
      </c>
      <c r="I78" s="204">
        <v>16946</v>
      </c>
      <c r="J78" s="204">
        <v>9740</v>
      </c>
      <c r="K78" s="204">
        <v>7110</v>
      </c>
      <c r="L78" s="204">
        <v>1666</v>
      </c>
      <c r="M78" s="231">
        <v>15.7</v>
      </c>
      <c r="N78" s="204">
        <v>42277</v>
      </c>
      <c r="O78" s="204">
        <v>10086</v>
      </c>
      <c r="P78" s="231">
        <v>89.5</v>
      </c>
      <c r="Q78" s="4">
        <v>13478</v>
      </c>
      <c r="R78" s="231">
        <v>15.5</v>
      </c>
      <c r="S78" s="4">
        <v>372</v>
      </c>
      <c r="T78" s="231">
        <v>0.6</v>
      </c>
      <c r="U78" s="232"/>
      <c r="V78" s="187">
        <v>7</v>
      </c>
    </row>
    <row r="79" spans="1:22" s="70" customFormat="1" ht="5.25" customHeight="1">
      <c r="A79" s="183"/>
      <c r="B79" s="183"/>
      <c r="C79" s="184"/>
      <c r="D79" s="101"/>
      <c r="E79" s="1"/>
      <c r="F79" s="2"/>
      <c r="G79" s="113"/>
      <c r="H79" s="113"/>
      <c r="I79" s="113"/>
      <c r="J79" s="113"/>
      <c r="K79" s="113"/>
      <c r="L79" s="113"/>
      <c r="M79" s="217"/>
      <c r="N79" s="113"/>
      <c r="O79" s="113"/>
      <c r="P79" s="190"/>
      <c r="Q79" s="2"/>
      <c r="R79" s="190"/>
      <c r="S79" s="2"/>
      <c r="T79" s="190"/>
      <c r="U79" s="2"/>
      <c r="V79" s="185"/>
    </row>
    <row r="80" spans="1:22" s="70" customFormat="1" ht="10.5" customHeight="1">
      <c r="A80" s="183"/>
      <c r="B80" s="183"/>
      <c r="C80" s="181" t="s">
        <v>1087</v>
      </c>
      <c r="D80" s="101"/>
      <c r="E80" s="3">
        <v>77512</v>
      </c>
      <c r="F80" s="4">
        <v>59583</v>
      </c>
      <c r="G80" s="204">
        <v>479649</v>
      </c>
      <c r="H80" s="204">
        <v>7849</v>
      </c>
      <c r="I80" s="204">
        <v>124992</v>
      </c>
      <c r="J80" s="204">
        <v>73277</v>
      </c>
      <c r="K80" s="204">
        <v>65783</v>
      </c>
      <c r="L80" s="204">
        <v>18835</v>
      </c>
      <c r="M80" s="231">
        <v>20.6</v>
      </c>
      <c r="N80" s="204">
        <v>294942</v>
      </c>
      <c r="O80" s="204">
        <v>81165</v>
      </c>
      <c r="P80" s="231">
        <v>90.7</v>
      </c>
      <c r="Q80" s="4">
        <v>115486</v>
      </c>
      <c r="R80" s="231">
        <v>19.9</v>
      </c>
      <c r="S80" s="4">
        <v>3438</v>
      </c>
      <c r="T80" s="231">
        <v>0.9</v>
      </c>
      <c r="U80" s="232"/>
      <c r="V80" s="185"/>
    </row>
    <row r="81" spans="1:22" s="70" customFormat="1" ht="5.25" customHeight="1">
      <c r="A81" s="249" t="s">
        <v>37</v>
      </c>
      <c r="B81" s="250"/>
      <c r="C81" s="250"/>
      <c r="D81" s="250"/>
      <c r="E81" s="250"/>
      <c r="F81" s="2"/>
      <c r="G81" s="113"/>
      <c r="H81" s="113"/>
      <c r="I81" s="113"/>
      <c r="J81" s="113"/>
      <c r="K81" s="113"/>
      <c r="L81" s="113"/>
      <c r="M81" s="113"/>
      <c r="N81" s="113"/>
      <c r="O81" s="113"/>
      <c r="P81" s="2"/>
      <c r="Q81" s="2"/>
      <c r="R81" s="2"/>
      <c r="S81" s="2"/>
      <c r="T81" s="2"/>
      <c r="U81" s="2"/>
      <c r="V81" s="116" t="s">
        <v>0</v>
      </c>
    </row>
    <row r="82" spans="1:22" s="70" customFormat="1" ht="12.75" customHeight="1">
      <c r="A82" s="229" t="s">
        <v>1035</v>
      </c>
      <c r="B82" s="229"/>
      <c r="C82" s="229"/>
      <c r="D82" s="101"/>
      <c r="E82" s="2"/>
      <c r="F82" s="2"/>
      <c r="G82" s="113"/>
      <c r="H82" s="113"/>
      <c r="I82" s="113"/>
      <c r="J82" s="113"/>
      <c r="K82" s="113"/>
      <c r="L82" s="113"/>
      <c r="M82" s="113"/>
      <c r="N82" s="113"/>
      <c r="O82" s="113"/>
      <c r="P82" s="2"/>
      <c r="Q82" s="2"/>
      <c r="R82" s="2"/>
      <c r="S82" s="2"/>
      <c r="T82" s="2"/>
      <c r="U82" s="2"/>
      <c r="V82" s="97"/>
    </row>
  </sheetData>
  <sheetProtection/>
  <mergeCells count="39">
    <mergeCell ref="A81:E81"/>
    <mergeCell ref="S12:S15"/>
    <mergeCell ref="T12:U15"/>
    <mergeCell ref="L13:L15"/>
    <mergeCell ref="M13:M15"/>
    <mergeCell ref="O13:O15"/>
    <mergeCell ref="P13:P15"/>
    <mergeCell ref="K12:K15"/>
    <mergeCell ref="L12:M12"/>
    <mergeCell ref="N12:N15"/>
    <mergeCell ref="Q12:Q15"/>
    <mergeCell ref="R12:R15"/>
    <mergeCell ref="G9:G15"/>
    <mergeCell ref="H9:J10"/>
    <mergeCell ref="K9:U10"/>
    <mergeCell ref="H11:H15"/>
    <mergeCell ref="I11:I15"/>
    <mergeCell ref="J11:J15"/>
    <mergeCell ref="K11:M11"/>
    <mergeCell ref="Q11:R11"/>
    <mergeCell ref="S11:U11"/>
    <mergeCell ref="A6:J6"/>
    <mergeCell ref="K6:V6"/>
    <mergeCell ref="A8:B15"/>
    <mergeCell ref="C8:D15"/>
    <mergeCell ref="E8:F8"/>
    <mergeCell ref="G8:J8"/>
    <mergeCell ref="K8:T8"/>
    <mergeCell ref="O12:P12"/>
    <mergeCell ref="V8:V15"/>
    <mergeCell ref="E9:E15"/>
    <mergeCell ref="F9:F15"/>
    <mergeCell ref="A1:J1"/>
    <mergeCell ref="K1:V1"/>
    <mergeCell ref="A3:J3"/>
    <mergeCell ref="K3:V3"/>
    <mergeCell ref="A4:J4"/>
    <mergeCell ref="K4:V4"/>
    <mergeCell ref="N11:P11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4.7109375" style="70" customWidth="1"/>
    <col min="4" max="4" width="0.71875" style="70" customWidth="1"/>
    <col min="5" max="6" width="14.00390625" style="70" customWidth="1"/>
    <col min="7" max="8" width="14.7109375" style="70" customWidth="1"/>
    <col min="9" max="11" width="9.140625" style="70" customWidth="1"/>
    <col min="12" max="18" width="9.140625" style="123" customWidth="1"/>
    <col min="19" max="19" width="0.5625" style="123" customWidth="1"/>
    <col min="20" max="20" width="3.7109375" style="129" customWidth="1"/>
    <col min="21" max="16384" width="9.140625" style="123" customWidth="1"/>
  </cols>
  <sheetData>
    <row r="1" spans="1:20" s="70" customFormat="1" ht="12" customHeight="1">
      <c r="A1" s="390" t="s">
        <v>1251</v>
      </c>
      <c r="B1" s="390"/>
      <c r="C1" s="390"/>
      <c r="D1" s="390"/>
      <c r="E1" s="390"/>
      <c r="F1" s="390"/>
      <c r="G1" s="390"/>
      <c r="H1" s="390"/>
      <c r="I1" s="390" t="s">
        <v>1252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" customHeight="1">
      <c r="A3" s="319" t="s">
        <v>1247</v>
      </c>
      <c r="B3" s="319"/>
      <c r="C3" s="319"/>
      <c r="D3" s="319"/>
      <c r="E3" s="319"/>
      <c r="F3" s="319"/>
      <c r="G3" s="319"/>
      <c r="H3" s="319"/>
      <c r="I3" s="407" t="s">
        <v>1220</v>
      </c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12" customHeight="1">
      <c r="A4" s="319" t="s">
        <v>1239</v>
      </c>
      <c r="B4" s="319"/>
      <c r="C4" s="319"/>
      <c r="D4" s="319"/>
      <c r="E4" s="319"/>
      <c r="F4" s="319"/>
      <c r="G4" s="319"/>
      <c r="H4" s="319"/>
      <c r="I4" s="407" t="s">
        <v>1240</v>
      </c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0" s="70" customFormat="1" ht="5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70" customFormat="1" ht="11.25" customHeight="1">
      <c r="A6" s="521" t="s">
        <v>1253</v>
      </c>
      <c r="B6" s="521"/>
      <c r="C6" s="521"/>
      <c r="D6" s="521"/>
      <c r="E6" s="521"/>
      <c r="F6" s="521"/>
      <c r="G6" s="521"/>
      <c r="H6" s="521"/>
      <c r="I6" s="407" t="s">
        <v>1254</v>
      </c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</row>
    <row r="7" spans="1:20" s="70" customFormat="1" ht="7.5" customHeight="1">
      <c r="A7" s="76"/>
      <c r="B7" s="77"/>
      <c r="C7" s="76"/>
      <c r="D7" s="76"/>
      <c r="E7" s="79"/>
      <c r="F7" s="79"/>
      <c r="G7" s="79"/>
      <c r="H7" s="79"/>
      <c r="I7" s="79"/>
      <c r="J7" s="79"/>
      <c r="K7" s="79"/>
      <c r="L7" s="86"/>
      <c r="M7" s="86"/>
      <c r="N7" s="86"/>
      <c r="O7" s="86"/>
      <c r="P7" s="86"/>
      <c r="Q7" s="86"/>
      <c r="R7" s="86"/>
      <c r="S7" s="86"/>
      <c r="T7" s="79"/>
    </row>
    <row r="8" spans="1:20" s="70" customFormat="1" ht="13.5" customHeight="1">
      <c r="A8" s="346" t="s">
        <v>966</v>
      </c>
      <c r="B8" s="347"/>
      <c r="C8" s="346" t="s">
        <v>967</v>
      </c>
      <c r="D8" s="347"/>
      <c r="E8" s="418" t="s">
        <v>1255</v>
      </c>
      <c r="F8" s="419"/>
      <c r="G8" s="419"/>
      <c r="H8" s="419"/>
      <c r="I8" s="412" t="s">
        <v>1256</v>
      </c>
      <c r="J8" s="412"/>
      <c r="K8" s="412"/>
      <c r="L8" s="412"/>
      <c r="M8" s="412"/>
      <c r="N8" s="412"/>
      <c r="O8" s="412"/>
      <c r="P8" s="412"/>
      <c r="Q8" s="412"/>
      <c r="R8" s="412"/>
      <c r="S8" s="442"/>
      <c r="T8" s="371" t="s">
        <v>966</v>
      </c>
    </row>
    <row r="9" spans="1:20" s="70" customFormat="1" ht="12" customHeight="1">
      <c r="A9" s="348"/>
      <c r="B9" s="349"/>
      <c r="C9" s="348"/>
      <c r="D9" s="349"/>
      <c r="E9" s="345" t="s">
        <v>479</v>
      </c>
      <c r="F9" s="438" t="s">
        <v>975</v>
      </c>
      <c r="G9" s="504"/>
      <c r="H9" s="504"/>
      <c r="I9" s="355" t="s">
        <v>103</v>
      </c>
      <c r="J9" s="355"/>
      <c r="K9" s="355"/>
      <c r="L9" s="355"/>
      <c r="M9" s="355"/>
      <c r="N9" s="355"/>
      <c r="O9" s="355"/>
      <c r="P9" s="355"/>
      <c r="Q9" s="355"/>
      <c r="R9" s="355"/>
      <c r="S9" s="416"/>
      <c r="T9" s="373"/>
    </row>
    <row r="10" spans="1:20" s="70" customFormat="1" ht="12" customHeight="1">
      <c r="A10" s="348"/>
      <c r="B10" s="349"/>
      <c r="C10" s="348"/>
      <c r="D10" s="349"/>
      <c r="E10" s="345"/>
      <c r="F10" s="505"/>
      <c r="G10" s="506"/>
      <c r="H10" s="506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416"/>
      <c r="T10" s="373"/>
    </row>
    <row r="11" spans="1:20" s="70" customFormat="1" ht="13.5" customHeight="1">
      <c r="A11" s="348"/>
      <c r="B11" s="349"/>
      <c r="C11" s="348"/>
      <c r="D11" s="349"/>
      <c r="E11" s="345"/>
      <c r="F11" s="358" t="s">
        <v>981</v>
      </c>
      <c r="G11" s="371" t="s">
        <v>1212</v>
      </c>
      <c r="H11" s="371" t="s">
        <v>1200</v>
      </c>
      <c r="I11" s="370" t="s">
        <v>88</v>
      </c>
      <c r="J11" s="370"/>
      <c r="K11" s="384"/>
      <c r="L11" s="524" t="s">
        <v>985</v>
      </c>
      <c r="M11" s="370"/>
      <c r="N11" s="384"/>
      <c r="O11" s="524" t="s">
        <v>986</v>
      </c>
      <c r="P11" s="384"/>
      <c r="Q11" s="365" t="s">
        <v>987</v>
      </c>
      <c r="R11" s="444"/>
      <c r="S11" s="445"/>
      <c r="T11" s="373"/>
    </row>
    <row r="12" spans="1:20" s="70" customFormat="1" ht="13.5" customHeight="1">
      <c r="A12" s="348"/>
      <c r="B12" s="349"/>
      <c r="C12" s="348"/>
      <c r="D12" s="349"/>
      <c r="E12" s="345"/>
      <c r="F12" s="345"/>
      <c r="G12" s="373"/>
      <c r="H12" s="373"/>
      <c r="I12" s="374" t="s">
        <v>988</v>
      </c>
      <c r="J12" s="450" t="s">
        <v>974</v>
      </c>
      <c r="K12" s="384"/>
      <c r="L12" s="363" t="s">
        <v>988</v>
      </c>
      <c r="M12" s="367" t="s">
        <v>974</v>
      </c>
      <c r="N12" s="405"/>
      <c r="O12" s="363" t="s">
        <v>988</v>
      </c>
      <c r="P12" s="363" t="s">
        <v>989</v>
      </c>
      <c r="Q12" s="363" t="s">
        <v>988</v>
      </c>
      <c r="R12" s="373" t="s">
        <v>989</v>
      </c>
      <c r="S12" s="374"/>
      <c r="T12" s="378"/>
    </row>
    <row r="13" spans="1:20" s="70" customFormat="1" ht="13.5" customHeight="1">
      <c r="A13" s="348"/>
      <c r="B13" s="349"/>
      <c r="C13" s="348"/>
      <c r="D13" s="349"/>
      <c r="E13" s="345"/>
      <c r="F13" s="345"/>
      <c r="G13" s="373"/>
      <c r="H13" s="373"/>
      <c r="I13" s="374"/>
      <c r="J13" s="373" t="s">
        <v>990</v>
      </c>
      <c r="K13" s="430" t="s">
        <v>989</v>
      </c>
      <c r="L13" s="363"/>
      <c r="M13" s="373" t="s">
        <v>990</v>
      </c>
      <c r="N13" s="430" t="s">
        <v>989</v>
      </c>
      <c r="O13" s="363"/>
      <c r="P13" s="363"/>
      <c r="Q13" s="363"/>
      <c r="R13" s="373"/>
      <c r="S13" s="374"/>
      <c r="T13" s="378"/>
    </row>
    <row r="14" spans="1:20" s="70" customFormat="1" ht="13.5" customHeight="1">
      <c r="A14" s="348"/>
      <c r="B14" s="349"/>
      <c r="C14" s="348"/>
      <c r="D14" s="349"/>
      <c r="E14" s="345"/>
      <c r="F14" s="345"/>
      <c r="G14" s="373"/>
      <c r="H14" s="373"/>
      <c r="I14" s="374"/>
      <c r="J14" s="373"/>
      <c r="K14" s="363"/>
      <c r="L14" s="363"/>
      <c r="M14" s="373"/>
      <c r="N14" s="363"/>
      <c r="O14" s="363"/>
      <c r="P14" s="363"/>
      <c r="Q14" s="363"/>
      <c r="R14" s="373"/>
      <c r="S14" s="374"/>
      <c r="T14" s="378"/>
    </row>
    <row r="15" spans="1:20" s="70" customFormat="1" ht="14.25" customHeight="1">
      <c r="A15" s="350"/>
      <c r="B15" s="351"/>
      <c r="C15" s="350"/>
      <c r="D15" s="351"/>
      <c r="E15" s="377"/>
      <c r="F15" s="377"/>
      <c r="G15" s="375"/>
      <c r="H15" s="375"/>
      <c r="I15" s="376"/>
      <c r="J15" s="375"/>
      <c r="K15" s="440"/>
      <c r="L15" s="440"/>
      <c r="M15" s="375"/>
      <c r="N15" s="440"/>
      <c r="O15" s="440"/>
      <c r="P15" s="440"/>
      <c r="Q15" s="440"/>
      <c r="R15" s="375"/>
      <c r="S15" s="376"/>
      <c r="T15" s="379"/>
    </row>
    <row r="16" spans="1:20" s="70" customFormat="1" ht="9.7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53"/>
    </row>
    <row r="17" spans="1:20" s="70" customFormat="1" ht="11.25" customHeight="1">
      <c r="A17" s="176">
        <v>161</v>
      </c>
      <c r="B17" s="88"/>
      <c r="C17" s="177" t="s">
        <v>991</v>
      </c>
      <c r="D17" s="89"/>
      <c r="E17" s="1">
        <v>5086</v>
      </c>
      <c r="F17" s="2">
        <v>84</v>
      </c>
      <c r="G17" s="2">
        <v>2293</v>
      </c>
      <c r="H17" s="2">
        <v>1489</v>
      </c>
      <c r="I17" s="2">
        <v>644</v>
      </c>
      <c r="J17" s="2">
        <v>272</v>
      </c>
      <c r="K17" s="178">
        <v>18.2</v>
      </c>
      <c r="L17" s="2">
        <v>3167</v>
      </c>
      <c r="M17" s="2">
        <v>1248</v>
      </c>
      <c r="N17" s="220">
        <v>90.7</v>
      </c>
      <c r="O17" s="2">
        <v>1239</v>
      </c>
      <c r="P17" s="178">
        <v>21.2</v>
      </c>
      <c r="Q17" s="2">
        <v>36</v>
      </c>
      <c r="R17" s="178">
        <v>1</v>
      </c>
      <c r="S17" s="156"/>
      <c r="T17" s="179">
        <v>161</v>
      </c>
    </row>
    <row r="18" spans="1:20" s="70" customFormat="1" ht="11.25" customHeight="1">
      <c r="A18" s="176">
        <v>162</v>
      </c>
      <c r="B18" s="98"/>
      <c r="C18" s="177" t="s">
        <v>992</v>
      </c>
      <c r="D18" s="101"/>
      <c r="E18" s="1">
        <v>62299</v>
      </c>
      <c r="F18" s="2">
        <v>817</v>
      </c>
      <c r="G18" s="2">
        <v>28869</v>
      </c>
      <c r="H18" s="2">
        <v>19898</v>
      </c>
      <c r="I18" s="2">
        <v>11172</v>
      </c>
      <c r="J18" s="2">
        <v>5670</v>
      </c>
      <c r="K18" s="178">
        <v>27</v>
      </c>
      <c r="L18" s="39">
        <v>32525</v>
      </c>
      <c r="M18" s="39">
        <v>16883</v>
      </c>
      <c r="N18" s="178">
        <v>89.3</v>
      </c>
      <c r="O18" s="39">
        <v>18211</v>
      </c>
      <c r="P18" s="178">
        <v>34.4</v>
      </c>
      <c r="Q18" s="39">
        <v>391</v>
      </c>
      <c r="R18" s="178">
        <v>1.3</v>
      </c>
      <c r="S18" s="156"/>
      <c r="T18" s="179">
        <v>162</v>
      </c>
    </row>
    <row r="19" spans="1:20" s="70" customFormat="1" ht="11.25" customHeight="1">
      <c r="A19" s="176">
        <v>163</v>
      </c>
      <c r="B19" s="98"/>
      <c r="C19" s="177" t="s">
        <v>993</v>
      </c>
      <c r="D19" s="101"/>
      <c r="E19" s="1">
        <v>2413</v>
      </c>
      <c r="F19" s="113">
        <v>82</v>
      </c>
      <c r="G19" s="113">
        <v>1020</v>
      </c>
      <c r="H19" s="113">
        <v>650</v>
      </c>
      <c r="I19" s="113">
        <v>293</v>
      </c>
      <c r="J19" s="113">
        <v>59</v>
      </c>
      <c r="K19" s="178">
        <v>18</v>
      </c>
      <c r="L19" s="39">
        <v>1410</v>
      </c>
      <c r="M19" s="39">
        <v>353</v>
      </c>
      <c r="N19" s="178">
        <v>87.9</v>
      </c>
      <c r="O19" s="39">
        <v>689</v>
      </c>
      <c r="P19" s="178">
        <v>25.3</v>
      </c>
      <c r="Q19" s="39">
        <v>21</v>
      </c>
      <c r="R19" s="178">
        <v>1.3</v>
      </c>
      <c r="S19" s="156"/>
      <c r="T19" s="179">
        <v>163</v>
      </c>
    </row>
    <row r="20" spans="1:20" s="70" customFormat="1" ht="11.25" customHeight="1">
      <c r="A20" s="176">
        <v>171</v>
      </c>
      <c r="B20" s="98"/>
      <c r="C20" s="177" t="s">
        <v>994</v>
      </c>
      <c r="D20" s="169"/>
      <c r="E20" s="1">
        <v>3618</v>
      </c>
      <c r="F20" s="113">
        <v>39</v>
      </c>
      <c r="G20" s="113">
        <v>898</v>
      </c>
      <c r="H20" s="113">
        <v>543</v>
      </c>
      <c r="I20" s="113">
        <v>369</v>
      </c>
      <c r="J20" s="113">
        <v>47</v>
      </c>
      <c r="K20" s="220">
        <v>14.1</v>
      </c>
      <c r="L20" s="39">
        <v>2480</v>
      </c>
      <c r="M20" s="39">
        <v>357</v>
      </c>
      <c r="N20" s="178">
        <v>87.8</v>
      </c>
      <c r="O20" s="39">
        <v>713</v>
      </c>
      <c r="P20" s="178">
        <v>13.8</v>
      </c>
      <c r="Q20" s="39">
        <v>56</v>
      </c>
      <c r="R20" s="178">
        <v>1.6</v>
      </c>
      <c r="S20" s="156"/>
      <c r="T20" s="179">
        <v>171</v>
      </c>
    </row>
    <row r="21" spans="1:20" s="70" customFormat="1" ht="11.25" customHeight="1">
      <c r="A21" s="176">
        <v>172</v>
      </c>
      <c r="B21" s="98"/>
      <c r="C21" s="177" t="s">
        <v>995</v>
      </c>
      <c r="D21" s="101"/>
      <c r="E21" s="1">
        <v>2819</v>
      </c>
      <c r="F21" s="113">
        <v>15</v>
      </c>
      <c r="G21" s="113">
        <v>590</v>
      </c>
      <c r="H21" s="113">
        <v>271</v>
      </c>
      <c r="I21" s="113">
        <v>253</v>
      </c>
      <c r="J21" s="113">
        <v>41</v>
      </c>
      <c r="K21" s="220">
        <v>10.9</v>
      </c>
      <c r="L21" s="39">
        <v>1947</v>
      </c>
      <c r="M21" s="39">
        <v>291</v>
      </c>
      <c r="N21" s="178">
        <v>79.7</v>
      </c>
      <c r="O21" s="39">
        <v>606</v>
      </c>
      <c r="P21" s="178">
        <v>13.8</v>
      </c>
      <c r="Q21" s="39">
        <v>13</v>
      </c>
      <c r="R21" s="178">
        <v>0.4</v>
      </c>
      <c r="S21" s="156"/>
      <c r="T21" s="179">
        <v>172</v>
      </c>
    </row>
    <row r="22" spans="1:20" s="70" customFormat="1" ht="11.25" customHeight="1">
      <c r="A22" s="176">
        <v>173</v>
      </c>
      <c r="B22" s="98"/>
      <c r="C22" s="177" t="s">
        <v>996</v>
      </c>
      <c r="D22" s="101"/>
      <c r="E22" s="1">
        <v>4225</v>
      </c>
      <c r="F22" s="113">
        <v>76</v>
      </c>
      <c r="G22" s="113">
        <v>815</v>
      </c>
      <c r="H22" s="113">
        <v>359</v>
      </c>
      <c r="I22" s="113">
        <v>414</v>
      </c>
      <c r="J22" s="113">
        <v>119</v>
      </c>
      <c r="K22" s="178">
        <v>13.1</v>
      </c>
      <c r="L22" s="39">
        <v>2846</v>
      </c>
      <c r="M22" s="39">
        <v>571</v>
      </c>
      <c r="N22" s="178">
        <v>86</v>
      </c>
      <c r="O22" s="39">
        <v>950</v>
      </c>
      <c r="P22" s="178">
        <v>15.7</v>
      </c>
      <c r="Q22" s="39">
        <v>15</v>
      </c>
      <c r="R22" s="178">
        <v>0.4</v>
      </c>
      <c r="S22" s="156"/>
      <c r="T22" s="179">
        <v>173</v>
      </c>
    </row>
    <row r="23" spans="1:20" s="70" customFormat="1" ht="11.25" customHeight="1">
      <c r="A23" s="176">
        <v>174</v>
      </c>
      <c r="B23" s="98"/>
      <c r="C23" s="177" t="s">
        <v>997</v>
      </c>
      <c r="D23" s="101"/>
      <c r="E23" s="1">
        <v>6325</v>
      </c>
      <c r="F23" s="113">
        <v>90</v>
      </c>
      <c r="G23" s="113">
        <v>1449</v>
      </c>
      <c r="H23" s="113">
        <v>830</v>
      </c>
      <c r="I23" s="113">
        <v>715</v>
      </c>
      <c r="J23" s="113">
        <v>254</v>
      </c>
      <c r="K23" s="178">
        <v>18.9</v>
      </c>
      <c r="L23" s="39">
        <v>3696</v>
      </c>
      <c r="M23" s="39">
        <v>1060</v>
      </c>
      <c r="N23" s="178">
        <v>92.3</v>
      </c>
      <c r="O23" s="39">
        <v>1875</v>
      </c>
      <c r="P23" s="178">
        <v>26.7</v>
      </c>
      <c r="Q23" s="39">
        <v>39</v>
      </c>
      <c r="R23" s="178">
        <v>0.9</v>
      </c>
      <c r="S23" s="156"/>
      <c r="T23" s="179">
        <v>174</v>
      </c>
    </row>
    <row r="24" spans="1:20" s="70" customFormat="1" ht="11.25" customHeight="1">
      <c r="A24" s="176">
        <v>175</v>
      </c>
      <c r="B24" s="98"/>
      <c r="C24" s="177" t="s">
        <v>998</v>
      </c>
      <c r="D24" s="101"/>
      <c r="E24" s="1">
        <v>6257</v>
      </c>
      <c r="F24" s="113">
        <v>88</v>
      </c>
      <c r="G24" s="113">
        <v>1141</v>
      </c>
      <c r="H24" s="113">
        <v>522</v>
      </c>
      <c r="I24" s="113">
        <v>861</v>
      </c>
      <c r="J24" s="113">
        <v>323</v>
      </c>
      <c r="K24" s="178">
        <v>23.6</v>
      </c>
      <c r="L24" s="39">
        <v>3657</v>
      </c>
      <c r="M24" s="39">
        <v>1046</v>
      </c>
      <c r="N24" s="178">
        <v>90.8</v>
      </c>
      <c r="O24" s="39">
        <v>1685</v>
      </c>
      <c r="P24" s="178">
        <v>24.3</v>
      </c>
      <c r="Q24" s="39">
        <v>54</v>
      </c>
      <c r="R24" s="178">
        <v>1.2</v>
      </c>
      <c r="S24" s="156"/>
      <c r="T24" s="179">
        <v>175</v>
      </c>
    </row>
    <row r="25" spans="1:20" s="70" customFormat="1" ht="11.25" customHeight="1">
      <c r="A25" s="176">
        <v>176</v>
      </c>
      <c r="B25" s="98"/>
      <c r="C25" s="177" t="s">
        <v>999</v>
      </c>
      <c r="D25" s="101"/>
      <c r="E25" s="1">
        <v>4850</v>
      </c>
      <c r="F25" s="113">
        <v>49</v>
      </c>
      <c r="G25" s="113">
        <v>861</v>
      </c>
      <c r="H25" s="113">
        <v>387</v>
      </c>
      <c r="I25" s="113">
        <v>694</v>
      </c>
      <c r="J25" s="113">
        <v>153</v>
      </c>
      <c r="K25" s="178">
        <v>20.3</v>
      </c>
      <c r="L25" s="39">
        <v>3301</v>
      </c>
      <c r="M25" s="39">
        <v>537</v>
      </c>
      <c r="N25" s="178">
        <v>91.9</v>
      </c>
      <c r="O25" s="39">
        <v>844</v>
      </c>
      <c r="P25" s="178">
        <v>12.5</v>
      </c>
      <c r="Q25" s="39">
        <v>11</v>
      </c>
      <c r="R25" s="178">
        <v>0.2</v>
      </c>
      <c r="S25" s="156"/>
      <c r="T25" s="179">
        <v>176</v>
      </c>
    </row>
    <row r="26" spans="1:20" s="70" customFormat="1" ht="11.25" customHeight="1">
      <c r="A26" s="176">
        <v>177</v>
      </c>
      <c r="B26" s="98"/>
      <c r="C26" s="177" t="s">
        <v>1000</v>
      </c>
      <c r="D26" s="101"/>
      <c r="E26" s="1">
        <v>5232</v>
      </c>
      <c r="F26" s="113">
        <v>94</v>
      </c>
      <c r="G26" s="113">
        <v>929</v>
      </c>
      <c r="H26" s="113">
        <v>410</v>
      </c>
      <c r="I26" s="113">
        <v>694</v>
      </c>
      <c r="J26" s="113">
        <v>305</v>
      </c>
      <c r="K26" s="178">
        <v>19.2</v>
      </c>
      <c r="L26" s="39">
        <v>3346</v>
      </c>
      <c r="M26" s="39">
        <v>758</v>
      </c>
      <c r="N26" s="178">
        <v>87.6</v>
      </c>
      <c r="O26" s="39">
        <v>1155</v>
      </c>
      <c r="P26" s="178">
        <v>16.4</v>
      </c>
      <c r="Q26" s="39">
        <v>37</v>
      </c>
      <c r="R26" s="178">
        <v>0.8</v>
      </c>
      <c r="S26" s="156"/>
      <c r="T26" s="179">
        <v>177</v>
      </c>
    </row>
    <row r="27" spans="1:20" s="70" customFormat="1" ht="11.25" customHeight="1">
      <c r="A27" s="176">
        <v>178</v>
      </c>
      <c r="B27" s="98"/>
      <c r="C27" s="177" t="s">
        <v>1001</v>
      </c>
      <c r="D27" s="101"/>
      <c r="E27" s="1">
        <v>7149</v>
      </c>
      <c r="F27" s="113">
        <v>111</v>
      </c>
      <c r="G27" s="113">
        <v>1782</v>
      </c>
      <c r="H27" s="113">
        <v>1050</v>
      </c>
      <c r="I27" s="113">
        <v>859</v>
      </c>
      <c r="J27" s="113">
        <v>305</v>
      </c>
      <c r="K27" s="178">
        <v>17.8</v>
      </c>
      <c r="L27" s="39">
        <v>4425</v>
      </c>
      <c r="M27" s="39">
        <v>1036</v>
      </c>
      <c r="N27" s="178">
        <v>89</v>
      </c>
      <c r="O27" s="39">
        <v>1827</v>
      </c>
      <c r="P27" s="178">
        <v>21.5</v>
      </c>
      <c r="Q27" s="39">
        <v>38</v>
      </c>
      <c r="R27" s="178">
        <v>0.7</v>
      </c>
      <c r="S27" s="156"/>
      <c r="T27" s="179">
        <v>178</v>
      </c>
    </row>
    <row r="28" spans="1:20" s="70" customFormat="1" ht="11.25" customHeight="1">
      <c r="A28" s="176">
        <v>179</v>
      </c>
      <c r="B28" s="98"/>
      <c r="C28" s="177" t="s">
        <v>1002</v>
      </c>
      <c r="D28" s="101"/>
      <c r="E28" s="1">
        <v>8642</v>
      </c>
      <c r="F28" s="113">
        <v>283</v>
      </c>
      <c r="G28" s="113">
        <v>1911</v>
      </c>
      <c r="H28" s="113">
        <v>1068</v>
      </c>
      <c r="I28" s="113">
        <v>1102</v>
      </c>
      <c r="J28" s="113">
        <v>481</v>
      </c>
      <c r="K28" s="178">
        <v>19.8</v>
      </c>
      <c r="L28" s="39">
        <v>5066</v>
      </c>
      <c r="M28" s="39">
        <v>1448</v>
      </c>
      <c r="N28" s="178">
        <v>87.7</v>
      </c>
      <c r="O28" s="39">
        <v>2380</v>
      </c>
      <c r="P28" s="178">
        <v>24</v>
      </c>
      <c r="Q28" s="39">
        <v>94</v>
      </c>
      <c r="R28" s="178">
        <v>1.5</v>
      </c>
      <c r="S28" s="156"/>
      <c r="T28" s="179">
        <v>179</v>
      </c>
    </row>
    <row r="29" spans="1:20" s="70" customFormat="1" ht="11.25" customHeight="1">
      <c r="A29" s="176">
        <v>180</v>
      </c>
      <c r="B29" s="98"/>
      <c r="C29" s="177" t="s">
        <v>1003</v>
      </c>
      <c r="D29" s="101"/>
      <c r="E29" s="1">
        <v>2764</v>
      </c>
      <c r="F29" s="113">
        <v>63</v>
      </c>
      <c r="G29" s="113">
        <v>476</v>
      </c>
      <c r="H29" s="113">
        <v>222</v>
      </c>
      <c r="I29" s="113">
        <v>311</v>
      </c>
      <c r="J29" s="113">
        <v>57</v>
      </c>
      <c r="K29" s="178">
        <v>16.2</v>
      </c>
      <c r="L29" s="39">
        <v>1787</v>
      </c>
      <c r="M29" s="39">
        <v>266</v>
      </c>
      <c r="N29" s="178">
        <v>87.4</v>
      </c>
      <c r="O29" s="39">
        <v>635</v>
      </c>
      <c r="P29" s="178">
        <v>17.3</v>
      </c>
      <c r="Q29" s="39">
        <v>31</v>
      </c>
      <c r="R29" s="178">
        <v>1.2</v>
      </c>
      <c r="S29" s="156"/>
      <c r="T29" s="179">
        <v>180</v>
      </c>
    </row>
    <row r="30" spans="1:20" s="70" customFormat="1" ht="11.25" customHeight="1">
      <c r="A30" s="176">
        <v>181</v>
      </c>
      <c r="B30" s="98"/>
      <c r="C30" s="177" t="s">
        <v>1004</v>
      </c>
      <c r="D30" s="101"/>
      <c r="E30" s="1">
        <v>4280</v>
      </c>
      <c r="F30" s="113">
        <v>76</v>
      </c>
      <c r="G30" s="113">
        <v>580</v>
      </c>
      <c r="H30" s="113">
        <v>225</v>
      </c>
      <c r="I30" s="113">
        <v>488</v>
      </c>
      <c r="J30" s="113">
        <v>105</v>
      </c>
      <c r="K30" s="178">
        <v>16.4</v>
      </c>
      <c r="L30" s="39">
        <v>2896</v>
      </c>
      <c r="M30" s="39">
        <v>378</v>
      </c>
      <c r="N30" s="178">
        <v>88.7</v>
      </c>
      <c r="O30" s="39">
        <v>886</v>
      </c>
      <c r="P30" s="178">
        <v>14.4</v>
      </c>
      <c r="Q30" s="39">
        <v>10</v>
      </c>
      <c r="R30" s="178">
        <v>0.2</v>
      </c>
      <c r="S30" s="156"/>
      <c r="T30" s="179">
        <v>181</v>
      </c>
    </row>
    <row r="31" spans="1:20" s="70" customFormat="1" ht="11.25" customHeight="1">
      <c r="A31" s="176">
        <v>182</v>
      </c>
      <c r="B31" s="98"/>
      <c r="C31" s="177" t="s">
        <v>1005</v>
      </c>
      <c r="D31" s="101"/>
      <c r="E31" s="1">
        <v>3369</v>
      </c>
      <c r="F31" s="113">
        <v>94</v>
      </c>
      <c r="G31" s="113">
        <v>439</v>
      </c>
      <c r="H31" s="113">
        <v>214</v>
      </c>
      <c r="I31" s="113">
        <v>411</v>
      </c>
      <c r="J31" s="113">
        <v>108</v>
      </c>
      <c r="K31" s="178">
        <v>17</v>
      </c>
      <c r="L31" s="39">
        <v>2192</v>
      </c>
      <c r="M31" s="39">
        <v>566</v>
      </c>
      <c r="N31" s="178">
        <v>89.1</v>
      </c>
      <c r="O31" s="39">
        <v>757</v>
      </c>
      <c r="P31" s="178">
        <v>16.9</v>
      </c>
      <c r="Q31" s="39">
        <v>9</v>
      </c>
      <c r="R31" s="178">
        <v>0.3</v>
      </c>
      <c r="S31" s="156"/>
      <c r="T31" s="179">
        <v>182</v>
      </c>
    </row>
    <row r="32" spans="1:20" s="70" customFormat="1" ht="11.25" customHeight="1">
      <c r="A32" s="176">
        <v>183</v>
      </c>
      <c r="B32" s="98"/>
      <c r="C32" s="177" t="s">
        <v>1006</v>
      </c>
      <c r="D32" s="101"/>
      <c r="E32" s="1">
        <v>3451</v>
      </c>
      <c r="F32" s="113">
        <v>59</v>
      </c>
      <c r="G32" s="113">
        <v>712</v>
      </c>
      <c r="H32" s="113">
        <v>277</v>
      </c>
      <c r="I32" s="113">
        <v>260</v>
      </c>
      <c r="J32" s="113">
        <v>37</v>
      </c>
      <c r="K32" s="178">
        <v>9.3</v>
      </c>
      <c r="L32" s="113">
        <v>2477</v>
      </c>
      <c r="M32" s="113">
        <v>241</v>
      </c>
      <c r="N32" s="178">
        <v>84.3</v>
      </c>
      <c r="O32" s="2">
        <v>708</v>
      </c>
      <c r="P32" s="178">
        <v>13.3</v>
      </c>
      <c r="Q32" s="2">
        <v>6</v>
      </c>
      <c r="R32" s="178">
        <v>0.2</v>
      </c>
      <c r="S32" s="156"/>
      <c r="T32" s="179">
        <v>183</v>
      </c>
    </row>
    <row r="33" spans="1:20" s="70" customFormat="1" ht="11.25" customHeight="1">
      <c r="A33" s="176">
        <v>184</v>
      </c>
      <c r="B33" s="98"/>
      <c r="C33" s="177" t="s">
        <v>992</v>
      </c>
      <c r="D33" s="101"/>
      <c r="E33" s="1">
        <v>17303</v>
      </c>
      <c r="F33" s="113">
        <v>221</v>
      </c>
      <c r="G33" s="113">
        <v>4632</v>
      </c>
      <c r="H33" s="113">
        <v>2481</v>
      </c>
      <c r="I33" s="113">
        <v>2790</v>
      </c>
      <c r="J33" s="113">
        <v>1318</v>
      </c>
      <c r="K33" s="178">
        <v>29.3</v>
      </c>
      <c r="L33" s="113">
        <v>9468</v>
      </c>
      <c r="M33" s="113">
        <v>3849</v>
      </c>
      <c r="N33" s="178">
        <v>94.9</v>
      </c>
      <c r="O33" s="2">
        <v>4993</v>
      </c>
      <c r="P33" s="178">
        <v>30.6</v>
      </c>
      <c r="Q33" s="2">
        <v>52</v>
      </c>
      <c r="R33" s="178">
        <v>0.5</v>
      </c>
      <c r="S33" s="156"/>
      <c r="T33" s="179">
        <v>184</v>
      </c>
    </row>
    <row r="34" spans="1:20" s="70" customFormat="1" ht="11.25" customHeight="1">
      <c r="A34" s="176">
        <v>185</v>
      </c>
      <c r="B34" s="98"/>
      <c r="C34" s="177" t="s">
        <v>1007</v>
      </c>
      <c r="D34" s="101"/>
      <c r="E34" s="1">
        <v>2856</v>
      </c>
      <c r="F34" s="113">
        <v>61</v>
      </c>
      <c r="G34" s="113">
        <v>576</v>
      </c>
      <c r="H34" s="113">
        <v>274</v>
      </c>
      <c r="I34" s="113">
        <v>241</v>
      </c>
      <c r="J34" s="113">
        <v>52</v>
      </c>
      <c r="K34" s="178">
        <v>9.9</v>
      </c>
      <c r="L34" s="113">
        <v>2155</v>
      </c>
      <c r="M34" s="113">
        <v>288</v>
      </c>
      <c r="N34" s="178">
        <v>87.1</v>
      </c>
      <c r="O34" s="2">
        <v>454</v>
      </c>
      <c r="P34" s="178">
        <v>9.7</v>
      </c>
      <c r="Q34" s="2">
        <v>6</v>
      </c>
      <c r="R34" s="178">
        <v>0.2</v>
      </c>
      <c r="S34" s="156"/>
      <c r="T34" s="179">
        <v>185</v>
      </c>
    </row>
    <row r="35" spans="1:20" s="70" customFormat="1" ht="11.25" customHeight="1">
      <c r="A35" s="176">
        <v>186</v>
      </c>
      <c r="B35" s="98"/>
      <c r="C35" s="177" t="s">
        <v>1008</v>
      </c>
      <c r="D35" s="101"/>
      <c r="E35" s="1">
        <v>4347</v>
      </c>
      <c r="F35" s="113">
        <v>47</v>
      </c>
      <c r="G35" s="113">
        <v>736</v>
      </c>
      <c r="H35" s="113">
        <v>347</v>
      </c>
      <c r="I35" s="113">
        <v>609</v>
      </c>
      <c r="J35" s="113">
        <v>173</v>
      </c>
      <c r="K35" s="178">
        <v>19.7</v>
      </c>
      <c r="L35" s="113">
        <v>2926</v>
      </c>
      <c r="M35" s="113">
        <v>526</v>
      </c>
      <c r="N35" s="178">
        <v>91</v>
      </c>
      <c r="O35" s="2">
        <v>798</v>
      </c>
      <c r="P35" s="178">
        <v>13.4</v>
      </c>
      <c r="Q35" s="2">
        <v>14</v>
      </c>
      <c r="R35" s="178">
        <v>0.3</v>
      </c>
      <c r="S35" s="156"/>
      <c r="T35" s="179">
        <v>186</v>
      </c>
    </row>
    <row r="36" spans="1:20" s="108" customFormat="1" ht="11.25" customHeight="1">
      <c r="A36" s="176">
        <v>187</v>
      </c>
      <c r="B36" s="105"/>
      <c r="C36" s="177" t="s">
        <v>1009</v>
      </c>
      <c r="D36" s="106"/>
      <c r="E36" s="1">
        <v>8647</v>
      </c>
      <c r="F36" s="113">
        <v>155</v>
      </c>
      <c r="G36" s="113">
        <v>1217</v>
      </c>
      <c r="H36" s="113">
        <v>522</v>
      </c>
      <c r="I36" s="113">
        <v>986</v>
      </c>
      <c r="J36" s="113">
        <v>211</v>
      </c>
      <c r="K36" s="178">
        <v>15.5</v>
      </c>
      <c r="L36" s="113">
        <v>5856</v>
      </c>
      <c r="M36" s="113">
        <v>862</v>
      </c>
      <c r="N36" s="178">
        <v>86.9</v>
      </c>
      <c r="O36" s="2">
        <v>1776</v>
      </c>
      <c r="P36" s="178">
        <v>14.2</v>
      </c>
      <c r="Q36" s="2">
        <v>29</v>
      </c>
      <c r="R36" s="178">
        <v>0.3</v>
      </c>
      <c r="S36" s="156"/>
      <c r="T36" s="179">
        <v>187</v>
      </c>
    </row>
    <row r="37" spans="1:20" s="108" customFormat="1" ht="11.25" customHeight="1">
      <c r="A37" s="176">
        <v>188</v>
      </c>
      <c r="B37" s="105"/>
      <c r="C37" s="177" t="s">
        <v>1010</v>
      </c>
      <c r="D37" s="106"/>
      <c r="E37" s="1">
        <v>6114</v>
      </c>
      <c r="F37" s="113">
        <v>90</v>
      </c>
      <c r="G37" s="113">
        <v>1133</v>
      </c>
      <c r="H37" s="113">
        <v>538</v>
      </c>
      <c r="I37" s="113">
        <v>918</v>
      </c>
      <c r="J37" s="113">
        <v>264</v>
      </c>
      <c r="K37" s="178">
        <v>27.8</v>
      </c>
      <c r="L37" s="113">
        <v>3441</v>
      </c>
      <c r="M37" s="113">
        <v>1103</v>
      </c>
      <c r="N37" s="178">
        <v>91.7</v>
      </c>
      <c r="O37" s="2">
        <v>1732</v>
      </c>
      <c r="P37" s="178">
        <v>25.6</v>
      </c>
      <c r="Q37" s="2">
        <v>23</v>
      </c>
      <c r="R37" s="178">
        <v>0.5</v>
      </c>
      <c r="S37" s="156"/>
      <c r="T37" s="179">
        <v>188</v>
      </c>
    </row>
    <row r="38" spans="1:20" s="108" customFormat="1" ht="11.25" customHeight="1">
      <c r="A38" s="176">
        <v>189</v>
      </c>
      <c r="B38" s="105"/>
      <c r="C38" s="177" t="s">
        <v>1011</v>
      </c>
      <c r="D38" s="106"/>
      <c r="E38" s="1">
        <v>5215</v>
      </c>
      <c r="F38" s="113">
        <v>103</v>
      </c>
      <c r="G38" s="113">
        <v>988</v>
      </c>
      <c r="H38" s="113">
        <v>503</v>
      </c>
      <c r="I38" s="113">
        <v>502</v>
      </c>
      <c r="J38" s="113">
        <v>57</v>
      </c>
      <c r="K38" s="178">
        <v>12</v>
      </c>
      <c r="L38" s="113">
        <v>3607</v>
      </c>
      <c r="M38" s="113">
        <v>272</v>
      </c>
      <c r="N38" s="178">
        <v>84</v>
      </c>
      <c r="O38" s="2">
        <v>1032</v>
      </c>
      <c r="P38" s="178">
        <v>13.1</v>
      </c>
      <c r="Q38" s="2">
        <v>74</v>
      </c>
      <c r="R38" s="178">
        <v>1.3</v>
      </c>
      <c r="S38" s="156"/>
      <c r="T38" s="179">
        <v>189</v>
      </c>
    </row>
    <row r="39" spans="1:20" s="108" customFormat="1" ht="11.25" customHeight="1">
      <c r="A39" s="176">
        <v>190</v>
      </c>
      <c r="B39" s="105"/>
      <c r="C39" s="177" t="s">
        <v>1012</v>
      </c>
      <c r="D39" s="106"/>
      <c r="E39" s="1">
        <v>4890</v>
      </c>
      <c r="F39" s="113">
        <v>197</v>
      </c>
      <c r="G39" s="113">
        <v>791</v>
      </c>
      <c r="H39" s="113">
        <v>442</v>
      </c>
      <c r="I39" s="113">
        <v>488</v>
      </c>
      <c r="J39" s="113">
        <v>90</v>
      </c>
      <c r="K39" s="178">
        <v>14.5</v>
      </c>
      <c r="L39" s="113">
        <v>3167</v>
      </c>
      <c r="M39" s="113">
        <v>489</v>
      </c>
      <c r="N39" s="178">
        <v>88.1</v>
      </c>
      <c r="O39" s="2">
        <v>1187</v>
      </c>
      <c r="P39" s="178">
        <v>18</v>
      </c>
      <c r="Q39" s="2">
        <v>48</v>
      </c>
      <c r="R39" s="178">
        <v>1.1</v>
      </c>
      <c r="S39" s="156"/>
      <c r="T39" s="179">
        <v>190</v>
      </c>
    </row>
    <row r="40" spans="1:20" s="108" customFormat="1" ht="5.25" customHeight="1">
      <c r="A40" s="97"/>
      <c r="B40" s="105"/>
      <c r="C40" s="100"/>
      <c r="D40" s="106"/>
      <c r="E40" s="1"/>
      <c r="F40" s="113"/>
      <c r="G40" s="113"/>
      <c r="H40" s="113"/>
      <c r="I40" s="113"/>
      <c r="J40" s="113"/>
      <c r="K40" s="217"/>
      <c r="L40" s="113"/>
      <c r="M40" s="113"/>
      <c r="N40" s="190"/>
      <c r="O40" s="2"/>
      <c r="P40" s="190"/>
      <c r="Q40" s="2"/>
      <c r="R40" s="190"/>
      <c r="S40" s="2"/>
      <c r="T40" s="103"/>
    </row>
    <row r="41" spans="1:20" s="108" customFormat="1" ht="11.25" customHeight="1">
      <c r="A41" s="109">
        <v>1</v>
      </c>
      <c r="B41" s="105"/>
      <c r="C41" s="181" t="s">
        <v>1013</v>
      </c>
      <c r="D41" s="106"/>
      <c r="E41" s="3">
        <v>182151</v>
      </c>
      <c r="F41" s="204">
        <v>2994</v>
      </c>
      <c r="G41" s="204">
        <v>54838</v>
      </c>
      <c r="H41" s="204">
        <v>33522</v>
      </c>
      <c r="I41" s="204">
        <v>26074</v>
      </c>
      <c r="J41" s="204">
        <v>10501</v>
      </c>
      <c r="K41" s="221">
        <v>21.4</v>
      </c>
      <c r="L41" s="204">
        <v>107838</v>
      </c>
      <c r="M41" s="204">
        <v>34428</v>
      </c>
      <c r="N41" s="221">
        <v>89.1</v>
      </c>
      <c r="O41" s="4">
        <v>47132</v>
      </c>
      <c r="P41" s="182">
        <v>23.1</v>
      </c>
      <c r="Q41" s="4">
        <v>1107</v>
      </c>
      <c r="R41" s="182">
        <v>0.9</v>
      </c>
      <c r="S41" s="160"/>
      <c r="T41" s="110">
        <v>1</v>
      </c>
    </row>
    <row r="42" spans="1:20" s="108" customFormat="1" ht="5.25" customHeight="1">
      <c r="A42" s="97"/>
      <c r="B42" s="105"/>
      <c r="C42" s="154"/>
      <c r="D42" s="106"/>
      <c r="E42" s="1"/>
      <c r="F42" s="113"/>
      <c r="G42" s="113"/>
      <c r="H42" s="113"/>
      <c r="I42" s="113"/>
      <c r="J42" s="113"/>
      <c r="K42" s="217"/>
      <c r="L42" s="113"/>
      <c r="M42" s="113"/>
      <c r="N42" s="190"/>
      <c r="O42" s="2"/>
      <c r="P42" s="190"/>
      <c r="Q42" s="2"/>
      <c r="R42" s="190"/>
      <c r="S42" s="2"/>
      <c r="T42" s="103"/>
    </row>
    <row r="43" spans="1:20" s="108" customFormat="1" ht="11.25" customHeight="1">
      <c r="A43" s="176">
        <v>261</v>
      </c>
      <c r="B43" s="158"/>
      <c r="C43" s="177" t="s">
        <v>1014</v>
      </c>
      <c r="D43" s="106"/>
      <c r="E43" s="1">
        <v>2380</v>
      </c>
      <c r="F43" s="113">
        <v>37</v>
      </c>
      <c r="G43" s="113">
        <v>883</v>
      </c>
      <c r="H43" s="113">
        <v>530</v>
      </c>
      <c r="I43" s="113">
        <v>307</v>
      </c>
      <c r="J43" s="113">
        <v>90</v>
      </c>
      <c r="K43" s="178">
        <v>17.8</v>
      </c>
      <c r="L43" s="113">
        <v>1440</v>
      </c>
      <c r="M43" s="113">
        <v>452</v>
      </c>
      <c r="N43" s="178">
        <v>86.5</v>
      </c>
      <c r="O43" s="2">
        <v>584</v>
      </c>
      <c r="P43" s="178">
        <v>22.9</v>
      </c>
      <c r="Q43" s="2">
        <v>49</v>
      </c>
      <c r="R43" s="178">
        <v>3.2</v>
      </c>
      <c r="S43" s="156"/>
      <c r="T43" s="179">
        <v>261</v>
      </c>
    </row>
    <row r="44" spans="1:20" s="108" customFormat="1" ht="11.25" customHeight="1">
      <c r="A44" s="176">
        <v>262</v>
      </c>
      <c r="B44" s="158"/>
      <c r="C44" s="177" t="s">
        <v>1015</v>
      </c>
      <c r="D44" s="106"/>
      <c r="E44" s="1">
        <v>1953</v>
      </c>
      <c r="F44" s="113">
        <v>43</v>
      </c>
      <c r="G44" s="113">
        <v>518</v>
      </c>
      <c r="H44" s="113">
        <v>323</v>
      </c>
      <c r="I44" s="113">
        <v>327</v>
      </c>
      <c r="J44" s="113">
        <v>59</v>
      </c>
      <c r="K44" s="178">
        <v>32.6</v>
      </c>
      <c r="L44" s="113">
        <v>928</v>
      </c>
      <c r="M44" s="113">
        <v>281</v>
      </c>
      <c r="N44" s="178">
        <v>93.3</v>
      </c>
      <c r="O44" s="2">
        <v>633</v>
      </c>
      <c r="P44" s="178">
        <v>34.9</v>
      </c>
      <c r="Q44" s="2">
        <v>65</v>
      </c>
      <c r="R44" s="178">
        <v>5.4</v>
      </c>
      <c r="S44" s="156"/>
      <c r="T44" s="179">
        <v>262</v>
      </c>
    </row>
    <row r="45" spans="1:20" s="108" customFormat="1" ht="11.25" customHeight="1">
      <c r="A45" s="176">
        <v>263</v>
      </c>
      <c r="B45" s="158"/>
      <c r="C45" s="177" t="s">
        <v>1016</v>
      </c>
      <c r="D45" s="106"/>
      <c r="E45" s="1">
        <v>1642</v>
      </c>
      <c r="F45" s="113">
        <v>52</v>
      </c>
      <c r="G45" s="113">
        <v>714</v>
      </c>
      <c r="H45" s="113">
        <v>458</v>
      </c>
      <c r="I45" s="113">
        <v>108</v>
      </c>
      <c r="J45" s="113">
        <v>12</v>
      </c>
      <c r="K45" s="178">
        <v>10.5</v>
      </c>
      <c r="L45" s="113">
        <v>960</v>
      </c>
      <c r="M45" s="113">
        <v>130</v>
      </c>
      <c r="N45" s="178">
        <v>90</v>
      </c>
      <c r="O45" s="2">
        <v>472</v>
      </c>
      <c r="P45" s="178">
        <v>29.2</v>
      </c>
      <c r="Q45" s="2">
        <v>102</v>
      </c>
      <c r="R45" s="178">
        <v>9.7</v>
      </c>
      <c r="S45" s="156"/>
      <c r="T45" s="179">
        <v>263</v>
      </c>
    </row>
    <row r="46" spans="1:20" s="108" customFormat="1" ht="11.25" customHeight="1">
      <c r="A46" s="176">
        <v>271</v>
      </c>
      <c r="B46" s="158"/>
      <c r="C46" s="177" t="s">
        <v>1017</v>
      </c>
      <c r="D46" s="106"/>
      <c r="E46" s="1">
        <v>3655</v>
      </c>
      <c r="F46" s="113">
        <v>42</v>
      </c>
      <c r="G46" s="113">
        <v>737</v>
      </c>
      <c r="H46" s="113">
        <v>417</v>
      </c>
      <c r="I46" s="113">
        <v>348</v>
      </c>
      <c r="J46" s="113">
        <v>38</v>
      </c>
      <c r="K46" s="178">
        <v>12.8</v>
      </c>
      <c r="L46" s="113">
        <v>2589</v>
      </c>
      <c r="M46" s="113">
        <v>161</v>
      </c>
      <c r="N46" s="178">
        <v>87.5</v>
      </c>
      <c r="O46" s="2">
        <v>701</v>
      </c>
      <c r="P46" s="178">
        <v>12.6</v>
      </c>
      <c r="Q46" s="2">
        <v>17</v>
      </c>
      <c r="R46" s="178">
        <v>0.5</v>
      </c>
      <c r="S46" s="156"/>
      <c r="T46" s="179">
        <v>271</v>
      </c>
    </row>
    <row r="47" spans="1:20" s="108" customFormat="1" ht="11.25" customHeight="1">
      <c r="A47" s="176">
        <v>272</v>
      </c>
      <c r="B47" s="158"/>
      <c r="C47" s="177" t="s">
        <v>1018</v>
      </c>
      <c r="D47" s="106"/>
      <c r="E47" s="1">
        <v>2316</v>
      </c>
      <c r="F47" s="113">
        <v>20</v>
      </c>
      <c r="G47" s="113">
        <v>133</v>
      </c>
      <c r="H47" s="113">
        <v>87</v>
      </c>
      <c r="I47" s="113">
        <v>323</v>
      </c>
      <c r="J47" s="113">
        <v>8</v>
      </c>
      <c r="K47" s="178">
        <v>19.7</v>
      </c>
      <c r="L47" s="113">
        <v>1630</v>
      </c>
      <c r="M47" s="113">
        <v>93</v>
      </c>
      <c r="N47" s="178">
        <v>89</v>
      </c>
      <c r="O47" s="2">
        <v>357</v>
      </c>
      <c r="P47" s="178">
        <v>9.6</v>
      </c>
      <c r="Q47" s="2">
        <v>6</v>
      </c>
      <c r="R47" s="178">
        <v>0.2</v>
      </c>
      <c r="S47" s="156"/>
      <c r="T47" s="179">
        <v>272</v>
      </c>
    </row>
    <row r="48" spans="1:20" s="108" customFormat="1" ht="11.25" customHeight="1">
      <c r="A48" s="176">
        <v>273</v>
      </c>
      <c r="B48" s="158"/>
      <c r="C48" s="177" t="s">
        <v>1019</v>
      </c>
      <c r="D48" s="106"/>
      <c r="E48" s="1">
        <v>3843</v>
      </c>
      <c r="F48" s="113">
        <v>57</v>
      </c>
      <c r="G48" s="113">
        <v>906</v>
      </c>
      <c r="H48" s="113">
        <v>574</v>
      </c>
      <c r="I48" s="113">
        <v>374</v>
      </c>
      <c r="J48" s="113">
        <v>69</v>
      </c>
      <c r="K48" s="178">
        <v>11.9</v>
      </c>
      <c r="L48" s="113">
        <v>2821</v>
      </c>
      <c r="M48" s="113">
        <v>313</v>
      </c>
      <c r="N48" s="178">
        <v>87.2</v>
      </c>
      <c r="O48" s="2">
        <v>633</v>
      </c>
      <c r="P48" s="178">
        <v>10.8</v>
      </c>
      <c r="Q48" s="2">
        <v>15</v>
      </c>
      <c r="R48" s="178">
        <v>0.4</v>
      </c>
      <c r="S48" s="156"/>
      <c r="T48" s="179">
        <v>273</v>
      </c>
    </row>
    <row r="49" spans="1:20" s="108" customFormat="1" ht="11.25" customHeight="1">
      <c r="A49" s="176">
        <v>274</v>
      </c>
      <c r="B49" s="158"/>
      <c r="C49" s="177" t="s">
        <v>1014</v>
      </c>
      <c r="D49" s="106"/>
      <c r="E49" s="1">
        <v>5395</v>
      </c>
      <c r="F49" s="113">
        <v>166</v>
      </c>
      <c r="G49" s="113">
        <v>900</v>
      </c>
      <c r="H49" s="113">
        <v>465</v>
      </c>
      <c r="I49" s="113">
        <v>529</v>
      </c>
      <c r="J49" s="113">
        <v>120</v>
      </c>
      <c r="K49" s="178">
        <v>13.1</v>
      </c>
      <c r="L49" s="113">
        <v>3602</v>
      </c>
      <c r="M49" s="113">
        <v>438</v>
      </c>
      <c r="N49" s="178">
        <v>86.5</v>
      </c>
      <c r="O49" s="2">
        <v>1197</v>
      </c>
      <c r="P49" s="178">
        <v>15.6</v>
      </c>
      <c r="Q49" s="2">
        <v>67</v>
      </c>
      <c r="R49" s="178">
        <v>1.3</v>
      </c>
      <c r="S49" s="156"/>
      <c r="T49" s="179">
        <v>274</v>
      </c>
    </row>
    <row r="50" spans="1:20" s="108" customFormat="1" ht="11.25" customHeight="1">
      <c r="A50" s="176">
        <v>275</v>
      </c>
      <c r="B50" s="158"/>
      <c r="C50" s="177" t="s">
        <v>1015</v>
      </c>
      <c r="D50" s="106"/>
      <c r="E50" s="1">
        <v>5897</v>
      </c>
      <c r="F50" s="113">
        <v>123</v>
      </c>
      <c r="G50" s="113">
        <v>629</v>
      </c>
      <c r="H50" s="113">
        <v>381</v>
      </c>
      <c r="I50" s="113">
        <v>663</v>
      </c>
      <c r="J50" s="113">
        <v>40</v>
      </c>
      <c r="K50" s="178">
        <v>15.2</v>
      </c>
      <c r="L50" s="113">
        <v>3936</v>
      </c>
      <c r="M50" s="113">
        <v>275</v>
      </c>
      <c r="N50" s="178">
        <v>87.8</v>
      </c>
      <c r="O50" s="2">
        <v>1184</v>
      </c>
      <c r="P50" s="178">
        <v>13.4</v>
      </c>
      <c r="Q50" s="2">
        <v>114</v>
      </c>
      <c r="R50" s="178">
        <v>1.9</v>
      </c>
      <c r="S50" s="156"/>
      <c r="T50" s="179">
        <v>275</v>
      </c>
    </row>
    <row r="51" spans="1:20" s="70" customFormat="1" ht="11.25" customHeight="1">
      <c r="A51" s="176">
        <v>276</v>
      </c>
      <c r="B51" s="98"/>
      <c r="C51" s="177" t="s">
        <v>1020</v>
      </c>
      <c r="D51" s="101"/>
      <c r="E51" s="1">
        <v>2216</v>
      </c>
      <c r="F51" s="113">
        <v>41</v>
      </c>
      <c r="G51" s="113">
        <v>226</v>
      </c>
      <c r="H51" s="113">
        <v>98</v>
      </c>
      <c r="I51" s="113">
        <v>188</v>
      </c>
      <c r="J51" s="113">
        <v>15</v>
      </c>
      <c r="K51" s="178">
        <v>11</v>
      </c>
      <c r="L51" s="113">
        <v>1575</v>
      </c>
      <c r="M51" s="113">
        <v>69</v>
      </c>
      <c r="N51" s="178">
        <v>85</v>
      </c>
      <c r="O51" s="2">
        <v>431</v>
      </c>
      <c r="P51" s="178">
        <v>11.9</v>
      </c>
      <c r="Q51" s="2">
        <v>22</v>
      </c>
      <c r="R51" s="178">
        <v>0.9</v>
      </c>
      <c r="S51" s="156"/>
      <c r="T51" s="179">
        <v>276</v>
      </c>
    </row>
    <row r="52" spans="1:20" s="70" customFormat="1" ht="11.25" customHeight="1">
      <c r="A52" s="176">
        <v>277</v>
      </c>
      <c r="B52" s="98"/>
      <c r="C52" s="177" t="s">
        <v>1021</v>
      </c>
      <c r="D52" s="101"/>
      <c r="E52" s="1">
        <v>3714</v>
      </c>
      <c r="F52" s="113">
        <v>65</v>
      </c>
      <c r="G52" s="113">
        <v>647</v>
      </c>
      <c r="H52" s="113">
        <v>362</v>
      </c>
      <c r="I52" s="113">
        <v>389</v>
      </c>
      <c r="J52" s="113">
        <v>40</v>
      </c>
      <c r="K52" s="178">
        <v>13.3</v>
      </c>
      <c r="L52" s="113">
        <v>2547</v>
      </c>
      <c r="M52" s="113">
        <v>189</v>
      </c>
      <c r="N52" s="178">
        <v>85</v>
      </c>
      <c r="O52" s="2">
        <v>731</v>
      </c>
      <c r="P52" s="178">
        <v>13</v>
      </c>
      <c r="Q52" s="2">
        <v>47</v>
      </c>
      <c r="R52" s="178">
        <v>1.2</v>
      </c>
      <c r="S52" s="156"/>
      <c r="T52" s="179">
        <v>277</v>
      </c>
    </row>
    <row r="53" spans="1:20" s="70" customFormat="1" ht="11.25" customHeight="1">
      <c r="A53" s="176">
        <v>278</v>
      </c>
      <c r="B53" s="98"/>
      <c r="C53" s="177" t="s">
        <v>1022</v>
      </c>
      <c r="D53" s="101"/>
      <c r="E53" s="1">
        <v>3215</v>
      </c>
      <c r="F53" s="2">
        <v>34</v>
      </c>
      <c r="G53" s="2">
        <v>393</v>
      </c>
      <c r="H53" s="2">
        <v>172</v>
      </c>
      <c r="I53" s="2">
        <v>314</v>
      </c>
      <c r="J53" s="2">
        <v>22</v>
      </c>
      <c r="K53" s="178">
        <v>12.9</v>
      </c>
      <c r="L53" s="39">
        <v>2330</v>
      </c>
      <c r="M53" s="39">
        <v>106</v>
      </c>
      <c r="N53" s="178">
        <v>87.8</v>
      </c>
      <c r="O53" s="39">
        <v>564</v>
      </c>
      <c r="P53" s="178">
        <v>11.2</v>
      </c>
      <c r="Q53" s="39">
        <v>7</v>
      </c>
      <c r="R53" s="178">
        <v>0.2</v>
      </c>
      <c r="S53" s="156"/>
      <c r="T53" s="179">
        <v>278</v>
      </c>
    </row>
    <row r="54" spans="1:20" s="70" customFormat="1" ht="11.25" customHeight="1">
      <c r="A54" s="176">
        <v>279</v>
      </c>
      <c r="B54" s="98"/>
      <c r="C54" s="177" t="s">
        <v>1023</v>
      </c>
      <c r="D54" s="101"/>
      <c r="E54" s="1">
        <v>3019</v>
      </c>
      <c r="F54" s="113">
        <v>53</v>
      </c>
      <c r="G54" s="113">
        <v>775</v>
      </c>
      <c r="H54" s="113">
        <v>403</v>
      </c>
      <c r="I54" s="113">
        <v>331</v>
      </c>
      <c r="J54" s="113">
        <v>64</v>
      </c>
      <c r="K54" s="178">
        <v>15.2</v>
      </c>
      <c r="L54" s="39">
        <v>2100</v>
      </c>
      <c r="M54" s="39">
        <v>219</v>
      </c>
      <c r="N54" s="178">
        <v>90.6</v>
      </c>
      <c r="O54" s="39">
        <v>565</v>
      </c>
      <c r="P54" s="178">
        <v>12.6</v>
      </c>
      <c r="Q54" s="39">
        <v>23</v>
      </c>
      <c r="R54" s="178">
        <v>0.8</v>
      </c>
      <c r="S54" s="156"/>
      <c r="T54" s="179">
        <v>279</v>
      </c>
    </row>
    <row r="55" spans="1:20" s="70" customFormat="1" ht="5.25" customHeight="1">
      <c r="A55" s="97"/>
      <c r="B55" s="98"/>
      <c r="C55" s="100"/>
      <c r="D55" s="101"/>
      <c r="E55" s="1"/>
      <c r="F55" s="113"/>
      <c r="G55" s="113"/>
      <c r="H55" s="113"/>
      <c r="I55" s="113"/>
      <c r="J55" s="113"/>
      <c r="K55" s="217"/>
      <c r="L55" s="39"/>
      <c r="M55" s="39"/>
      <c r="N55" s="219"/>
      <c r="O55" s="39"/>
      <c r="P55" s="219"/>
      <c r="Q55" s="39"/>
      <c r="R55" s="219"/>
      <c r="S55" s="39"/>
      <c r="T55" s="103"/>
    </row>
    <row r="56" spans="1:20" s="70" customFormat="1" ht="11.25" customHeight="1">
      <c r="A56" s="109">
        <v>2</v>
      </c>
      <c r="B56" s="98"/>
      <c r="C56" s="181" t="s">
        <v>1024</v>
      </c>
      <c r="D56" s="101"/>
      <c r="E56" s="3">
        <v>39245</v>
      </c>
      <c r="F56" s="204">
        <v>733</v>
      </c>
      <c r="G56" s="204">
        <v>7461</v>
      </c>
      <c r="H56" s="204">
        <v>4270</v>
      </c>
      <c r="I56" s="204">
        <v>4201</v>
      </c>
      <c r="J56" s="204">
        <v>577</v>
      </c>
      <c r="K56" s="221">
        <v>14.5</v>
      </c>
      <c r="L56" s="45">
        <v>26458</v>
      </c>
      <c r="M56" s="45">
        <v>2726</v>
      </c>
      <c r="N56" s="221">
        <v>87.6</v>
      </c>
      <c r="O56" s="45">
        <v>8052</v>
      </c>
      <c r="P56" s="221">
        <v>14.3</v>
      </c>
      <c r="Q56" s="45">
        <v>534</v>
      </c>
      <c r="R56" s="221">
        <v>1.4</v>
      </c>
      <c r="S56" s="153"/>
      <c r="T56" s="110">
        <v>2</v>
      </c>
    </row>
    <row r="57" spans="1:20" s="70" customFormat="1" ht="5.25" customHeight="1">
      <c r="A57" s="97"/>
      <c r="B57" s="98"/>
      <c r="C57" s="100"/>
      <c r="D57" s="101"/>
      <c r="E57" s="1"/>
      <c r="F57" s="113"/>
      <c r="G57" s="113"/>
      <c r="H57" s="113"/>
      <c r="I57" s="113"/>
      <c r="J57" s="113"/>
      <c r="K57" s="217"/>
      <c r="L57" s="39"/>
      <c r="M57" s="39"/>
      <c r="N57" s="219"/>
      <c r="O57" s="39"/>
      <c r="P57" s="219"/>
      <c r="Q57" s="39"/>
      <c r="R57" s="219"/>
      <c r="S57" s="39"/>
      <c r="T57" s="103"/>
    </row>
    <row r="58" spans="1:20" s="70" customFormat="1" ht="11.25" customHeight="1">
      <c r="A58" s="176">
        <v>361</v>
      </c>
      <c r="B58" s="98"/>
      <c r="C58" s="177" t="s">
        <v>1025</v>
      </c>
      <c r="D58" s="101"/>
      <c r="E58" s="1">
        <v>1293</v>
      </c>
      <c r="F58" s="113">
        <v>29</v>
      </c>
      <c r="G58" s="113">
        <v>498</v>
      </c>
      <c r="H58" s="113">
        <v>304</v>
      </c>
      <c r="I58" s="113">
        <v>120</v>
      </c>
      <c r="J58" s="113">
        <v>26</v>
      </c>
      <c r="K58" s="178">
        <v>12</v>
      </c>
      <c r="L58" s="39">
        <v>907</v>
      </c>
      <c r="M58" s="39">
        <v>252</v>
      </c>
      <c r="N58" s="178">
        <v>90.1</v>
      </c>
      <c r="O58" s="39">
        <v>253</v>
      </c>
      <c r="P58" s="178">
        <v>14.1</v>
      </c>
      <c r="Q58" s="39">
        <v>13</v>
      </c>
      <c r="R58" s="178">
        <v>1.1</v>
      </c>
      <c r="S58" s="156"/>
      <c r="T58" s="179">
        <v>361</v>
      </c>
    </row>
    <row r="59" spans="1:20" s="70" customFormat="1" ht="11.25" customHeight="1">
      <c r="A59" s="176">
        <v>362</v>
      </c>
      <c r="B59" s="98"/>
      <c r="C59" s="177" t="s">
        <v>1026</v>
      </c>
      <c r="D59" s="117"/>
      <c r="E59" s="1">
        <v>5403</v>
      </c>
      <c r="F59" s="113">
        <v>39</v>
      </c>
      <c r="G59" s="113">
        <v>2023</v>
      </c>
      <c r="H59" s="113">
        <v>1325</v>
      </c>
      <c r="I59" s="113">
        <v>916</v>
      </c>
      <c r="J59" s="113">
        <v>188</v>
      </c>
      <c r="K59" s="178">
        <v>24.3</v>
      </c>
      <c r="L59" s="113">
        <v>3105</v>
      </c>
      <c r="M59" s="113">
        <v>977</v>
      </c>
      <c r="N59" s="178">
        <v>89.8</v>
      </c>
      <c r="O59" s="2">
        <v>1348</v>
      </c>
      <c r="P59" s="178">
        <v>26.6</v>
      </c>
      <c r="Q59" s="2">
        <v>34</v>
      </c>
      <c r="R59" s="178">
        <v>1.1</v>
      </c>
      <c r="S59" s="156"/>
      <c r="T59" s="179">
        <v>362</v>
      </c>
    </row>
    <row r="60" spans="1:20" s="70" customFormat="1" ht="11.25" customHeight="1">
      <c r="A60" s="176">
        <v>363</v>
      </c>
      <c r="B60" s="98"/>
      <c r="C60" s="177" t="s">
        <v>1027</v>
      </c>
      <c r="D60" s="106"/>
      <c r="E60" s="1">
        <v>1468</v>
      </c>
      <c r="F60" s="113">
        <v>29</v>
      </c>
      <c r="G60" s="113">
        <v>514</v>
      </c>
      <c r="H60" s="113">
        <v>327</v>
      </c>
      <c r="I60" s="113">
        <v>145</v>
      </c>
      <c r="J60" s="113">
        <v>50</v>
      </c>
      <c r="K60" s="178">
        <v>15.3</v>
      </c>
      <c r="L60" s="113">
        <v>974</v>
      </c>
      <c r="M60" s="113">
        <v>406</v>
      </c>
      <c r="N60" s="178">
        <v>100.5</v>
      </c>
      <c r="O60" s="2">
        <v>308</v>
      </c>
      <c r="P60" s="178">
        <v>17.1</v>
      </c>
      <c r="Q60" s="2">
        <v>41</v>
      </c>
      <c r="R60" s="178">
        <v>3.3</v>
      </c>
      <c r="S60" s="156"/>
      <c r="T60" s="179">
        <v>363</v>
      </c>
    </row>
    <row r="61" spans="1:20" s="70" customFormat="1" ht="11.25" customHeight="1">
      <c r="A61" s="176">
        <v>371</v>
      </c>
      <c r="B61" s="98"/>
      <c r="C61" s="177" t="s">
        <v>1028</v>
      </c>
      <c r="D61" s="101"/>
      <c r="E61" s="1">
        <v>3273</v>
      </c>
      <c r="F61" s="113">
        <v>22</v>
      </c>
      <c r="G61" s="113">
        <v>555</v>
      </c>
      <c r="H61" s="113">
        <v>320</v>
      </c>
      <c r="I61" s="113">
        <v>376</v>
      </c>
      <c r="J61" s="113">
        <v>29</v>
      </c>
      <c r="K61" s="178">
        <v>15.6</v>
      </c>
      <c r="L61" s="113">
        <v>2276</v>
      </c>
      <c r="M61" s="113">
        <v>301</v>
      </c>
      <c r="N61" s="178">
        <v>90.5</v>
      </c>
      <c r="O61" s="2">
        <v>601</v>
      </c>
      <c r="P61" s="178">
        <v>12.1</v>
      </c>
      <c r="Q61" s="2">
        <v>20</v>
      </c>
      <c r="R61" s="178">
        <v>0.6</v>
      </c>
      <c r="S61" s="156"/>
      <c r="T61" s="179">
        <v>371</v>
      </c>
    </row>
    <row r="62" spans="1:20" s="70" customFormat="1" ht="11.25" customHeight="1">
      <c r="A62" s="176">
        <v>372</v>
      </c>
      <c r="B62" s="98"/>
      <c r="C62" s="177" t="s">
        <v>1029</v>
      </c>
      <c r="D62" s="101"/>
      <c r="E62" s="1">
        <v>3651</v>
      </c>
      <c r="F62" s="113">
        <v>28</v>
      </c>
      <c r="G62" s="113">
        <v>331</v>
      </c>
      <c r="H62" s="113">
        <v>164</v>
      </c>
      <c r="I62" s="113">
        <v>382</v>
      </c>
      <c r="J62" s="113">
        <v>38</v>
      </c>
      <c r="K62" s="178">
        <v>12.8</v>
      </c>
      <c r="L62" s="113">
        <v>2712</v>
      </c>
      <c r="M62" s="113">
        <v>105</v>
      </c>
      <c r="N62" s="178">
        <v>87.8</v>
      </c>
      <c r="O62" s="2">
        <v>557</v>
      </c>
      <c r="P62" s="178">
        <v>9.4</v>
      </c>
      <c r="Q62" s="2" t="s">
        <v>47</v>
      </c>
      <c r="R62" s="178">
        <v>0</v>
      </c>
      <c r="S62" s="156"/>
      <c r="T62" s="179">
        <v>372</v>
      </c>
    </row>
    <row r="63" spans="1:20" s="70" customFormat="1" ht="11.25" customHeight="1">
      <c r="A63" s="176">
        <v>373</v>
      </c>
      <c r="B63" s="131"/>
      <c r="C63" s="177" t="s">
        <v>1030</v>
      </c>
      <c r="D63" s="101"/>
      <c r="E63" s="1">
        <v>4127</v>
      </c>
      <c r="F63" s="113">
        <v>58</v>
      </c>
      <c r="G63" s="113">
        <v>633</v>
      </c>
      <c r="H63" s="113">
        <v>358</v>
      </c>
      <c r="I63" s="113">
        <v>327</v>
      </c>
      <c r="J63" s="113">
        <v>44</v>
      </c>
      <c r="K63" s="178">
        <v>10.2</v>
      </c>
      <c r="L63" s="113">
        <v>3059</v>
      </c>
      <c r="M63" s="113">
        <v>409</v>
      </c>
      <c r="N63" s="178">
        <v>91</v>
      </c>
      <c r="O63" s="2">
        <v>720</v>
      </c>
      <c r="P63" s="178">
        <v>11.2</v>
      </c>
      <c r="Q63" s="2">
        <v>21</v>
      </c>
      <c r="R63" s="178">
        <v>0.5</v>
      </c>
      <c r="S63" s="156"/>
      <c r="T63" s="179">
        <v>373</v>
      </c>
    </row>
    <row r="64" spans="1:20" s="70" customFormat="1" ht="11.25" customHeight="1">
      <c r="A64" s="176">
        <v>374</v>
      </c>
      <c r="B64" s="131"/>
      <c r="C64" s="177" t="s">
        <v>1031</v>
      </c>
      <c r="D64" s="101"/>
      <c r="E64" s="1">
        <v>3168</v>
      </c>
      <c r="F64" s="113">
        <v>25</v>
      </c>
      <c r="G64" s="113">
        <v>440</v>
      </c>
      <c r="H64" s="113">
        <v>230</v>
      </c>
      <c r="I64" s="113">
        <v>369</v>
      </c>
      <c r="J64" s="113">
        <v>38</v>
      </c>
      <c r="K64" s="178">
        <v>16.9</v>
      </c>
      <c r="L64" s="113">
        <v>2162</v>
      </c>
      <c r="M64" s="113">
        <v>270</v>
      </c>
      <c r="N64" s="178">
        <v>90.2</v>
      </c>
      <c r="O64" s="2">
        <v>631</v>
      </c>
      <c r="P64" s="178">
        <v>13.4</v>
      </c>
      <c r="Q64" s="2">
        <v>6</v>
      </c>
      <c r="R64" s="178">
        <v>0.2</v>
      </c>
      <c r="S64" s="156"/>
      <c r="T64" s="179">
        <v>374</v>
      </c>
    </row>
    <row r="65" spans="1:20" s="70" customFormat="1" ht="11.25" customHeight="1">
      <c r="A65" s="176">
        <v>375</v>
      </c>
      <c r="B65" s="131"/>
      <c r="C65" s="177" t="s">
        <v>1026</v>
      </c>
      <c r="D65" s="101"/>
      <c r="E65" s="1">
        <v>6791</v>
      </c>
      <c r="F65" s="113">
        <v>67</v>
      </c>
      <c r="G65" s="113">
        <v>1144</v>
      </c>
      <c r="H65" s="113">
        <v>531</v>
      </c>
      <c r="I65" s="113">
        <v>606</v>
      </c>
      <c r="J65" s="113">
        <v>67</v>
      </c>
      <c r="K65" s="178">
        <v>12.9</v>
      </c>
      <c r="L65" s="113">
        <v>4503</v>
      </c>
      <c r="M65" s="113">
        <v>541</v>
      </c>
      <c r="N65" s="178">
        <v>92</v>
      </c>
      <c r="O65" s="2">
        <v>1663</v>
      </c>
      <c r="P65" s="178">
        <v>18.2</v>
      </c>
      <c r="Q65" s="2">
        <v>19</v>
      </c>
      <c r="R65" s="178">
        <v>0.3</v>
      </c>
      <c r="S65" s="156"/>
      <c r="T65" s="179">
        <v>375</v>
      </c>
    </row>
    <row r="66" spans="1:20" s="70" customFormat="1" ht="11.25" customHeight="1">
      <c r="A66" s="176">
        <v>376</v>
      </c>
      <c r="B66" s="131"/>
      <c r="C66" s="177" t="s">
        <v>1032</v>
      </c>
      <c r="D66" s="101"/>
      <c r="E66" s="1">
        <v>4377</v>
      </c>
      <c r="F66" s="2">
        <v>48</v>
      </c>
      <c r="G66" s="113">
        <v>642</v>
      </c>
      <c r="H66" s="113">
        <v>385</v>
      </c>
      <c r="I66" s="113">
        <v>424</v>
      </c>
      <c r="J66" s="113">
        <v>39</v>
      </c>
      <c r="K66" s="178">
        <v>13.2</v>
      </c>
      <c r="L66" s="113">
        <v>3115</v>
      </c>
      <c r="M66" s="113">
        <v>264</v>
      </c>
      <c r="N66" s="178">
        <v>89.2</v>
      </c>
      <c r="O66" s="2">
        <v>814</v>
      </c>
      <c r="P66" s="178">
        <v>11.9</v>
      </c>
      <c r="Q66" s="2">
        <v>24</v>
      </c>
      <c r="R66" s="178">
        <v>0.5</v>
      </c>
      <c r="S66" s="156"/>
      <c r="T66" s="179">
        <v>376</v>
      </c>
    </row>
    <row r="67" spans="1:20" s="70" customFormat="1" ht="11.25" customHeight="1">
      <c r="A67" s="176">
        <v>377</v>
      </c>
      <c r="B67" s="183"/>
      <c r="C67" s="177" t="s">
        <v>1033</v>
      </c>
      <c r="D67" s="101"/>
      <c r="E67" s="1">
        <v>2422</v>
      </c>
      <c r="F67" s="2">
        <v>18</v>
      </c>
      <c r="G67" s="113">
        <v>225</v>
      </c>
      <c r="H67" s="113">
        <v>99</v>
      </c>
      <c r="I67" s="113">
        <v>303</v>
      </c>
      <c r="J67" s="113">
        <v>20</v>
      </c>
      <c r="K67" s="178">
        <v>18</v>
      </c>
      <c r="L67" s="113">
        <v>1523</v>
      </c>
      <c r="M67" s="113">
        <v>158</v>
      </c>
      <c r="N67" s="178">
        <v>90.5</v>
      </c>
      <c r="O67" s="2">
        <v>576</v>
      </c>
      <c r="P67" s="178">
        <v>17.5</v>
      </c>
      <c r="Q67" s="2">
        <v>20</v>
      </c>
      <c r="R67" s="178">
        <v>0.8</v>
      </c>
      <c r="S67" s="156"/>
      <c r="T67" s="179">
        <v>377</v>
      </c>
    </row>
    <row r="68" spans="1:20" s="70" customFormat="1" ht="5.25" customHeight="1">
      <c r="A68" s="183"/>
      <c r="B68" s="183"/>
      <c r="C68" s="184"/>
      <c r="D68" s="101"/>
      <c r="E68" s="1"/>
      <c r="F68" s="2"/>
      <c r="G68" s="113"/>
      <c r="H68" s="113"/>
      <c r="I68" s="113"/>
      <c r="J68" s="113"/>
      <c r="K68" s="217"/>
      <c r="L68" s="113"/>
      <c r="M68" s="113"/>
      <c r="N68" s="190"/>
      <c r="O68" s="2"/>
      <c r="P68" s="190"/>
      <c r="Q68" s="2"/>
      <c r="R68" s="190"/>
      <c r="S68" s="2"/>
      <c r="T68" s="185"/>
    </row>
    <row r="69" spans="1:20" s="70" customFormat="1" ht="11.25" customHeight="1">
      <c r="A69" s="186">
        <v>3</v>
      </c>
      <c r="B69" s="183"/>
      <c r="C69" s="181" t="s">
        <v>1034</v>
      </c>
      <c r="D69" s="101"/>
      <c r="E69" s="3">
        <v>35973</v>
      </c>
      <c r="F69" s="4">
        <v>363</v>
      </c>
      <c r="G69" s="204">
        <v>7005</v>
      </c>
      <c r="H69" s="204">
        <v>4043</v>
      </c>
      <c r="I69" s="204">
        <v>3968</v>
      </c>
      <c r="J69" s="204">
        <v>539</v>
      </c>
      <c r="K69" s="221">
        <v>15.2</v>
      </c>
      <c r="L69" s="204">
        <v>24336</v>
      </c>
      <c r="M69" s="204">
        <v>3683</v>
      </c>
      <c r="N69" s="221">
        <v>90.6</v>
      </c>
      <c r="O69" s="4">
        <v>7471</v>
      </c>
      <c r="P69" s="182">
        <v>15</v>
      </c>
      <c r="Q69" s="4">
        <v>198</v>
      </c>
      <c r="R69" s="221">
        <v>0.6</v>
      </c>
      <c r="S69" s="153"/>
      <c r="T69" s="187">
        <v>3</v>
      </c>
    </row>
    <row r="70" spans="1:20" s="70" customFormat="1" ht="5.25" customHeight="1">
      <c r="A70" s="249" t="s">
        <v>37</v>
      </c>
      <c r="B70" s="250"/>
      <c r="C70" s="250"/>
      <c r="D70" s="250"/>
      <c r="E70" s="250"/>
      <c r="F70" s="2"/>
      <c r="G70" s="113"/>
      <c r="H70" s="113"/>
      <c r="I70" s="113"/>
      <c r="J70" s="113"/>
      <c r="K70" s="113"/>
      <c r="L70" s="113"/>
      <c r="M70" s="113"/>
      <c r="N70" s="2"/>
      <c r="O70" s="2"/>
      <c r="P70" s="2"/>
      <c r="Q70" s="2"/>
      <c r="R70" s="2"/>
      <c r="S70" s="2"/>
      <c r="T70" s="116" t="s">
        <v>0</v>
      </c>
    </row>
    <row r="71" spans="1:20" s="70" customFormat="1" ht="12" customHeight="1">
      <c r="A71" s="172" t="s">
        <v>1035</v>
      </c>
      <c r="B71" s="172"/>
      <c r="C71" s="172"/>
      <c r="D71" s="101"/>
      <c r="E71" s="2"/>
      <c r="F71" s="2"/>
      <c r="G71" s="113"/>
      <c r="H71" s="113"/>
      <c r="I71" s="113"/>
      <c r="J71" s="113"/>
      <c r="K71" s="113"/>
      <c r="L71" s="113"/>
      <c r="M71" s="113"/>
      <c r="N71" s="2"/>
      <c r="O71" s="2"/>
      <c r="P71" s="2"/>
      <c r="Q71" s="2"/>
      <c r="R71" s="2"/>
      <c r="S71" s="2"/>
      <c r="T71" s="97"/>
    </row>
  </sheetData>
  <sheetProtection/>
  <mergeCells count="36">
    <mergeCell ref="Q12:Q15"/>
    <mergeCell ref="R12:S15"/>
    <mergeCell ref="F11:F15"/>
    <mergeCell ref="G11:G15"/>
    <mergeCell ref="H11:H15"/>
    <mergeCell ref="I11:K11"/>
    <mergeCell ref="A70:E70"/>
    <mergeCell ref="Q11:S11"/>
    <mergeCell ref="I12:I15"/>
    <mergeCell ref="J12:K12"/>
    <mergeCell ref="L12:L15"/>
    <mergeCell ref="M12:N12"/>
    <mergeCell ref="L11:N11"/>
    <mergeCell ref="O11:P11"/>
    <mergeCell ref="K13:K15"/>
    <mergeCell ref="M13:M15"/>
    <mergeCell ref="N13:N15"/>
    <mergeCell ref="J13:J15"/>
    <mergeCell ref="O12:O15"/>
    <mergeCell ref="P12:P15"/>
    <mergeCell ref="A6:H6"/>
    <mergeCell ref="I6:T6"/>
    <mergeCell ref="A8:B15"/>
    <mergeCell ref="C8:D15"/>
    <mergeCell ref="E8:H8"/>
    <mergeCell ref="I8:S8"/>
    <mergeCell ref="T8:T15"/>
    <mergeCell ref="E9:E15"/>
    <mergeCell ref="F9:H10"/>
    <mergeCell ref="I9:S10"/>
    <mergeCell ref="A4:H4"/>
    <mergeCell ref="I4:T4"/>
    <mergeCell ref="A1:H1"/>
    <mergeCell ref="I1:T1"/>
    <mergeCell ref="A3:H3"/>
    <mergeCell ref="I3:T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34.7109375" style="70" customWidth="1"/>
    <col min="4" max="4" width="0.71875" style="70" customWidth="1"/>
    <col min="5" max="6" width="14.00390625" style="70" customWidth="1"/>
    <col min="7" max="8" width="14.7109375" style="70" customWidth="1"/>
    <col min="9" max="11" width="9.140625" style="70" customWidth="1"/>
    <col min="12" max="18" width="9.140625" style="123" customWidth="1"/>
    <col min="19" max="19" width="0.5625" style="123" customWidth="1"/>
    <col min="20" max="20" width="3.7109375" style="129" customWidth="1"/>
    <col min="21" max="16384" width="9.140625" style="123" customWidth="1"/>
  </cols>
  <sheetData>
    <row r="1" spans="1:20" s="70" customFormat="1" ht="12" customHeight="1">
      <c r="A1" s="390" t="s">
        <v>1257</v>
      </c>
      <c r="B1" s="390"/>
      <c r="C1" s="390"/>
      <c r="D1" s="390"/>
      <c r="E1" s="390"/>
      <c r="F1" s="390"/>
      <c r="G1" s="390"/>
      <c r="H1" s="390"/>
      <c r="I1" s="390" t="s">
        <v>1258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" customHeight="1">
      <c r="A3" s="319" t="s">
        <v>1219</v>
      </c>
      <c r="B3" s="319"/>
      <c r="C3" s="319"/>
      <c r="D3" s="319"/>
      <c r="E3" s="319"/>
      <c r="F3" s="319"/>
      <c r="G3" s="319"/>
      <c r="H3" s="319"/>
      <c r="I3" s="407" t="s">
        <v>1220</v>
      </c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12" customHeight="1">
      <c r="A4" s="319" t="s">
        <v>1259</v>
      </c>
      <c r="B4" s="319"/>
      <c r="C4" s="319"/>
      <c r="D4" s="319"/>
      <c r="E4" s="319"/>
      <c r="F4" s="319"/>
      <c r="G4" s="319"/>
      <c r="H4" s="319"/>
      <c r="I4" s="407" t="s">
        <v>1240</v>
      </c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0" s="70" customFormat="1" ht="5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70" customFormat="1" ht="11.25" customHeight="1">
      <c r="A6" s="525" t="s">
        <v>1261</v>
      </c>
      <c r="B6" s="526"/>
      <c r="C6" s="526"/>
      <c r="D6" s="526"/>
      <c r="E6" s="526"/>
      <c r="F6" s="526"/>
      <c r="G6" s="526"/>
      <c r="H6" s="526"/>
      <c r="I6" s="407" t="s">
        <v>1260</v>
      </c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</row>
    <row r="7" spans="1:20" s="70" customFormat="1" ht="7.5" customHeight="1">
      <c r="A7" s="76"/>
      <c r="B7" s="77"/>
      <c r="C7" s="76"/>
      <c r="D7" s="76"/>
      <c r="E7" s="79"/>
      <c r="F7" s="79"/>
      <c r="G7" s="79"/>
      <c r="H7" s="79"/>
      <c r="I7" s="79"/>
      <c r="J7" s="79"/>
      <c r="K7" s="79"/>
      <c r="L7" s="86"/>
      <c r="M7" s="86"/>
      <c r="N7" s="86"/>
      <c r="O7" s="86"/>
      <c r="P7" s="86"/>
      <c r="Q7" s="86"/>
      <c r="R7" s="86"/>
      <c r="S7" s="86"/>
      <c r="T7" s="79"/>
    </row>
    <row r="8" spans="1:20" s="70" customFormat="1" ht="13.5" customHeight="1">
      <c r="A8" s="346" t="s">
        <v>966</v>
      </c>
      <c r="B8" s="347"/>
      <c r="C8" s="346" t="s">
        <v>967</v>
      </c>
      <c r="D8" s="347"/>
      <c r="E8" s="418" t="s">
        <v>1255</v>
      </c>
      <c r="F8" s="419"/>
      <c r="G8" s="419"/>
      <c r="H8" s="419"/>
      <c r="I8" s="412" t="s">
        <v>1256</v>
      </c>
      <c r="J8" s="412"/>
      <c r="K8" s="412"/>
      <c r="L8" s="412"/>
      <c r="M8" s="412"/>
      <c r="N8" s="412"/>
      <c r="O8" s="412"/>
      <c r="P8" s="412"/>
      <c r="Q8" s="412"/>
      <c r="R8" s="412"/>
      <c r="S8" s="442"/>
      <c r="T8" s="371" t="s">
        <v>966</v>
      </c>
    </row>
    <row r="9" spans="1:20" s="70" customFormat="1" ht="12" customHeight="1">
      <c r="A9" s="348"/>
      <c r="B9" s="349"/>
      <c r="C9" s="348"/>
      <c r="D9" s="349"/>
      <c r="E9" s="345" t="s">
        <v>479</v>
      </c>
      <c r="F9" s="438" t="s">
        <v>975</v>
      </c>
      <c r="G9" s="504"/>
      <c r="H9" s="504"/>
      <c r="I9" s="355" t="s">
        <v>103</v>
      </c>
      <c r="J9" s="355"/>
      <c r="K9" s="355"/>
      <c r="L9" s="355"/>
      <c r="M9" s="355"/>
      <c r="N9" s="355"/>
      <c r="O9" s="355"/>
      <c r="P9" s="355"/>
      <c r="Q9" s="355"/>
      <c r="R9" s="355"/>
      <c r="S9" s="416"/>
      <c r="T9" s="373"/>
    </row>
    <row r="10" spans="1:20" s="70" customFormat="1" ht="12" customHeight="1">
      <c r="A10" s="348"/>
      <c r="B10" s="349"/>
      <c r="C10" s="348"/>
      <c r="D10" s="349"/>
      <c r="E10" s="345"/>
      <c r="F10" s="505"/>
      <c r="G10" s="506"/>
      <c r="H10" s="506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416"/>
      <c r="T10" s="373"/>
    </row>
    <row r="11" spans="1:20" s="70" customFormat="1" ht="13.5" customHeight="1">
      <c r="A11" s="348"/>
      <c r="B11" s="349"/>
      <c r="C11" s="348"/>
      <c r="D11" s="349"/>
      <c r="E11" s="345"/>
      <c r="F11" s="358" t="s">
        <v>981</v>
      </c>
      <c r="G11" s="371" t="s">
        <v>1212</v>
      </c>
      <c r="H11" s="371" t="s">
        <v>1200</v>
      </c>
      <c r="I11" s="370" t="s">
        <v>88</v>
      </c>
      <c r="J11" s="370"/>
      <c r="K11" s="384"/>
      <c r="L11" s="524" t="s">
        <v>985</v>
      </c>
      <c r="M11" s="370"/>
      <c r="N11" s="384"/>
      <c r="O11" s="524" t="s">
        <v>986</v>
      </c>
      <c r="P11" s="384"/>
      <c r="Q11" s="365" t="s">
        <v>987</v>
      </c>
      <c r="R11" s="444"/>
      <c r="S11" s="445"/>
      <c r="T11" s="373"/>
    </row>
    <row r="12" spans="1:20" s="70" customFormat="1" ht="13.5" customHeight="1">
      <c r="A12" s="348"/>
      <c r="B12" s="349"/>
      <c r="C12" s="348"/>
      <c r="D12" s="349"/>
      <c r="E12" s="345"/>
      <c r="F12" s="345"/>
      <c r="G12" s="373"/>
      <c r="H12" s="373"/>
      <c r="I12" s="374" t="s">
        <v>988</v>
      </c>
      <c r="J12" s="450" t="s">
        <v>974</v>
      </c>
      <c r="K12" s="384"/>
      <c r="L12" s="363" t="s">
        <v>988</v>
      </c>
      <c r="M12" s="367" t="s">
        <v>974</v>
      </c>
      <c r="N12" s="405"/>
      <c r="O12" s="363" t="s">
        <v>988</v>
      </c>
      <c r="P12" s="363" t="s">
        <v>989</v>
      </c>
      <c r="Q12" s="363" t="s">
        <v>988</v>
      </c>
      <c r="R12" s="373" t="s">
        <v>989</v>
      </c>
      <c r="S12" s="374"/>
      <c r="T12" s="378"/>
    </row>
    <row r="13" spans="1:20" s="70" customFormat="1" ht="13.5" customHeight="1">
      <c r="A13" s="348"/>
      <c r="B13" s="349"/>
      <c r="C13" s="348"/>
      <c r="D13" s="349"/>
      <c r="E13" s="345"/>
      <c r="F13" s="345"/>
      <c r="G13" s="373"/>
      <c r="H13" s="373"/>
      <c r="I13" s="374"/>
      <c r="J13" s="373" t="s">
        <v>990</v>
      </c>
      <c r="K13" s="430" t="s">
        <v>989</v>
      </c>
      <c r="L13" s="363"/>
      <c r="M13" s="373" t="s">
        <v>990</v>
      </c>
      <c r="N13" s="430" t="s">
        <v>989</v>
      </c>
      <c r="O13" s="363"/>
      <c r="P13" s="363"/>
      <c r="Q13" s="363"/>
      <c r="R13" s="373"/>
      <c r="S13" s="374"/>
      <c r="T13" s="378"/>
    </row>
    <row r="14" spans="1:20" s="70" customFormat="1" ht="13.5" customHeight="1">
      <c r="A14" s="348"/>
      <c r="B14" s="349"/>
      <c r="C14" s="348"/>
      <c r="D14" s="349"/>
      <c r="E14" s="345"/>
      <c r="F14" s="345"/>
      <c r="G14" s="373"/>
      <c r="H14" s="373"/>
      <c r="I14" s="374"/>
      <c r="J14" s="373"/>
      <c r="K14" s="363"/>
      <c r="L14" s="363"/>
      <c r="M14" s="373"/>
      <c r="N14" s="363"/>
      <c r="O14" s="363"/>
      <c r="P14" s="363"/>
      <c r="Q14" s="363"/>
      <c r="R14" s="373"/>
      <c r="S14" s="374"/>
      <c r="T14" s="378"/>
    </row>
    <row r="15" spans="1:20" s="70" customFormat="1" ht="14.25" customHeight="1">
      <c r="A15" s="350"/>
      <c r="B15" s="351"/>
      <c r="C15" s="350"/>
      <c r="D15" s="351"/>
      <c r="E15" s="377"/>
      <c r="F15" s="377"/>
      <c r="G15" s="375"/>
      <c r="H15" s="375"/>
      <c r="I15" s="376"/>
      <c r="J15" s="375"/>
      <c r="K15" s="440"/>
      <c r="L15" s="440"/>
      <c r="M15" s="375"/>
      <c r="N15" s="440"/>
      <c r="O15" s="440"/>
      <c r="P15" s="440"/>
      <c r="Q15" s="440"/>
      <c r="R15" s="375"/>
      <c r="S15" s="376"/>
      <c r="T15" s="379"/>
    </row>
    <row r="16" spans="1:20" s="70" customFormat="1" ht="8.25" customHeight="1">
      <c r="A16" s="15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53"/>
    </row>
    <row r="17" spans="1:20" s="70" customFormat="1" ht="9.75" customHeight="1">
      <c r="A17" s="176">
        <v>461</v>
      </c>
      <c r="B17" s="88"/>
      <c r="C17" s="177" t="s">
        <v>1040</v>
      </c>
      <c r="D17" s="89"/>
      <c r="E17" s="1">
        <v>2583</v>
      </c>
      <c r="F17" s="2">
        <v>19</v>
      </c>
      <c r="G17" s="2">
        <v>789</v>
      </c>
      <c r="H17" s="2">
        <v>449</v>
      </c>
      <c r="I17" s="2">
        <v>373</v>
      </c>
      <c r="J17" s="2">
        <v>92</v>
      </c>
      <c r="K17" s="178">
        <v>21.4</v>
      </c>
      <c r="L17" s="2">
        <v>1546</v>
      </c>
      <c r="M17" s="2">
        <v>638</v>
      </c>
      <c r="N17" s="220">
        <v>95.4</v>
      </c>
      <c r="O17" s="2">
        <v>592</v>
      </c>
      <c r="P17" s="178">
        <v>22.2</v>
      </c>
      <c r="Q17" s="2">
        <v>72</v>
      </c>
      <c r="R17" s="220">
        <v>4.4</v>
      </c>
      <c r="S17" s="79"/>
      <c r="T17" s="179">
        <v>461</v>
      </c>
    </row>
    <row r="18" spans="1:20" s="70" customFormat="1" ht="9.75" customHeight="1">
      <c r="A18" s="176">
        <v>462</v>
      </c>
      <c r="B18" s="98"/>
      <c r="C18" s="177" t="s">
        <v>1041</v>
      </c>
      <c r="D18" s="101"/>
      <c r="E18" s="1">
        <v>2520</v>
      </c>
      <c r="F18" s="2">
        <v>71</v>
      </c>
      <c r="G18" s="2">
        <v>825</v>
      </c>
      <c r="H18" s="2">
        <v>515</v>
      </c>
      <c r="I18" s="2">
        <v>413</v>
      </c>
      <c r="J18" s="2">
        <v>88</v>
      </c>
      <c r="K18" s="178">
        <v>25.8</v>
      </c>
      <c r="L18" s="39">
        <v>1471</v>
      </c>
      <c r="M18" s="39">
        <v>454</v>
      </c>
      <c r="N18" s="178">
        <v>96.8</v>
      </c>
      <c r="O18" s="39">
        <v>619</v>
      </c>
      <c r="P18" s="178">
        <v>23.7</v>
      </c>
      <c r="Q18" s="39">
        <v>17</v>
      </c>
      <c r="R18" s="178">
        <v>1</v>
      </c>
      <c r="S18" s="79"/>
      <c r="T18" s="179">
        <v>462</v>
      </c>
    </row>
    <row r="19" spans="1:20" s="70" customFormat="1" ht="9.75" customHeight="1">
      <c r="A19" s="176">
        <v>463</v>
      </c>
      <c r="B19" s="98"/>
      <c r="C19" s="177" t="s">
        <v>1042</v>
      </c>
      <c r="D19" s="101"/>
      <c r="E19" s="1">
        <v>1573</v>
      </c>
      <c r="F19" s="113">
        <v>35</v>
      </c>
      <c r="G19" s="113">
        <v>424</v>
      </c>
      <c r="H19" s="113">
        <v>241</v>
      </c>
      <c r="I19" s="113">
        <v>328</v>
      </c>
      <c r="J19" s="113">
        <v>121</v>
      </c>
      <c r="K19" s="178">
        <v>35.7</v>
      </c>
      <c r="L19" s="39">
        <v>959</v>
      </c>
      <c r="M19" s="39">
        <v>497</v>
      </c>
      <c r="N19" s="178">
        <v>100.6</v>
      </c>
      <c r="O19" s="39">
        <v>276</v>
      </c>
      <c r="P19" s="220">
        <v>17.4</v>
      </c>
      <c r="Q19" s="39">
        <v>10</v>
      </c>
      <c r="R19" s="220">
        <v>0.9</v>
      </c>
      <c r="S19" s="79"/>
      <c r="T19" s="179">
        <v>463</v>
      </c>
    </row>
    <row r="20" spans="1:20" s="70" customFormat="1" ht="9.75" customHeight="1">
      <c r="A20" s="176">
        <v>464</v>
      </c>
      <c r="B20" s="98"/>
      <c r="C20" s="177" t="s">
        <v>1043</v>
      </c>
      <c r="D20" s="169"/>
      <c r="E20" s="1">
        <v>1733</v>
      </c>
      <c r="F20" s="113">
        <v>56</v>
      </c>
      <c r="G20" s="113">
        <v>622</v>
      </c>
      <c r="H20" s="113">
        <v>384</v>
      </c>
      <c r="I20" s="113">
        <v>259</v>
      </c>
      <c r="J20" s="113">
        <v>80</v>
      </c>
      <c r="K20" s="178">
        <v>24.9</v>
      </c>
      <c r="L20" s="39">
        <v>1004</v>
      </c>
      <c r="M20" s="39">
        <v>364</v>
      </c>
      <c r="N20" s="178">
        <v>100.6</v>
      </c>
      <c r="O20" s="39">
        <v>412</v>
      </c>
      <c r="P20" s="220">
        <v>21.6</v>
      </c>
      <c r="Q20" s="39">
        <v>58</v>
      </c>
      <c r="R20" s="178">
        <v>4.5</v>
      </c>
      <c r="S20" s="79"/>
      <c r="T20" s="179">
        <v>464</v>
      </c>
    </row>
    <row r="21" spans="1:20" s="70" customFormat="1" ht="9.75" customHeight="1">
      <c r="A21" s="176">
        <v>471</v>
      </c>
      <c r="B21" s="98"/>
      <c r="C21" s="177" t="s">
        <v>1040</v>
      </c>
      <c r="D21" s="101"/>
      <c r="E21" s="1">
        <v>5681</v>
      </c>
      <c r="F21" s="113">
        <v>88</v>
      </c>
      <c r="G21" s="113">
        <v>526</v>
      </c>
      <c r="H21" s="113">
        <v>173</v>
      </c>
      <c r="I21" s="113">
        <v>877</v>
      </c>
      <c r="J21" s="113">
        <v>113</v>
      </c>
      <c r="K21" s="178">
        <v>24.1</v>
      </c>
      <c r="L21" s="39">
        <v>3585</v>
      </c>
      <c r="M21" s="39">
        <v>755</v>
      </c>
      <c r="N21" s="178">
        <v>94.2</v>
      </c>
      <c r="O21" s="39">
        <v>1189</v>
      </c>
      <c r="P21" s="220">
        <v>16.4</v>
      </c>
      <c r="Q21" s="39">
        <v>30</v>
      </c>
      <c r="R21" s="220">
        <v>0.6</v>
      </c>
      <c r="S21" s="79"/>
      <c r="T21" s="179">
        <v>471</v>
      </c>
    </row>
    <row r="22" spans="1:20" s="70" customFormat="1" ht="9.75" customHeight="1">
      <c r="A22" s="176">
        <v>472</v>
      </c>
      <c r="B22" s="98"/>
      <c r="C22" s="177" t="s">
        <v>1041</v>
      </c>
      <c r="D22" s="101"/>
      <c r="E22" s="1">
        <v>3817</v>
      </c>
      <c r="F22" s="113">
        <v>40</v>
      </c>
      <c r="G22" s="113">
        <v>347</v>
      </c>
      <c r="H22" s="113">
        <v>398</v>
      </c>
      <c r="I22" s="113">
        <v>547</v>
      </c>
      <c r="J22" s="113">
        <v>50</v>
      </c>
      <c r="K22" s="178">
        <v>22</v>
      </c>
      <c r="L22" s="39">
        <v>2263</v>
      </c>
      <c r="M22" s="39">
        <v>373</v>
      </c>
      <c r="N22" s="178">
        <v>88.2</v>
      </c>
      <c r="O22" s="39">
        <v>990</v>
      </c>
      <c r="P22" s="178">
        <v>19.7</v>
      </c>
      <c r="Q22" s="39">
        <v>17</v>
      </c>
      <c r="R22" s="220">
        <v>0.5</v>
      </c>
      <c r="S22" s="79"/>
      <c r="T22" s="179">
        <v>472</v>
      </c>
    </row>
    <row r="23" spans="1:20" s="70" customFormat="1" ht="9.75" customHeight="1">
      <c r="A23" s="176">
        <v>473</v>
      </c>
      <c r="B23" s="98"/>
      <c r="C23" s="177" t="s">
        <v>1042</v>
      </c>
      <c r="D23" s="101"/>
      <c r="E23" s="1">
        <v>3098</v>
      </c>
      <c r="F23" s="113">
        <v>46</v>
      </c>
      <c r="G23" s="113">
        <v>418</v>
      </c>
      <c r="H23" s="113">
        <v>184</v>
      </c>
      <c r="I23" s="113">
        <v>646</v>
      </c>
      <c r="J23" s="113">
        <v>195</v>
      </c>
      <c r="K23" s="178">
        <v>34.7</v>
      </c>
      <c r="L23" s="39">
        <v>1879</v>
      </c>
      <c r="M23" s="39">
        <v>705</v>
      </c>
      <c r="N23" s="178">
        <v>93.7</v>
      </c>
      <c r="O23" s="39">
        <v>572</v>
      </c>
      <c r="P23" s="178">
        <v>14.3</v>
      </c>
      <c r="Q23" s="39">
        <v>1</v>
      </c>
      <c r="R23" s="178">
        <v>0</v>
      </c>
      <c r="S23" s="79"/>
      <c r="T23" s="179">
        <v>473</v>
      </c>
    </row>
    <row r="24" spans="1:20" s="70" customFormat="1" ht="9.75" customHeight="1">
      <c r="A24" s="176">
        <v>474</v>
      </c>
      <c r="B24" s="98"/>
      <c r="C24" s="177" t="s">
        <v>1044</v>
      </c>
      <c r="D24" s="101"/>
      <c r="E24" s="1">
        <v>4181</v>
      </c>
      <c r="F24" s="113">
        <v>51</v>
      </c>
      <c r="G24" s="113">
        <v>603</v>
      </c>
      <c r="H24" s="113">
        <v>294</v>
      </c>
      <c r="I24" s="113">
        <v>668</v>
      </c>
      <c r="J24" s="113">
        <v>105</v>
      </c>
      <c r="K24" s="178">
        <v>24.7</v>
      </c>
      <c r="L24" s="39">
        <v>2741</v>
      </c>
      <c r="M24" s="39">
        <v>541</v>
      </c>
      <c r="N24" s="178">
        <v>93</v>
      </c>
      <c r="O24" s="39">
        <v>736</v>
      </c>
      <c r="P24" s="178">
        <v>13.3</v>
      </c>
      <c r="Q24" s="39">
        <v>36</v>
      </c>
      <c r="R24" s="178">
        <v>0.9</v>
      </c>
      <c r="S24" s="156"/>
      <c r="T24" s="179">
        <v>474</v>
      </c>
    </row>
    <row r="25" spans="1:20" s="70" customFormat="1" ht="9.75" customHeight="1">
      <c r="A25" s="176">
        <v>475</v>
      </c>
      <c r="B25" s="98"/>
      <c r="C25" s="177" t="s">
        <v>1045</v>
      </c>
      <c r="D25" s="101"/>
      <c r="E25" s="1">
        <v>3334</v>
      </c>
      <c r="F25" s="113">
        <v>32</v>
      </c>
      <c r="G25" s="113">
        <v>377</v>
      </c>
      <c r="H25" s="113">
        <v>161</v>
      </c>
      <c r="I25" s="113">
        <v>523</v>
      </c>
      <c r="J25" s="113">
        <v>137</v>
      </c>
      <c r="K25" s="178">
        <v>26.8</v>
      </c>
      <c r="L25" s="39">
        <v>1899</v>
      </c>
      <c r="M25" s="39">
        <v>488</v>
      </c>
      <c r="N25" s="178">
        <v>86.9</v>
      </c>
      <c r="O25" s="39">
        <v>902</v>
      </c>
      <c r="P25" s="178">
        <v>21.1</v>
      </c>
      <c r="Q25" s="39">
        <v>10</v>
      </c>
      <c r="R25" s="220">
        <v>0.3</v>
      </c>
      <c r="S25" s="79"/>
      <c r="T25" s="179">
        <v>475</v>
      </c>
    </row>
    <row r="26" spans="1:20" s="70" customFormat="1" ht="9.75" customHeight="1">
      <c r="A26" s="176">
        <v>476</v>
      </c>
      <c r="B26" s="98"/>
      <c r="C26" s="177" t="s">
        <v>1046</v>
      </c>
      <c r="D26" s="101"/>
      <c r="E26" s="1">
        <v>2183</v>
      </c>
      <c r="F26" s="113">
        <v>35</v>
      </c>
      <c r="G26" s="113">
        <v>220</v>
      </c>
      <c r="H26" s="113">
        <v>122</v>
      </c>
      <c r="I26" s="113">
        <v>357</v>
      </c>
      <c r="J26" s="113">
        <v>80</v>
      </c>
      <c r="K26" s="178">
        <v>25.4</v>
      </c>
      <c r="L26" s="39">
        <v>1346</v>
      </c>
      <c r="M26" s="39">
        <v>539</v>
      </c>
      <c r="N26" s="178">
        <v>91</v>
      </c>
      <c r="O26" s="39">
        <v>474</v>
      </c>
      <c r="P26" s="178">
        <v>15.6</v>
      </c>
      <c r="Q26" s="39">
        <v>6</v>
      </c>
      <c r="R26" s="220">
        <v>0.3</v>
      </c>
      <c r="S26" s="79"/>
      <c r="T26" s="179">
        <v>476</v>
      </c>
    </row>
    <row r="27" spans="1:20" s="70" customFormat="1" ht="9.75" customHeight="1">
      <c r="A27" s="176">
        <v>477</v>
      </c>
      <c r="B27" s="98"/>
      <c r="C27" s="177" t="s">
        <v>1047</v>
      </c>
      <c r="D27" s="101"/>
      <c r="E27" s="1">
        <v>2805</v>
      </c>
      <c r="F27" s="113">
        <v>46</v>
      </c>
      <c r="G27" s="113">
        <v>318</v>
      </c>
      <c r="H27" s="113">
        <v>802</v>
      </c>
      <c r="I27" s="113">
        <v>370</v>
      </c>
      <c r="J27" s="113">
        <v>73</v>
      </c>
      <c r="K27" s="178">
        <v>23.1</v>
      </c>
      <c r="L27" s="39">
        <v>1657</v>
      </c>
      <c r="M27" s="39">
        <v>543</v>
      </c>
      <c r="N27" s="178">
        <v>93.2</v>
      </c>
      <c r="O27" s="39">
        <v>751</v>
      </c>
      <c r="P27" s="178">
        <v>23.1</v>
      </c>
      <c r="Q27" s="39">
        <v>27</v>
      </c>
      <c r="R27" s="178">
        <v>1.2</v>
      </c>
      <c r="S27" s="79"/>
      <c r="T27" s="179">
        <v>477</v>
      </c>
    </row>
    <row r="28" spans="1:20" s="70" customFormat="1" ht="9.75" customHeight="1">
      <c r="A28" s="176">
        <v>478</v>
      </c>
      <c r="B28" s="98"/>
      <c r="C28" s="177" t="s">
        <v>1048</v>
      </c>
      <c r="D28" s="101"/>
      <c r="E28" s="1">
        <v>2391</v>
      </c>
      <c r="F28" s="113">
        <v>18</v>
      </c>
      <c r="G28" s="113">
        <v>374</v>
      </c>
      <c r="H28" s="113">
        <v>187</v>
      </c>
      <c r="I28" s="113">
        <v>343</v>
      </c>
      <c r="J28" s="113">
        <v>82</v>
      </c>
      <c r="K28" s="178">
        <v>21.9</v>
      </c>
      <c r="L28" s="39">
        <v>1418</v>
      </c>
      <c r="M28" s="39">
        <v>330</v>
      </c>
      <c r="N28" s="178">
        <v>91.5</v>
      </c>
      <c r="O28" s="39">
        <v>617</v>
      </c>
      <c r="P28" s="178">
        <v>21.1</v>
      </c>
      <c r="Q28" s="39">
        <v>13</v>
      </c>
      <c r="R28" s="220">
        <v>0.6</v>
      </c>
      <c r="S28" s="79"/>
      <c r="T28" s="179">
        <v>478</v>
      </c>
    </row>
    <row r="29" spans="1:20" s="70" customFormat="1" ht="9.75" customHeight="1">
      <c r="A29" s="176">
        <v>479</v>
      </c>
      <c r="B29" s="98"/>
      <c r="C29" s="177" t="s">
        <v>1049</v>
      </c>
      <c r="D29" s="101"/>
      <c r="E29" s="1">
        <v>2729</v>
      </c>
      <c r="F29" s="113">
        <v>49</v>
      </c>
      <c r="G29" s="113">
        <v>605</v>
      </c>
      <c r="H29" s="113">
        <v>346</v>
      </c>
      <c r="I29" s="113">
        <v>391</v>
      </c>
      <c r="J29" s="113">
        <v>118</v>
      </c>
      <c r="K29" s="178">
        <v>26.6</v>
      </c>
      <c r="L29" s="39">
        <v>1502</v>
      </c>
      <c r="M29" s="39">
        <v>550</v>
      </c>
      <c r="N29" s="178">
        <v>93.1</v>
      </c>
      <c r="O29" s="39">
        <v>809</v>
      </c>
      <c r="P29" s="178">
        <v>25.9</v>
      </c>
      <c r="Q29" s="39">
        <v>27</v>
      </c>
      <c r="R29" s="178">
        <v>1.3</v>
      </c>
      <c r="S29" s="156"/>
      <c r="T29" s="179">
        <v>479</v>
      </c>
    </row>
    <row r="30" spans="1:20" s="70" customFormat="1" ht="5.25" customHeight="1">
      <c r="A30" s="176"/>
      <c r="B30" s="98"/>
      <c r="C30" s="177"/>
      <c r="D30" s="101"/>
      <c r="E30" s="1"/>
      <c r="F30" s="113"/>
      <c r="G30" s="113"/>
      <c r="H30" s="113"/>
      <c r="I30" s="113"/>
      <c r="J30" s="113"/>
      <c r="K30" s="217"/>
      <c r="L30" s="39"/>
      <c r="M30" s="39"/>
      <c r="N30" s="219"/>
      <c r="O30" s="39"/>
      <c r="P30" s="219"/>
      <c r="Q30" s="39"/>
      <c r="R30" s="219"/>
      <c r="S30" s="39"/>
      <c r="T30" s="179"/>
    </row>
    <row r="31" spans="1:20" s="70" customFormat="1" ht="10.5" customHeight="1">
      <c r="A31" s="188">
        <v>4</v>
      </c>
      <c r="B31" s="98"/>
      <c r="C31" s="181" t="s">
        <v>1050</v>
      </c>
      <c r="D31" s="101"/>
      <c r="E31" s="3">
        <v>38628</v>
      </c>
      <c r="F31" s="204">
        <v>586</v>
      </c>
      <c r="G31" s="204">
        <v>6448</v>
      </c>
      <c r="H31" s="204">
        <v>4256</v>
      </c>
      <c r="I31" s="204">
        <v>6095</v>
      </c>
      <c r="J31" s="204">
        <v>1334</v>
      </c>
      <c r="K31" s="221">
        <v>25.4</v>
      </c>
      <c r="L31" s="45">
        <v>23270</v>
      </c>
      <c r="M31" s="45">
        <v>6777</v>
      </c>
      <c r="N31" s="182">
        <v>93</v>
      </c>
      <c r="O31" s="45">
        <v>8939</v>
      </c>
      <c r="P31" s="221">
        <v>18.9</v>
      </c>
      <c r="Q31" s="45">
        <v>324</v>
      </c>
      <c r="R31" s="182">
        <v>1</v>
      </c>
      <c r="S31" s="160"/>
      <c r="T31" s="189">
        <v>4</v>
      </c>
    </row>
    <row r="32" spans="1:20" s="70" customFormat="1" ht="5.25" customHeight="1">
      <c r="A32" s="176"/>
      <c r="B32" s="98"/>
      <c r="C32" s="177"/>
      <c r="D32" s="101"/>
      <c r="E32" s="1"/>
      <c r="F32" s="113"/>
      <c r="G32" s="113"/>
      <c r="H32" s="113"/>
      <c r="I32" s="113"/>
      <c r="J32" s="113"/>
      <c r="K32" s="217"/>
      <c r="L32" s="113"/>
      <c r="M32" s="113"/>
      <c r="N32" s="190"/>
      <c r="O32" s="2"/>
      <c r="P32" s="190"/>
      <c r="Q32" s="2"/>
      <c r="R32" s="190"/>
      <c r="S32" s="2"/>
      <c r="T32" s="179"/>
    </row>
    <row r="33" spans="1:20" s="70" customFormat="1" ht="9.75" customHeight="1">
      <c r="A33" s="176">
        <v>561</v>
      </c>
      <c r="B33" s="98"/>
      <c r="C33" s="177" t="s">
        <v>1051</v>
      </c>
      <c r="D33" s="101"/>
      <c r="E33" s="1">
        <v>1447</v>
      </c>
      <c r="F33" s="113">
        <v>9</v>
      </c>
      <c r="G33" s="113">
        <v>492</v>
      </c>
      <c r="H33" s="113">
        <v>256</v>
      </c>
      <c r="I33" s="113">
        <v>208</v>
      </c>
      <c r="J33" s="113">
        <v>30</v>
      </c>
      <c r="K33" s="178">
        <v>21.5</v>
      </c>
      <c r="L33" s="113">
        <v>959</v>
      </c>
      <c r="M33" s="113">
        <v>214</v>
      </c>
      <c r="N33" s="178">
        <v>95.1</v>
      </c>
      <c r="O33" s="2">
        <v>270</v>
      </c>
      <c r="P33" s="178">
        <v>16</v>
      </c>
      <c r="Q33" s="2">
        <v>10</v>
      </c>
      <c r="R33" s="178">
        <v>0.9</v>
      </c>
      <c r="S33" s="156"/>
      <c r="T33" s="179">
        <v>561</v>
      </c>
    </row>
    <row r="34" spans="1:20" s="70" customFormat="1" ht="9.75" customHeight="1">
      <c r="A34" s="176">
        <v>562</v>
      </c>
      <c r="B34" s="98"/>
      <c r="C34" s="177" t="s">
        <v>1052</v>
      </c>
      <c r="D34" s="101"/>
      <c r="E34" s="1">
        <v>5193</v>
      </c>
      <c r="F34" s="113">
        <v>168</v>
      </c>
      <c r="G34" s="113">
        <v>1898</v>
      </c>
      <c r="H34" s="113">
        <v>1065</v>
      </c>
      <c r="I34" s="113">
        <v>962</v>
      </c>
      <c r="J34" s="113">
        <v>355</v>
      </c>
      <c r="K34" s="178">
        <v>32.7</v>
      </c>
      <c r="L34" s="113">
        <v>2617</v>
      </c>
      <c r="M34" s="113">
        <v>1194</v>
      </c>
      <c r="N34" s="178">
        <v>96.8</v>
      </c>
      <c r="O34" s="2">
        <v>1511</v>
      </c>
      <c r="P34" s="178">
        <v>33.7</v>
      </c>
      <c r="Q34" s="2">
        <v>103</v>
      </c>
      <c r="R34" s="178">
        <v>3.6</v>
      </c>
      <c r="S34" s="156"/>
      <c r="T34" s="179">
        <v>562</v>
      </c>
    </row>
    <row r="35" spans="1:20" s="70" customFormat="1" ht="9.75" customHeight="1">
      <c r="A35" s="176">
        <v>563</v>
      </c>
      <c r="B35" s="98"/>
      <c r="C35" s="177" t="s">
        <v>1053</v>
      </c>
      <c r="D35" s="101"/>
      <c r="E35" s="1">
        <v>4739</v>
      </c>
      <c r="F35" s="113">
        <v>95</v>
      </c>
      <c r="G35" s="113">
        <v>2015</v>
      </c>
      <c r="H35" s="113">
        <v>1182</v>
      </c>
      <c r="I35" s="113">
        <v>406</v>
      </c>
      <c r="J35" s="113">
        <v>124</v>
      </c>
      <c r="K35" s="178">
        <v>13.5</v>
      </c>
      <c r="L35" s="113">
        <v>2657</v>
      </c>
      <c r="M35" s="113">
        <v>1151</v>
      </c>
      <c r="N35" s="178">
        <v>88.8</v>
      </c>
      <c r="O35" s="2">
        <v>1645</v>
      </c>
      <c r="P35" s="178">
        <v>32.4</v>
      </c>
      <c r="Q35" s="2">
        <v>31</v>
      </c>
      <c r="R35" s="178">
        <v>1</v>
      </c>
      <c r="S35" s="156"/>
      <c r="T35" s="179">
        <v>563</v>
      </c>
    </row>
    <row r="36" spans="1:20" s="108" customFormat="1" ht="9.75" customHeight="1">
      <c r="A36" s="176">
        <v>564</v>
      </c>
      <c r="B36" s="105"/>
      <c r="C36" s="177" t="s">
        <v>1054</v>
      </c>
      <c r="D36" s="106"/>
      <c r="E36" s="1">
        <v>20473</v>
      </c>
      <c r="F36" s="113">
        <v>335</v>
      </c>
      <c r="G36" s="113">
        <v>11050</v>
      </c>
      <c r="H36" s="113">
        <v>7231</v>
      </c>
      <c r="I36" s="113">
        <v>2372</v>
      </c>
      <c r="J36" s="113">
        <v>1029</v>
      </c>
      <c r="K36" s="178">
        <v>18.3</v>
      </c>
      <c r="L36" s="113">
        <v>11153</v>
      </c>
      <c r="M36" s="113">
        <v>6475</v>
      </c>
      <c r="N36" s="178">
        <v>90.1</v>
      </c>
      <c r="O36" s="2">
        <v>6706</v>
      </c>
      <c r="P36" s="178">
        <v>33.5</v>
      </c>
      <c r="Q36" s="2">
        <v>242</v>
      </c>
      <c r="R36" s="178">
        <v>2</v>
      </c>
      <c r="S36" s="156"/>
      <c r="T36" s="179">
        <v>564</v>
      </c>
    </row>
    <row r="37" spans="1:20" s="108" customFormat="1" ht="9.75" customHeight="1">
      <c r="A37" s="176">
        <v>565</v>
      </c>
      <c r="B37" s="105"/>
      <c r="C37" s="177" t="s">
        <v>1055</v>
      </c>
      <c r="D37" s="106"/>
      <c r="E37" s="1">
        <v>1336</v>
      </c>
      <c r="F37" s="113">
        <v>15</v>
      </c>
      <c r="G37" s="113">
        <v>377</v>
      </c>
      <c r="H37" s="113">
        <v>156</v>
      </c>
      <c r="I37" s="113">
        <v>205</v>
      </c>
      <c r="J37" s="113">
        <v>49</v>
      </c>
      <c r="K37" s="178">
        <v>21.7</v>
      </c>
      <c r="L37" s="113">
        <v>845</v>
      </c>
      <c r="M37" s="113">
        <v>238</v>
      </c>
      <c r="N37" s="178">
        <v>81.9</v>
      </c>
      <c r="O37" s="2">
        <v>267</v>
      </c>
      <c r="P37" s="178">
        <v>14.8</v>
      </c>
      <c r="Q37" s="2">
        <v>19</v>
      </c>
      <c r="R37" s="178">
        <v>1.6</v>
      </c>
      <c r="S37" s="156"/>
      <c r="T37" s="179">
        <v>565</v>
      </c>
    </row>
    <row r="38" spans="1:20" s="108" customFormat="1" ht="9.75" customHeight="1">
      <c r="A38" s="176">
        <v>571</v>
      </c>
      <c r="B38" s="105"/>
      <c r="C38" s="177" t="s">
        <v>1056</v>
      </c>
      <c r="D38" s="106"/>
      <c r="E38" s="1">
        <v>6908</v>
      </c>
      <c r="F38" s="113">
        <v>117</v>
      </c>
      <c r="G38" s="113">
        <v>1237</v>
      </c>
      <c r="H38" s="113">
        <v>517</v>
      </c>
      <c r="I38" s="113">
        <v>1152</v>
      </c>
      <c r="J38" s="113">
        <v>139</v>
      </c>
      <c r="K38" s="178">
        <v>26.3</v>
      </c>
      <c r="L38" s="113">
        <v>4466</v>
      </c>
      <c r="M38" s="113">
        <v>805</v>
      </c>
      <c r="N38" s="178">
        <v>93.9</v>
      </c>
      <c r="O38" s="2">
        <v>1263</v>
      </c>
      <c r="P38" s="178">
        <v>14.4</v>
      </c>
      <c r="Q38" s="2">
        <v>27</v>
      </c>
      <c r="R38" s="178">
        <v>0.4</v>
      </c>
      <c r="S38" s="156"/>
      <c r="T38" s="179">
        <v>571</v>
      </c>
    </row>
    <row r="39" spans="1:20" s="108" customFormat="1" ht="9.75" customHeight="1">
      <c r="A39" s="176">
        <v>572</v>
      </c>
      <c r="B39" s="105"/>
      <c r="C39" s="177" t="s">
        <v>1057</v>
      </c>
      <c r="D39" s="106"/>
      <c r="E39" s="1">
        <v>5757</v>
      </c>
      <c r="F39" s="113">
        <v>58</v>
      </c>
      <c r="G39" s="113">
        <v>863</v>
      </c>
      <c r="H39" s="113">
        <v>383</v>
      </c>
      <c r="I39" s="113">
        <v>1026</v>
      </c>
      <c r="J39" s="113">
        <v>227</v>
      </c>
      <c r="K39" s="178">
        <v>30.1</v>
      </c>
      <c r="L39" s="113">
        <v>3347</v>
      </c>
      <c r="M39" s="113">
        <v>1050</v>
      </c>
      <c r="N39" s="178">
        <v>93.1</v>
      </c>
      <c r="O39" s="2">
        <v>1347</v>
      </c>
      <c r="P39" s="178">
        <v>21</v>
      </c>
      <c r="Q39" s="2">
        <v>37</v>
      </c>
      <c r="R39" s="178">
        <v>0.8</v>
      </c>
      <c r="S39" s="156"/>
      <c r="T39" s="179">
        <v>572</v>
      </c>
    </row>
    <row r="40" spans="1:20" s="108" customFormat="1" ht="9.75" customHeight="1">
      <c r="A40" s="176">
        <v>573</v>
      </c>
      <c r="B40" s="105"/>
      <c r="C40" s="177" t="s">
        <v>1053</v>
      </c>
      <c r="D40" s="106"/>
      <c r="E40" s="1">
        <v>4364</v>
      </c>
      <c r="F40" s="113">
        <v>60</v>
      </c>
      <c r="G40" s="113">
        <v>877</v>
      </c>
      <c r="H40" s="113">
        <v>288</v>
      </c>
      <c r="I40" s="113">
        <v>589</v>
      </c>
      <c r="J40" s="113">
        <v>175</v>
      </c>
      <c r="K40" s="178">
        <v>21.5</v>
      </c>
      <c r="L40" s="113">
        <v>2534</v>
      </c>
      <c r="M40" s="113">
        <v>947</v>
      </c>
      <c r="N40" s="178">
        <v>92.5</v>
      </c>
      <c r="O40" s="2">
        <v>1223</v>
      </c>
      <c r="P40" s="178">
        <v>24.5</v>
      </c>
      <c r="Q40" s="2">
        <v>18</v>
      </c>
      <c r="R40" s="178">
        <v>0.5</v>
      </c>
      <c r="S40" s="156"/>
      <c r="T40" s="179">
        <v>573</v>
      </c>
    </row>
    <row r="41" spans="1:20" s="108" customFormat="1" ht="9.75" customHeight="1">
      <c r="A41" s="176">
        <v>574</v>
      </c>
      <c r="B41" s="105"/>
      <c r="C41" s="177" t="s">
        <v>1058</v>
      </c>
      <c r="D41" s="106"/>
      <c r="E41" s="1">
        <v>7221</v>
      </c>
      <c r="F41" s="113">
        <v>178</v>
      </c>
      <c r="G41" s="113">
        <v>1249</v>
      </c>
      <c r="H41" s="113">
        <v>621</v>
      </c>
      <c r="I41" s="113">
        <v>1154</v>
      </c>
      <c r="J41" s="113">
        <v>341</v>
      </c>
      <c r="K41" s="178">
        <v>29.8</v>
      </c>
      <c r="L41" s="113">
        <v>3837</v>
      </c>
      <c r="M41" s="113">
        <v>1322</v>
      </c>
      <c r="N41" s="178">
        <v>97.2</v>
      </c>
      <c r="O41" s="2">
        <v>2188</v>
      </c>
      <c r="P41" s="178">
        <v>28.9</v>
      </c>
      <c r="Q41" s="2">
        <v>42</v>
      </c>
      <c r="R41" s="178">
        <v>0.8</v>
      </c>
      <c r="S41" s="156"/>
      <c r="T41" s="179">
        <v>574</v>
      </c>
    </row>
    <row r="42" spans="1:20" s="108" customFormat="1" ht="9.75" customHeight="1">
      <c r="A42" s="176">
        <v>575</v>
      </c>
      <c r="B42" s="105"/>
      <c r="C42" s="177" t="s">
        <v>1059</v>
      </c>
      <c r="D42" s="106"/>
      <c r="E42" s="1">
        <v>3879</v>
      </c>
      <c r="F42" s="113">
        <v>102</v>
      </c>
      <c r="G42" s="113">
        <v>543</v>
      </c>
      <c r="H42" s="113">
        <v>223</v>
      </c>
      <c r="I42" s="113">
        <v>575</v>
      </c>
      <c r="J42" s="113">
        <v>92</v>
      </c>
      <c r="K42" s="178">
        <v>25.4</v>
      </c>
      <c r="L42" s="113">
        <v>2379</v>
      </c>
      <c r="M42" s="113">
        <v>651</v>
      </c>
      <c r="N42" s="178">
        <v>95.4</v>
      </c>
      <c r="O42" s="2">
        <v>896</v>
      </c>
      <c r="P42" s="178">
        <v>18.8</v>
      </c>
      <c r="Q42" s="2">
        <v>29</v>
      </c>
      <c r="R42" s="178">
        <v>0.9</v>
      </c>
      <c r="S42" s="156"/>
      <c r="T42" s="179">
        <v>575</v>
      </c>
    </row>
    <row r="43" spans="1:20" s="108" customFormat="1" ht="9.75" customHeight="1">
      <c r="A43" s="176">
        <v>576</v>
      </c>
      <c r="B43" s="158"/>
      <c r="C43" s="177" t="s">
        <v>1060</v>
      </c>
      <c r="D43" s="106"/>
      <c r="E43" s="1">
        <v>4993</v>
      </c>
      <c r="F43" s="113">
        <v>102</v>
      </c>
      <c r="G43" s="113">
        <v>684</v>
      </c>
      <c r="H43" s="113">
        <v>219</v>
      </c>
      <c r="I43" s="113">
        <v>712</v>
      </c>
      <c r="J43" s="113">
        <v>158</v>
      </c>
      <c r="K43" s="178">
        <v>23.7</v>
      </c>
      <c r="L43" s="113">
        <v>2914</v>
      </c>
      <c r="M43" s="113">
        <v>701</v>
      </c>
      <c r="N43" s="178">
        <v>91.9</v>
      </c>
      <c r="O43" s="2">
        <v>1329</v>
      </c>
      <c r="P43" s="178">
        <v>22.4</v>
      </c>
      <c r="Q43" s="2">
        <v>38</v>
      </c>
      <c r="R43" s="178">
        <v>0.9</v>
      </c>
      <c r="S43" s="156"/>
      <c r="T43" s="179">
        <v>576</v>
      </c>
    </row>
    <row r="44" spans="1:20" s="108" customFormat="1" ht="9.75" customHeight="1">
      <c r="A44" s="176">
        <v>577</v>
      </c>
      <c r="B44" s="158"/>
      <c r="C44" s="177" t="s">
        <v>1061</v>
      </c>
      <c r="D44" s="106"/>
      <c r="E44" s="1">
        <v>3492</v>
      </c>
      <c r="F44" s="113">
        <v>88</v>
      </c>
      <c r="G44" s="113">
        <v>600</v>
      </c>
      <c r="H44" s="113">
        <v>374</v>
      </c>
      <c r="I44" s="113">
        <v>528</v>
      </c>
      <c r="J44" s="113">
        <v>67</v>
      </c>
      <c r="K44" s="178">
        <v>23.9</v>
      </c>
      <c r="L44" s="113">
        <v>2198</v>
      </c>
      <c r="M44" s="113">
        <v>459</v>
      </c>
      <c r="N44" s="178">
        <v>93.7</v>
      </c>
      <c r="O44" s="2">
        <v>747</v>
      </c>
      <c r="P44" s="178">
        <v>16.4</v>
      </c>
      <c r="Q44" s="2">
        <v>19</v>
      </c>
      <c r="R44" s="178">
        <v>0.6</v>
      </c>
      <c r="S44" s="156"/>
      <c r="T44" s="179">
        <v>577</v>
      </c>
    </row>
    <row r="45" spans="1:20" s="108" customFormat="1" ht="5.25" customHeight="1">
      <c r="A45" s="176"/>
      <c r="B45" s="158"/>
      <c r="C45" s="177"/>
      <c r="D45" s="106"/>
      <c r="E45" s="1"/>
      <c r="F45" s="113"/>
      <c r="G45" s="113"/>
      <c r="H45" s="113"/>
      <c r="I45" s="113"/>
      <c r="J45" s="113"/>
      <c r="K45" s="217"/>
      <c r="L45" s="113"/>
      <c r="M45" s="113"/>
      <c r="N45" s="190"/>
      <c r="O45" s="2"/>
      <c r="P45" s="190"/>
      <c r="Q45" s="2"/>
      <c r="R45" s="190"/>
      <c r="S45" s="2"/>
      <c r="T45" s="179"/>
    </row>
    <row r="46" spans="1:20" s="108" customFormat="1" ht="10.5" customHeight="1">
      <c r="A46" s="188">
        <v>5</v>
      </c>
      <c r="B46" s="158"/>
      <c r="C46" s="181" t="s">
        <v>1062</v>
      </c>
      <c r="D46" s="106"/>
      <c r="E46" s="3">
        <v>69802</v>
      </c>
      <c r="F46" s="204">
        <v>1327</v>
      </c>
      <c r="G46" s="204">
        <v>21885</v>
      </c>
      <c r="H46" s="204">
        <v>12515</v>
      </c>
      <c r="I46" s="204">
        <v>9889</v>
      </c>
      <c r="J46" s="204">
        <v>2786</v>
      </c>
      <c r="K46" s="221">
        <v>23.1</v>
      </c>
      <c r="L46" s="204">
        <v>39906</v>
      </c>
      <c r="M46" s="204">
        <v>15207</v>
      </c>
      <c r="N46" s="182">
        <v>92.5</v>
      </c>
      <c r="O46" s="4">
        <v>19392</v>
      </c>
      <c r="P46" s="182">
        <v>25.5</v>
      </c>
      <c r="Q46" s="4">
        <v>615</v>
      </c>
      <c r="R46" s="182">
        <v>1.2</v>
      </c>
      <c r="S46" s="160"/>
      <c r="T46" s="189">
        <v>5</v>
      </c>
    </row>
    <row r="47" spans="1:20" s="108" customFormat="1" ht="5.25" customHeight="1">
      <c r="A47" s="176"/>
      <c r="B47" s="158"/>
      <c r="C47" s="177"/>
      <c r="D47" s="106"/>
      <c r="E47" s="1"/>
      <c r="F47" s="113"/>
      <c r="G47" s="113"/>
      <c r="H47" s="113"/>
      <c r="I47" s="113"/>
      <c r="J47" s="113"/>
      <c r="K47" s="217"/>
      <c r="L47" s="113"/>
      <c r="M47" s="113"/>
      <c r="N47" s="190"/>
      <c r="O47" s="2"/>
      <c r="P47" s="190"/>
      <c r="Q47" s="2"/>
      <c r="R47" s="190"/>
      <c r="S47" s="2"/>
      <c r="T47" s="179"/>
    </row>
    <row r="48" spans="1:20" s="108" customFormat="1" ht="9.75" customHeight="1">
      <c r="A48" s="176">
        <v>661</v>
      </c>
      <c r="B48" s="158"/>
      <c r="C48" s="177" t="s">
        <v>1063</v>
      </c>
      <c r="D48" s="106"/>
      <c r="E48" s="1">
        <v>2648</v>
      </c>
      <c r="F48" s="113">
        <v>35</v>
      </c>
      <c r="G48" s="113">
        <v>1094</v>
      </c>
      <c r="H48" s="113">
        <v>614</v>
      </c>
      <c r="I48" s="113">
        <v>419</v>
      </c>
      <c r="J48" s="113">
        <v>144</v>
      </c>
      <c r="K48" s="178">
        <v>23.9</v>
      </c>
      <c r="L48" s="113">
        <v>1667</v>
      </c>
      <c r="M48" s="113">
        <v>640</v>
      </c>
      <c r="N48" s="178">
        <v>94.8</v>
      </c>
      <c r="O48" s="2">
        <v>553</v>
      </c>
      <c r="P48" s="178">
        <v>18.4</v>
      </c>
      <c r="Q48" s="2">
        <v>9</v>
      </c>
      <c r="R48" s="178">
        <v>0.5</v>
      </c>
      <c r="S48" s="156"/>
      <c r="T48" s="179">
        <v>661</v>
      </c>
    </row>
    <row r="49" spans="1:20" s="108" customFormat="1" ht="9.75" customHeight="1">
      <c r="A49" s="176">
        <v>662</v>
      </c>
      <c r="B49" s="158"/>
      <c r="C49" s="177" t="s">
        <v>1064</v>
      </c>
      <c r="D49" s="106"/>
      <c r="E49" s="1">
        <v>2034</v>
      </c>
      <c r="F49" s="113">
        <v>11</v>
      </c>
      <c r="G49" s="113">
        <v>1086</v>
      </c>
      <c r="H49" s="113">
        <v>688</v>
      </c>
      <c r="I49" s="113">
        <v>288</v>
      </c>
      <c r="J49" s="113">
        <v>72</v>
      </c>
      <c r="K49" s="178">
        <v>22.2</v>
      </c>
      <c r="L49" s="113">
        <v>1277</v>
      </c>
      <c r="M49" s="113">
        <v>412</v>
      </c>
      <c r="N49" s="178">
        <v>99.6</v>
      </c>
      <c r="O49" s="2">
        <v>462</v>
      </c>
      <c r="P49" s="178">
        <v>21.6</v>
      </c>
      <c r="Q49" s="2">
        <v>7</v>
      </c>
      <c r="R49" s="178">
        <v>0.5</v>
      </c>
      <c r="S49" s="156"/>
      <c r="T49" s="179">
        <v>662</v>
      </c>
    </row>
    <row r="50" spans="1:20" s="108" customFormat="1" ht="9.75" customHeight="1">
      <c r="A50" s="176">
        <v>663</v>
      </c>
      <c r="B50" s="158"/>
      <c r="C50" s="177" t="s">
        <v>1065</v>
      </c>
      <c r="D50" s="106"/>
      <c r="E50" s="1">
        <v>4465</v>
      </c>
      <c r="F50" s="113">
        <v>102</v>
      </c>
      <c r="G50" s="113">
        <v>1491</v>
      </c>
      <c r="H50" s="113">
        <v>816</v>
      </c>
      <c r="I50" s="113">
        <v>711</v>
      </c>
      <c r="J50" s="113">
        <v>230</v>
      </c>
      <c r="K50" s="178">
        <v>25.2</v>
      </c>
      <c r="L50" s="113">
        <v>2482</v>
      </c>
      <c r="M50" s="113">
        <v>921</v>
      </c>
      <c r="N50" s="178">
        <v>98.2</v>
      </c>
      <c r="O50" s="2">
        <v>1140</v>
      </c>
      <c r="P50" s="178">
        <v>27.6</v>
      </c>
      <c r="Q50" s="2">
        <v>132</v>
      </c>
      <c r="R50" s="178">
        <v>4.9</v>
      </c>
      <c r="S50" s="156"/>
      <c r="T50" s="179">
        <v>663</v>
      </c>
    </row>
    <row r="51" spans="1:20" s="70" customFormat="1" ht="9.75" customHeight="1">
      <c r="A51" s="176">
        <v>671</v>
      </c>
      <c r="B51" s="98"/>
      <c r="C51" s="177" t="s">
        <v>1063</v>
      </c>
      <c r="D51" s="101"/>
      <c r="E51" s="1">
        <v>6797</v>
      </c>
      <c r="F51" s="113">
        <v>78</v>
      </c>
      <c r="G51" s="113">
        <v>1237</v>
      </c>
      <c r="H51" s="113">
        <v>523</v>
      </c>
      <c r="I51" s="113">
        <v>1165</v>
      </c>
      <c r="J51" s="113">
        <v>233</v>
      </c>
      <c r="K51" s="178">
        <v>28.7</v>
      </c>
      <c r="L51" s="113">
        <v>4073</v>
      </c>
      <c r="M51" s="113">
        <v>1107</v>
      </c>
      <c r="N51" s="178">
        <v>96.4</v>
      </c>
      <c r="O51" s="2">
        <v>1553</v>
      </c>
      <c r="P51" s="178">
        <v>19.1</v>
      </c>
      <c r="Q51" s="2">
        <v>6</v>
      </c>
      <c r="R51" s="178">
        <v>0.1</v>
      </c>
      <c r="S51" s="156"/>
      <c r="T51" s="179">
        <v>671</v>
      </c>
    </row>
    <row r="52" spans="1:20" s="70" customFormat="1" ht="9.75" customHeight="1">
      <c r="A52" s="176">
        <v>672</v>
      </c>
      <c r="B52" s="98"/>
      <c r="C52" s="177" t="s">
        <v>1066</v>
      </c>
      <c r="D52" s="101"/>
      <c r="E52" s="1">
        <v>3817</v>
      </c>
      <c r="F52" s="113">
        <v>33</v>
      </c>
      <c r="G52" s="113">
        <v>535</v>
      </c>
      <c r="H52" s="113">
        <v>204</v>
      </c>
      <c r="I52" s="113">
        <v>561</v>
      </c>
      <c r="J52" s="113">
        <v>80</v>
      </c>
      <c r="K52" s="178">
        <v>25.1</v>
      </c>
      <c r="L52" s="113">
        <v>2329</v>
      </c>
      <c r="M52" s="113">
        <v>603</v>
      </c>
      <c r="N52" s="178">
        <v>94.4</v>
      </c>
      <c r="O52" s="2">
        <v>900</v>
      </c>
      <c r="P52" s="178">
        <v>19.3</v>
      </c>
      <c r="Q52" s="2">
        <v>27</v>
      </c>
      <c r="R52" s="178">
        <v>0.8</v>
      </c>
      <c r="S52" s="156"/>
      <c r="T52" s="179">
        <v>672</v>
      </c>
    </row>
    <row r="53" spans="1:20" s="70" customFormat="1" ht="9.75" customHeight="1">
      <c r="A53" s="176">
        <v>673</v>
      </c>
      <c r="B53" s="98"/>
      <c r="C53" s="177" t="s">
        <v>1067</v>
      </c>
      <c r="D53" s="101"/>
      <c r="E53" s="1">
        <v>3157</v>
      </c>
      <c r="F53" s="2">
        <v>34</v>
      </c>
      <c r="G53" s="2">
        <v>531</v>
      </c>
      <c r="H53" s="2">
        <v>169</v>
      </c>
      <c r="I53" s="2">
        <v>533</v>
      </c>
      <c r="J53" s="2">
        <v>105</v>
      </c>
      <c r="K53" s="178">
        <v>28.5</v>
      </c>
      <c r="L53" s="39">
        <v>1914</v>
      </c>
      <c r="M53" s="39">
        <v>769</v>
      </c>
      <c r="N53" s="178">
        <v>93.5</v>
      </c>
      <c r="O53" s="39">
        <v>709</v>
      </c>
      <c r="P53" s="178">
        <v>18</v>
      </c>
      <c r="Q53" s="39">
        <v>1</v>
      </c>
      <c r="R53" s="178">
        <v>0</v>
      </c>
      <c r="S53" s="156"/>
      <c r="T53" s="179">
        <v>673</v>
      </c>
    </row>
    <row r="54" spans="1:20" s="70" customFormat="1" ht="9.75" customHeight="1">
      <c r="A54" s="176">
        <v>674</v>
      </c>
      <c r="B54" s="98"/>
      <c r="C54" s="177" t="s">
        <v>1068</v>
      </c>
      <c r="D54" s="101"/>
      <c r="E54" s="1">
        <v>2934</v>
      </c>
      <c r="F54" s="113">
        <v>33</v>
      </c>
      <c r="G54" s="113">
        <v>281</v>
      </c>
      <c r="H54" s="113">
        <v>116</v>
      </c>
      <c r="I54" s="113">
        <v>543</v>
      </c>
      <c r="J54" s="113">
        <v>85</v>
      </c>
      <c r="K54" s="178">
        <v>27.8</v>
      </c>
      <c r="L54" s="39">
        <v>1936</v>
      </c>
      <c r="M54" s="39">
        <v>406</v>
      </c>
      <c r="N54" s="178">
        <v>93</v>
      </c>
      <c r="O54" s="39">
        <v>445</v>
      </c>
      <c r="P54" s="178">
        <v>11</v>
      </c>
      <c r="Q54" s="39">
        <v>10</v>
      </c>
      <c r="R54" s="178">
        <v>0.3</v>
      </c>
      <c r="S54" s="156"/>
      <c r="T54" s="179">
        <v>674</v>
      </c>
    </row>
    <row r="55" spans="1:20" s="70" customFormat="1" ht="9.75" customHeight="1">
      <c r="A55" s="176">
        <v>675</v>
      </c>
      <c r="B55" s="98"/>
      <c r="C55" s="177" t="s">
        <v>1069</v>
      </c>
      <c r="D55" s="101"/>
      <c r="E55" s="1">
        <v>3323</v>
      </c>
      <c r="F55" s="113">
        <v>45</v>
      </c>
      <c r="G55" s="113">
        <v>467</v>
      </c>
      <c r="H55" s="113">
        <v>158</v>
      </c>
      <c r="I55" s="113">
        <v>550</v>
      </c>
      <c r="J55" s="113">
        <v>80</v>
      </c>
      <c r="K55" s="178">
        <v>27.6</v>
      </c>
      <c r="L55" s="39">
        <v>2059</v>
      </c>
      <c r="M55" s="39">
        <v>634</v>
      </c>
      <c r="N55" s="178">
        <v>94</v>
      </c>
      <c r="O55" s="39">
        <v>706</v>
      </c>
      <c r="P55" s="178">
        <v>16.8</v>
      </c>
      <c r="Q55" s="39">
        <v>8</v>
      </c>
      <c r="R55" s="178">
        <v>0.3</v>
      </c>
      <c r="S55" s="156"/>
      <c r="T55" s="179">
        <v>675</v>
      </c>
    </row>
    <row r="56" spans="1:20" s="70" customFormat="1" ht="9.75" customHeight="1">
      <c r="A56" s="176">
        <v>676</v>
      </c>
      <c r="B56" s="98"/>
      <c r="C56" s="177" t="s">
        <v>1070</v>
      </c>
      <c r="D56" s="101"/>
      <c r="E56" s="1">
        <v>4783</v>
      </c>
      <c r="F56" s="113">
        <v>25</v>
      </c>
      <c r="G56" s="113">
        <v>1272</v>
      </c>
      <c r="H56" s="113">
        <v>695</v>
      </c>
      <c r="I56" s="113">
        <v>755</v>
      </c>
      <c r="J56" s="113">
        <v>74</v>
      </c>
      <c r="K56" s="178">
        <v>24.6</v>
      </c>
      <c r="L56" s="39">
        <v>3087</v>
      </c>
      <c r="M56" s="39">
        <v>536</v>
      </c>
      <c r="N56" s="178">
        <v>91.9</v>
      </c>
      <c r="O56" s="39">
        <v>932</v>
      </c>
      <c r="P56" s="178">
        <v>14.7</v>
      </c>
      <c r="Q56" s="39">
        <v>9</v>
      </c>
      <c r="R56" s="178">
        <v>0.2</v>
      </c>
      <c r="S56" s="156"/>
      <c r="T56" s="179">
        <v>676</v>
      </c>
    </row>
    <row r="57" spans="1:20" s="70" customFormat="1" ht="9.75" customHeight="1">
      <c r="A57" s="176">
        <v>677</v>
      </c>
      <c r="B57" s="98"/>
      <c r="C57" s="177" t="s">
        <v>1071</v>
      </c>
      <c r="D57" s="101"/>
      <c r="E57" s="1">
        <v>4560</v>
      </c>
      <c r="F57" s="113">
        <v>43</v>
      </c>
      <c r="G57" s="113">
        <v>658</v>
      </c>
      <c r="H57" s="113">
        <v>261</v>
      </c>
      <c r="I57" s="113">
        <v>778</v>
      </c>
      <c r="J57" s="113">
        <v>78</v>
      </c>
      <c r="K57" s="178">
        <v>28</v>
      </c>
      <c r="L57" s="39">
        <v>2832</v>
      </c>
      <c r="M57" s="39">
        <v>776</v>
      </c>
      <c r="N57" s="178">
        <v>95.1</v>
      </c>
      <c r="O57" s="39">
        <v>926</v>
      </c>
      <c r="P57" s="178">
        <v>15.9</v>
      </c>
      <c r="Q57" s="39">
        <v>24</v>
      </c>
      <c r="R57" s="178">
        <v>0.6</v>
      </c>
      <c r="S57" s="156"/>
      <c r="T57" s="179">
        <v>677</v>
      </c>
    </row>
    <row r="58" spans="1:20" s="70" customFormat="1" ht="9.75" customHeight="1">
      <c r="A58" s="176">
        <v>678</v>
      </c>
      <c r="B58" s="98"/>
      <c r="C58" s="177" t="s">
        <v>1064</v>
      </c>
      <c r="D58" s="101"/>
      <c r="E58" s="1">
        <v>4351</v>
      </c>
      <c r="F58" s="113">
        <v>38</v>
      </c>
      <c r="G58" s="113">
        <v>744</v>
      </c>
      <c r="H58" s="113">
        <v>331</v>
      </c>
      <c r="I58" s="113">
        <v>754</v>
      </c>
      <c r="J58" s="113">
        <v>104</v>
      </c>
      <c r="K58" s="178">
        <v>29.8</v>
      </c>
      <c r="L58" s="39">
        <v>2566</v>
      </c>
      <c r="M58" s="39">
        <v>702</v>
      </c>
      <c r="N58" s="178">
        <v>98.5</v>
      </c>
      <c r="O58" s="39">
        <v>1025</v>
      </c>
      <c r="P58" s="178">
        <v>19.5</v>
      </c>
      <c r="Q58" s="39">
        <v>6</v>
      </c>
      <c r="R58" s="178">
        <v>0.2</v>
      </c>
      <c r="S58" s="156"/>
      <c r="T58" s="179">
        <v>678</v>
      </c>
    </row>
    <row r="59" spans="1:20" s="70" customFormat="1" ht="9.75" customHeight="1">
      <c r="A59" s="176">
        <v>679</v>
      </c>
      <c r="B59" s="98"/>
      <c r="C59" s="177" t="s">
        <v>1065</v>
      </c>
      <c r="D59" s="117"/>
      <c r="E59" s="1">
        <v>6472</v>
      </c>
      <c r="F59" s="113">
        <v>102</v>
      </c>
      <c r="G59" s="113">
        <v>775</v>
      </c>
      <c r="H59" s="113">
        <v>271</v>
      </c>
      <c r="I59" s="113">
        <v>1256</v>
      </c>
      <c r="J59" s="113">
        <v>147</v>
      </c>
      <c r="K59" s="178">
        <v>31.9</v>
      </c>
      <c r="L59" s="113">
        <v>3823</v>
      </c>
      <c r="M59" s="113">
        <v>752</v>
      </c>
      <c r="N59" s="178">
        <v>92.8</v>
      </c>
      <c r="O59" s="2">
        <v>1366</v>
      </c>
      <c r="P59" s="178">
        <v>18.2</v>
      </c>
      <c r="Q59" s="2">
        <v>27</v>
      </c>
      <c r="R59" s="178">
        <v>0.5</v>
      </c>
      <c r="S59" s="156"/>
      <c r="T59" s="179">
        <v>679</v>
      </c>
    </row>
    <row r="60" spans="1:20" s="70" customFormat="1" ht="5.25" customHeight="1">
      <c r="A60" s="176"/>
      <c r="B60" s="98"/>
      <c r="C60" s="177"/>
      <c r="D60" s="106"/>
      <c r="E60" s="1"/>
      <c r="F60" s="113"/>
      <c r="G60" s="113"/>
      <c r="H60" s="113"/>
      <c r="I60" s="113"/>
      <c r="J60" s="113"/>
      <c r="K60" s="217"/>
      <c r="L60" s="113"/>
      <c r="M60" s="113"/>
      <c r="N60" s="190"/>
      <c r="O60" s="2"/>
      <c r="P60" s="190"/>
      <c r="Q60" s="2"/>
      <c r="R60" s="190"/>
      <c r="S60" s="2"/>
      <c r="T60" s="179"/>
    </row>
    <row r="61" spans="1:20" s="70" customFormat="1" ht="10.5" customHeight="1">
      <c r="A61" s="188">
        <v>6</v>
      </c>
      <c r="B61" s="98"/>
      <c r="C61" s="181" t="s">
        <v>1072</v>
      </c>
      <c r="D61" s="101"/>
      <c r="E61" s="3">
        <v>49341</v>
      </c>
      <c r="F61" s="204">
        <v>579</v>
      </c>
      <c r="G61" s="204">
        <v>10171</v>
      </c>
      <c r="H61" s="204">
        <v>4846</v>
      </c>
      <c r="I61" s="204">
        <v>8313</v>
      </c>
      <c r="J61" s="204">
        <v>1432</v>
      </c>
      <c r="K61" s="221">
        <v>27.4</v>
      </c>
      <c r="L61" s="204">
        <v>30045</v>
      </c>
      <c r="M61" s="204">
        <v>8258</v>
      </c>
      <c r="N61" s="182">
        <v>94.9</v>
      </c>
      <c r="O61" s="4">
        <v>10717</v>
      </c>
      <c r="P61" s="182">
        <v>18.1</v>
      </c>
      <c r="Q61" s="4">
        <v>266</v>
      </c>
      <c r="R61" s="182">
        <v>0.7</v>
      </c>
      <c r="S61" s="160"/>
      <c r="T61" s="189">
        <v>6</v>
      </c>
    </row>
    <row r="62" spans="1:20" s="70" customFormat="1" ht="5.25" customHeight="1">
      <c r="A62" s="176"/>
      <c r="B62" s="98"/>
      <c r="C62" s="177"/>
      <c r="D62" s="101"/>
      <c r="E62" s="3"/>
      <c r="F62" s="204"/>
      <c r="G62" s="204"/>
      <c r="H62" s="204"/>
      <c r="I62" s="204"/>
      <c r="J62" s="204"/>
      <c r="K62" s="222"/>
      <c r="L62" s="204"/>
      <c r="M62" s="204"/>
      <c r="N62" s="223"/>
      <c r="O62" s="4"/>
      <c r="P62" s="223"/>
      <c r="Q62" s="4"/>
      <c r="R62" s="223"/>
      <c r="S62" s="4"/>
      <c r="T62" s="179"/>
    </row>
    <row r="63" spans="1:20" s="70" customFormat="1" ht="9.75" customHeight="1">
      <c r="A63" s="176">
        <v>761</v>
      </c>
      <c r="B63" s="131"/>
      <c r="C63" s="177" t="s">
        <v>1073</v>
      </c>
      <c r="D63" s="101"/>
      <c r="E63" s="1">
        <v>10054</v>
      </c>
      <c r="F63" s="113">
        <v>254</v>
      </c>
      <c r="G63" s="113">
        <v>5074</v>
      </c>
      <c r="H63" s="113">
        <v>2948</v>
      </c>
      <c r="I63" s="113">
        <v>1240</v>
      </c>
      <c r="J63" s="113">
        <v>470</v>
      </c>
      <c r="K63" s="178">
        <v>17.6</v>
      </c>
      <c r="L63" s="113">
        <v>6045</v>
      </c>
      <c r="M63" s="113">
        <v>2790</v>
      </c>
      <c r="N63" s="178">
        <v>90.4</v>
      </c>
      <c r="O63" s="2">
        <v>2694</v>
      </c>
      <c r="P63" s="178">
        <v>25.1</v>
      </c>
      <c r="Q63" s="2">
        <v>75</v>
      </c>
      <c r="R63" s="178">
        <v>1.1</v>
      </c>
      <c r="S63" s="156"/>
      <c r="T63" s="179">
        <v>761</v>
      </c>
    </row>
    <row r="64" spans="1:20" s="70" customFormat="1" ht="9.75" customHeight="1">
      <c r="A64" s="176">
        <v>762</v>
      </c>
      <c r="B64" s="131"/>
      <c r="C64" s="177" t="s">
        <v>1074</v>
      </c>
      <c r="D64" s="101"/>
      <c r="E64" s="1">
        <v>1438</v>
      </c>
      <c r="F64" s="113">
        <v>14</v>
      </c>
      <c r="G64" s="113">
        <v>626</v>
      </c>
      <c r="H64" s="113">
        <v>428</v>
      </c>
      <c r="I64" s="113">
        <v>135</v>
      </c>
      <c r="J64" s="113">
        <v>27</v>
      </c>
      <c r="K64" s="178">
        <v>13</v>
      </c>
      <c r="L64" s="113">
        <v>1002</v>
      </c>
      <c r="M64" s="113">
        <v>309</v>
      </c>
      <c r="N64" s="178">
        <v>91</v>
      </c>
      <c r="O64" s="2">
        <v>277</v>
      </c>
      <c r="P64" s="178">
        <v>14.3</v>
      </c>
      <c r="Q64" s="2">
        <v>24</v>
      </c>
      <c r="R64" s="178">
        <v>1.9</v>
      </c>
      <c r="S64" s="156"/>
      <c r="T64" s="179">
        <v>762</v>
      </c>
    </row>
    <row r="65" spans="1:20" s="70" customFormat="1" ht="9.75" customHeight="1">
      <c r="A65" s="176">
        <v>763</v>
      </c>
      <c r="B65" s="131"/>
      <c r="C65" s="177" t="s">
        <v>1075</v>
      </c>
      <c r="D65" s="101"/>
      <c r="E65" s="1">
        <v>2383</v>
      </c>
      <c r="F65" s="113">
        <v>54</v>
      </c>
      <c r="G65" s="113">
        <v>991</v>
      </c>
      <c r="H65" s="113">
        <v>662</v>
      </c>
      <c r="I65" s="113">
        <v>261</v>
      </c>
      <c r="J65" s="113">
        <v>80</v>
      </c>
      <c r="K65" s="178">
        <v>16.5</v>
      </c>
      <c r="L65" s="113">
        <v>1523</v>
      </c>
      <c r="M65" s="113">
        <v>627</v>
      </c>
      <c r="N65" s="178">
        <v>91.8</v>
      </c>
      <c r="O65" s="2">
        <v>544</v>
      </c>
      <c r="P65" s="178">
        <v>19.4</v>
      </c>
      <c r="Q65" s="2">
        <v>55</v>
      </c>
      <c r="R65" s="178">
        <v>3.1</v>
      </c>
      <c r="S65" s="156"/>
      <c r="T65" s="179">
        <v>763</v>
      </c>
    </row>
    <row r="66" spans="1:20" s="70" customFormat="1" ht="9.75" customHeight="1">
      <c r="A66" s="176">
        <v>764</v>
      </c>
      <c r="B66" s="131"/>
      <c r="C66" s="177" t="s">
        <v>1076</v>
      </c>
      <c r="D66" s="101"/>
      <c r="E66" s="1">
        <v>1542</v>
      </c>
      <c r="F66" s="2">
        <v>79</v>
      </c>
      <c r="G66" s="113">
        <v>684</v>
      </c>
      <c r="H66" s="113">
        <v>708</v>
      </c>
      <c r="I66" s="113">
        <v>150</v>
      </c>
      <c r="J66" s="113">
        <v>31</v>
      </c>
      <c r="K66" s="178">
        <v>14</v>
      </c>
      <c r="L66" s="113">
        <v>959</v>
      </c>
      <c r="M66" s="113">
        <v>229</v>
      </c>
      <c r="N66" s="178">
        <v>89</v>
      </c>
      <c r="O66" s="2">
        <v>403</v>
      </c>
      <c r="P66" s="178">
        <v>20.7</v>
      </c>
      <c r="Q66" s="2">
        <v>30</v>
      </c>
      <c r="R66" s="178">
        <v>2.4</v>
      </c>
      <c r="S66" s="156"/>
      <c r="T66" s="179">
        <v>764</v>
      </c>
    </row>
    <row r="67" spans="1:20" s="70" customFormat="1" ht="9.75" customHeight="1">
      <c r="A67" s="176">
        <v>771</v>
      </c>
      <c r="B67" s="183"/>
      <c r="C67" s="177" t="s">
        <v>1077</v>
      </c>
      <c r="D67" s="101"/>
      <c r="E67" s="1">
        <v>4817</v>
      </c>
      <c r="F67" s="2">
        <v>70</v>
      </c>
      <c r="G67" s="113">
        <v>782</v>
      </c>
      <c r="H67" s="113">
        <v>409</v>
      </c>
      <c r="I67" s="113">
        <v>508</v>
      </c>
      <c r="J67" s="113">
        <v>130</v>
      </c>
      <c r="K67" s="178">
        <v>15.7</v>
      </c>
      <c r="L67" s="113">
        <v>3050</v>
      </c>
      <c r="M67" s="113">
        <v>568</v>
      </c>
      <c r="N67" s="178">
        <v>89.1</v>
      </c>
      <c r="O67" s="2">
        <v>1224</v>
      </c>
      <c r="P67" s="178">
        <v>18.4</v>
      </c>
      <c r="Q67" s="2">
        <v>35</v>
      </c>
      <c r="R67" s="178">
        <v>0.8</v>
      </c>
      <c r="S67" s="156"/>
      <c r="T67" s="179">
        <v>771</v>
      </c>
    </row>
    <row r="68" spans="1:20" s="70" customFormat="1" ht="9.75" customHeight="1">
      <c r="A68" s="176">
        <v>772</v>
      </c>
      <c r="B68" s="183"/>
      <c r="C68" s="177" t="s">
        <v>1073</v>
      </c>
      <c r="D68" s="101"/>
      <c r="E68" s="1">
        <v>8448</v>
      </c>
      <c r="F68" s="2">
        <v>190</v>
      </c>
      <c r="G68" s="113">
        <v>1816</v>
      </c>
      <c r="H68" s="113">
        <v>748</v>
      </c>
      <c r="I68" s="113">
        <v>1042</v>
      </c>
      <c r="J68" s="113">
        <v>232</v>
      </c>
      <c r="K68" s="178">
        <v>17.7</v>
      </c>
      <c r="L68" s="113">
        <v>5591</v>
      </c>
      <c r="M68" s="113">
        <v>1068</v>
      </c>
      <c r="N68" s="178">
        <v>87.8</v>
      </c>
      <c r="O68" s="2">
        <v>1795</v>
      </c>
      <c r="P68" s="178">
        <v>14.8</v>
      </c>
      <c r="Q68" s="2">
        <v>20</v>
      </c>
      <c r="R68" s="178">
        <v>0.2</v>
      </c>
      <c r="S68" s="156"/>
      <c r="T68" s="179">
        <v>772</v>
      </c>
    </row>
    <row r="69" spans="1:20" s="70" customFormat="1" ht="9.75" customHeight="1">
      <c r="A69" s="176">
        <v>773</v>
      </c>
      <c r="B69" s="183"/>
      <c r="C69" s="177" t="s">
        <v>1078</v>
      </c>
      <c r="D69" s="101"/>
      <c r="E69" s="1">
        <v>3073</v>
      </c>
      <c r="F69" s="2">
        <v>55</v>
      </c>
      <c r="G69" s="113">
        <v>636</v>
      </c>
      <c r="H69" s="113">
        <v>331</v>
      </c>
      <c r="I69" s="113">
        <v>325</v>
      </c>
      <c r="J69" s="113">
        <v>37</v>
      </c>
      <c r="K69" s="178">
        <v>13.6</v>
      </c>
      <c r="L69" s="113">
        <v>2217</v>
      </c>
      <c r="M69" s="113">
        <v>153</v>
      </c>
      <c r="N69" s="178">
        <v>88.2</v>
      </c>
      <c r="O69" s="2">
        <v>500</v>
      </c>
      <c r="P69" s="178">
        <v>10.3</v>
      </c>
      <c r="Q69" s="2">
        <v>31</v>
      </c>
      <c r="R69" s="178">
        <v>0.9</v>
      </c>
      <c r="S69" s="156"/>
      <c r="T69" s="179">
        <v>773</v>
      </c>
    </row>
    <row r="70" spans="1:20" s="70" customFormat="1" ht="9.75" customHeight="1">
      <c r="A70" s="176">
        <v>774</v>
      </c>
      <c r="B70" s="183"/>
      <c r="C70" s="177" t="s">
        <v>1079</v>
      </c>
      <c r="D70" s="101"/>
      <c r="E70" s="1">
        <v>4227</v>
      </c>
      <c r="F70" s="2">
        <v>89</v>
      </c>
      <c r="G70" s="113">
        <v>1133</v>
      </c>
      <c r="H70" s="113">
        <v>696</v>
      </c>
      <c r="I70" s="113">
        <v>441</v>
      </c>
      <c r="J70" s="113">
        <v>59</v>
      </c>
      <c r="K70" s="178">
        <v>13.8</v>
      </c>
      <c r="L70" s="113">
        <v>2918</v>
      </c>
      <c r="M70" s="113">
        <v>496</v>
      </c>
      <c r="N70" s="178">
        <v>87.5</v>
      </c>
      <c r="O70" s="2">
        <v>861</v>
      </c>
      <c r="P70" s="178">
        <v>14</v>
      </c>
      <c r="Q70" s="2">
        <v>7</v>
      </c>
      <c r="R70" s="178">
        <v>0.2</v>
      </c>
      <c r="S70" s="156"/>
      <c r="T70" s="179">
        <v>774</v>
      </c>
    </row>
    <row r="71" spans="1:20" s="70" customFormat="1" ht="9.75" customHeight="1">
      <c r="A71" s="176">
        <v>775</v>
      </c>
      <c r="B71" s="183"/>
      <c r="C71" s="177" t="s">
        <v>1080</v>
      </c>
      <c r="D71" s="101"/>
      <c r="E71" s="1">
        <v>5827</v>
      </c>
      <c r="F71" s="2">
        <v>150</v>
      </c>
      <c r="G71" s="113">
        <v>1938</v>
      </c>
      <c r="H71" s="113">
        <v>1249</v>
      </c>
      <c r="I71" s="113">
        <v>651</v>
      </c>
      <c r="J71" s="113">
        <v>256</v>
      </c>
      <c r="K71" s="178">
        <v>14.6</v>
      </c>
      <c r="L71" s="113">
        <v>4133</v>
      </c>
      <c r="M71" s="113">
        <v>1524</v>
      </c>
      <c r="N71" s="178">
        <v>92.8</v>
      </c>
      <c r="O71" s="2">
        <v>1027</v>
      </c>
      <c r="P71" s="178">
        <v>12.6</v>
      </c>
      <c r="Q71" s="2">
        <v>16</v>
      </c>
      <c r="R71" s="178">
        <v>0.3</v>
      </c>
      <c r="S71" s="156"/>
      <c r="T71" s="179">
        <v>775</v>
      </c>
    </row>
    <row r="72" spans="1:20" s="70" customFormat="1" ht="9.75" customHeight="1">
      <c r="A72" s="176">
        <v>776</v>
      </c>
      <c r="B72" s="183"/>
      <c r="C72" s="177" t="s">
        <v>1081</v>
      </c>
      <c r="D72" s="101"/>
      <c r="E72" s="1">
        <v>2809</v>
      </c>
      <c r="F72" s="2">
        <v>44</v>
      </c>
      <c r="G72" s="113">
        <v>578</v>
      </c>
      <c r="H72" s="113">
        <v>290</v>
      </c>
      <c r="I72" s="113">
        <v>317</v>
      </c>
      <c r="J72" s="113">
        <v>49</v>
      </c>
      <c r="K72" s="178">
        <v>17.1</v>
      </c>
      <c r="L72" s="113">
        <v>1864</v>
      </c>
      <c r="M72" s="113">
        <v>358</v>
      </c>
      <c r="N72" s="178">
        <v>90.8</v>
      </c>
      <c r="O72" s="2">
        <v>603</v>
      </c>
      <c r="P72" s="178">
        <v>15.4</v>
      </c>
      <c r="Q72" s="2">
        <v>25</v>
      </c>
      <c r="R72" s="178">
        <v>0.9</v>
      </c>
      <c r="S72" s="156"/>
      <c r="T72" s="179">
        <v>776</v>
      </c>
    </row>
    <row r="73" spans="1:20" s="70" customFormat="1" ht="9.75" customHeight="1">
      <c r="A73" s="176">
        <v>777</v>
      </c>
      <c r="B73" s="183"/>
      <c r="C73" s="177" t="s">
        <v>1082</v>
      </c>
      <c r="D73" s="101"/>
      <c r="E73" s="1">
        <v>4569</v>
      </c>
      <c r="F73" s="2">
        <v>85</v>
      </c>
      <c r="G73" s="113">
        <v>683</v>
      </c>
      <c r="H73" s="113">
        <v>353</v>
      </c>
      <c r="I73" s="113">
        <v>454</v>
      </c>
      <c r="J73" s="113">
        <v>59</v>
      </c>
      <c r="K73" s="178">
        <v>13.6</v>
      </c>
      <c r="L73" s="113">
        <v>3148</v>
      </c>
      <c r="M73" s="113">
        <v>287</v>
      </c>
      <c r="N73" s="178">
        <v>85.1</v>
      </c>
      <c r="O73" s="2">
        <v>950</v>
      </c>
      <c r="P73" s="178">
        <v>13.7</v>
      </c>
      <c r="Q73" s="2">
        <v>17</v>
      </c>
      <c r="R73" s="178">
        <v>0.4</v>
      </c>
      <c r="S73" s="156"/>
      <c r="T73" s="179">
        <v>777</v>
      </c>
    </row>
    <row r="74" spans="1:20" s="70" customFormat="1" ht="9.75" customHeight="1">
      <c r="A74" s="176">
        <v>778</v>
      </c>
      <c r="B74" s="183"/>
      <c r="C74" s="177" t="s">
        <v>1083</v>
      </c>
      <c r="D74" s="101"/>
      <c r="E74" s="1">
        <v>4523</v>
      </c>
      <c r="F74" s="2">
        <v>77</v>
      </c>
      <c r="G74" s="113">
        <v>675</v>
      </c>
      <c r="H74" s="113">
        <v>339</v>
      </c>
      <c r="I74" s="113">
        <v>457</v>
      </c>
      <c r="J74" s="113">
        <v>61</v>
      </c>
      <c r="K74" s="178">
        <v>13.3</v>
      </c>
      <c r="L74" s="113">
        <v>3177</v>
      </c>
      <c r="M74" s="113">
        <v>468</v>
      </c>
      <c r="N74" s="178">
        <v>88.9</v>
      </c>
      <c r="O74" s="2">
        <v>884</v>
      </c>
      <c r="P74" s="178">
        <v>12.7</v>
      </c>
      <c r="Q74" s="2">
        <v>5</v>
      </c>
      <c r="R74" s="178">
        <v>0.1</v>
      </c>
      <c r="S74" s="156"/>
      <c r="T74" s="179">
        <v>778</v>
      </c>
    </row>
    <row r="75" spans="1:20" s="70" customFormat="1" ht="9.75" customHeight="1">
      <c r="A75" s="176">
        <v>779</v>
      </c>
      <c r="B75" s="183"/>
      <c r="C75" s="177" t="s">
        <v>1084</v>
      </c>
      <c r="D75" s="101"/>
      <c r="E75" s="1">
        <v>4498</v>
      </c>
      <c r="F75" s="2">
        <v>28</v>
      </c>
      <c r="G75" s="113">
        <v>653</v>
      </c>
      <c r="H75" s="113">
        <v>301</v>
      </c>
      <c r="I75" s="113">
        <v>583</v>
      </c>
      <c r="J75" s="113">
        <v>88</v>
      </c>
      <c r="K75" s="178">
        <v>17.5</v>
      </c>
      <c r="L75" s="113">
        <v>3159</v>
      </c>
      <c r="M75" s="113">
        <v>545</v>
      </c>
      <c r="N75" s="178">
        <v>89.7</v>
      </c>
      <c r="O75" s="2">
        <v>744</v>
      </c>
      <c r="P75" s="178">
        <v>11.1</v>
      </c>
      <c r="Q75" s="2">
        <v>12</v>
      </c>
      <c r="R75" s="178">
        <v>0.3</v>
      </c>
      <c r="S75" s="156"/>
      <c r="T75" s="179">
        <v>779</v>
      </c>
    </row>
    <row r="76" spans="1:20" s="70" customFormat="1" ht="9.75" customHeight="1">
      <c r="A76" s="176">
        <v>780</v>
      </c>
      <c r="B76" s="183"/>
      <c r="C76" s="177" t="s">
        <v>1085</v>
      </c>
      <c r="D76" s="101"/>
      <c r="E76" s="1">
        <v>4774</v>
      </c>
      <c r="F76" s="2">
        <v>69</v>
      </c>
      <c r="G76" s="113">
        <v>637</v>
      </c>
      <c r="H76" s="113">
        <v>264</v>
      </c>
      <c r="I76" s="113">
        <v>513</v>
      </c>
      <c r="J76" s="113">
        <v>87</v>
      </c>
      <c r="K76" s="178">
        <v>14.6</v>
      </c>
      <c r="L76" s="113">
        <v>3332</v>
      </c>
      <c r="M76" s="113">
        <v>664</v>
      </c>
      <c r="N76" s="178">
        <v>87.9</v>
      </c>
      <c r="O76" s="2">
        <v>913</v>
      </c>
      <c r="P76" s="178">
        <v>12.7</v>
      </c>
      <c r="Q76" s="2">
        <v>16</v>
      </c>
      <c r="R76" s="178">
        <v>0.3</v>
      </c>
      <c r="S76" s="156"/>
      <c r="T76" s="179">
        <v>780</v>
      </c>
    </row>
    <row r="77" spans="1:20" s="70" customFormat="1" ht="5.25" customHeight="1">
      <c r="A77" s="183"/>
      <c r="B77" s="183"/>
      <c r="C77" s="177"/>
      <c r="D77" s="101"/>
      <c r="E77" s="1"/>
      <c r="F77" s="2"/>
      <c r="G77" s="113"/>
      <c r="H77" s="113"/>
      <c r="I77" s="113"/>
      <c r="J77" s="113"/>
      <c r="K77" s="217"/>
      <c r="L77" s="113"/>
      <c r="M77" s="113"/>
      <c r="N77" s="190"/>
      <c r="O77" s="2"/>
      <c r="P77" s="190"/>
      <c r="Q77" s="2"/>
      <c r="R77" s="190"/>
      <c r="S77" s="2"/>
      <c r="T77" s="185"/>
    </row>
    <row r="78" spans="1:20" s="70" customFormat="1" ht="10.5" customHeight="1">
      <c r="A78" s="186">
        <v>7</v>
      </c>
      <c r="B78" s="183"/>
      <c r="C78" s="181" t="s">
        <v>1086</v>
      </c>
      <c r="D78" s="101"/>
      <c r="E78" s="3">
        <v>62982</v>
      </c>
      <c r="F78" s="4">
        <v>1258</v>
      </c>
      <c r="G78" s="204">
        <v>16906</v>
      </c>
      <c r="H78" s="204">
        <v>9726</v>
      </c>
      <c r="I78" s="204">
        <v>7077</v>
      </c>
      <c r="J78" s="204">
        <v>1666</v>
      </c>
      <c r="K78" s="182">
        <v>15.6</v>
      </c>
      <c r="L78" s="204">
        <v>42118</v>
      </c>
      <c r="M78" s="204">
        <v>10086</v>
      </c>
      <c r="N78" s="182">
        <v>89.1</v>
      </c>
      <c r="O78" s="4">
        <v>13419</v>
      </c>
      <c r="P78" s="182">
        <v>15.4</v>
      </c>
      <c r="Q78" s="4">
        <v>368</v>
      </c>
      <c r="R78" s="182">
        <v>0.6</v>
      </c>
      <c r="S78" s="160"/>
      <c r="T78" s="187">
        <v>7</v>
      </c>
    </row>
    <row r="79" spans="1:20" s="70" customFormat="1" ht="5.25" customHeight="1">
      <c r="A79" s="183"/>
      <c r="B79" s="183"/>
      <c r="C79" s="184"/>
      <c r="D79" s="101"/>
      <c r="E79" s="1"/>
      <c r="F79" s="2"/>
      <c r="G79" s="113"/>
      <c r="H79" s="113"/>
      <c r="I79" s="113"/>
      <c r="J79" s="113"/>
      <c r="K79" s="217"/>
      <c r="L79" s="113"/>
      <c r="M79" s="113"/>
      <c r="N79" s="190"/>
      <c r="O79" s="2"/>
      <c r="P79" s="190"/>
      <c r="Q79" s="2"/>
      <c r="R79" s="190"/>
      <c r="S79" s="2"/>
      <c r="T79" s="185"/>
    </row>
    <row r="80" spans="1:20" s="70" customFormat="1" ht="10.5" customHeight="1">
      <c r="A80" s="186"/>
      <c r="B80" s="183"/>
      <c r="C80" s="181" t="s">
        <v>1087</v>
      </c>
      <c r="D80" s="101"/>
      <c r="E80" s="3">
        <v>478122</v>
      </c>
      <c r="F80" s="4">
        <v>7840</v>
      </c>
      <c r="G80" s="204">
        <v>124714</v>
      </c>
      <c r="H80" s="204">
        <v>73178</v>
      </c>
      <c r="I80" s="204">
        <v>65617</v>
      </c>
      <c r="J80" s="204">
        <v>18835</v>
      </c>
      <c r="K80" s="182">
        <v>20.6</v>
      </c>
      <c r="L80" s="204">
        <v>293971</v>
      </c>
      <c r="M80" s="204">
        <v>81165</v>
      </c>
      <c r="N80" s="182">
        <v>90.4</v>
      </c>
      <c r="O80" s="4">
        <v>115122</v>
      </c>
      <c r="P80" s="182">
        <v>19.9</v>
      </c>
      <c r="Q80" s="4">
        <v>3412</v>
      </c>
      <c r="R80" s="182">
        <v>0.9</v>
      </c>
      <c r="S80" s="160"/>
      <c r="T80" s="187"/>
    </row>
    <row r="81" spans="1:20" s="70" customFormat="1" ht="5.25" customHeight="1">
      <c r="A81" s="249" t="s">
        <v>37</v>
      </c>
      <c r="B81" s="250"/>
      <c r="C81" s="250"/>
      <c r="D81" s="250"/>
      <c r="E81" s="250"/>
      <c r="F81" s="2"/>
      <c r="G81" s="113"/>
      <c r="H81" s="113"/>
      <c r="I81" s="113"/>
      <c r="J81" s="113"/>
      <c r="K81" s="113"/>
      <c r="L81" s="113"/>
      <c r="M81" s="113"/>
      <c r="N81" s="2"/>
      <c r="O81" s="2"/>
      <c r="P81" s="2"/>
      <c r="Q81" s="2"/>
      <c r="R81" s="2"/>
      <c r="S81" s="2"/>
      <c r="T81" s="116"/>
    </row>
    <row r="82" spans="1:20" s="70" customFormat="1" ht="12.75" customHeight="1">
      <c r="A82" s="172" t="s">
        <v>1035</v>
      </c>
      <c r="B82" s="172"/>
      <c r="C82" s="172"/>
      <c r="D82" s="101"/>
      <c r="E82" s="2"/>
      <c r="F82" s="2"/>
      <c r="G82" s="113"/>
      <c r="H82" s="113"/>
      <c r="I82" s="113"/>
      <c r="J82" s="113"/>
      <c r="K82" s="113"/>
      <c r="L82" s="113"/>
      <c r="M82" s="113"/>
      <c r="N82" s="2"/>
      <c r="O82" s="2"/>
      <c r="P82" s="2"/>
      <c r="Q82" s="2"/>
      <c r="R82" s="2"/>
      <c r="S82" s="2"/>
      <c r="T82" s="97"/>
    </row>
  </sheetData>
  <sheetProtection/>
  <mergeCells count="36">
    <mergeCell ref="Q12:Q15"/>
    <mergeCell ref="R12:S15"/>
    <mergeCell ref="F11:F15"/>
    <mergeCell ref="G11:G15"/>
    <mergeCell ref="H11:H15"/>
    <mergeCell ref="I11:K11"/>
    <mergeCell ref="A81:E81"/>
    <mergeCell ref="Q11:S11"/>
    <mergeCell ref="I12:I15"/>
    <mergeCell ref="J12:K12"/>
    <mergeCell ref="L12:L15"/>
    <mergeCell ref="M12:N12"/>
    <mergeCell ref="L11:N11"/>
    <mergeCell ref="O11:P11"/>
    <mergeCell ref="K13:K15"/>
    <mergeCell ref="M13:M15"/>
    <mergeCell ref="N13:N15"/>
    <mergeCell ref="J13:J15"/>
    <mergeCell ref="O12:O15"/>
    <mergeCell ref="P12:P15"/>
    <mergeCell ref="A6:H6"/>
    <mergeCell ref="I6:T6"/>
    <mergeCell ref="A8:B15"/>
    <mergeCell ref="C8:D15"/>
    <mergeCell ref="E8:H8"/>
    <mergeCell ref="I8:S8"/>
    <mergeCell ref="T8:T15"/>
    <mergeCell ref="E9:E15"/>
    <mergeCell ref="F9:H10"/>
    <mergeCell ref="I9:S10"/>
    <mergeCell ref="A4:H4"/>
    <mergeCell ref="I4:T4"/>
    <mergeCell ref="A1:H1"/>
    <mergeCell ref="I1:T1"/>
    <mergeCell ref="A3:H3"/>
    <mergeCell ref="I3:T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127" customWidth="1"/>
    <col min="2" max="2" width="8.28125" style="128" customWidth="1"/>
    <col min="3" max="3" width="32.421875" style="70" customWidth="1"/>
    <col min="4" max="4" width="0.71875" style="70" customWidth="1"/>
    <col min="5" max="5" width="18.00390625" style="70" customWidth="1"/>
    <col min="6" max="6" width="18.140625" style="70" customWidth="1"/>
    <col min="7" max="7" width="18.00390625" style="70" customWidth="1"/>
    <col min="8" max="16384" width="9.140625" style="123" customWidth="1"/>
  </cols>
  <sheetData>
    <row r="1" spans="1:7" s="70" customFormat="1" ht="12.75" customHeight="1">
      <c r="A1" s="390" t="s">
        <v>1262</v>
      </c>
      <c r="B1" s="390"/>
      <c r="C1" s="390"/>
      <c r="D1" s="390"/>
      <c r="E1" s="390"/>
      <c r="F1" s="390"/>
      <c r="G1" s="390"/>
    </row>
    <row r="2" spans="1:7" s="70" customFormat="1" ht="6" customHeight="1">
      <c r="A2" s="146"/>
      <c r="B2" s="146"/>
      <c r="C2" s="146"/>
      <c r="D2" s="146"/>
      <c r="E2" s="146"/>
      <c r="F2" s="146"/>
      <c r="G2" s="146"/>
    </row>
    <row r="3" spans="1:7" s="70" customFormat="1" ht="12.75" customHeight="1">
      <c r="A3" s="464" t="s">
        <v>1263</v>
      </c>
      <c r="B3" s="464"/>
      <c r="C3" s="464"/>
      <c r="D3" s="464"/>
      <c r="E3" s="464"/>
      <c r="F3" s="464"/>
      <c r="G3" s="464"/>
    </row>
    <row r="4" spans="1:7" s="70" customFormat="1" ht="7.5" customHeight="1">
      <c r="A4" s="193"/>
      <c r="B4" s="193"/>
      <c r="C4" s="193"/>
      <c r="D4" s="193"/>
      <c r="E4" s="193"/>
      <c r="F4" s="193"/>
      <c r="G4" s="193"/>
    </row>
    <row r="5" spans="1:7" s="70" customFormat="1" ht="12.75" customHeight="1">
      <c r="A5" s="464" t="s">
        <v>1264</v>
      </c>
      <c r="B5" s="464"/>
      <c r="C5" s="464"/>
      <c r="D5" s="464"/>
      <c r="E5" s="464"/>
      <c r="F5" s="464"/>
      <c r="G5" s="464"/>
    </row>
    <row r="6" spans="1:7" s="70" customFormat="1" ht="6" customHeight="1">
      <c r="A6" s="390"/>
      <c r="B6" s="390"/>
      <c r="C6" s="390"/>
      <c r="D6" s="390"/>
      <c r="E6" s="390"/>
      <c r="F6" s="390"/>
      <c r="G6" s="390"/>
    </row>
    <row r="7" spans="1:7" s="70" customFormat="1" ht="12.75" customHeight="1">
      <c r="A7" s="464" t="s">
        <v>1265</v>
      </c>
      <c r="B7" s="464"/>
      <c r="C7" s="464"/>
      <c r="D7" s="464"/>
      <c r="E7" s="464"/>
      <c r="F7" s="464"/>
      <c r="G7" s="464"/>
    </row>
    <row r="8" spans="1:7" s="70" customFormat="1" ht="7.5" customHeight="1">
      <c r="A8" s="146"/>
      <c r="B8" s="146"/>
      <c r="C8" s="146"/>
      <c r="D8" s="146"/>
      <c r="E8" s="146"/>
      <c r="F8" s="146"/>
      <c r="G8" s="146"/>
    </row>
    <row r="9" spans="1:7" s="70" customFormat="1" ht="12.75" customHeight="1">
      <c r="A9" s="481" t="s">
        <v>1266</v>
      </c>
      <c r="B9" s="481"/>
      <c r="C9" s="481"/>
      <c r="D9" s="481"/>
      <c r="E9" s="481"/>
      <c r="F9" s="481"/>
      <c r="G9" s="481"/>
    </row>
    <row r="10" spans="1:7" s="70" customFormat="1" ht="8.25" customHeight="1">
      <c r="A10" s="195"/>
      <c r="B10" s="167"/>
      <c r="C10" s="79"/>
      <c r="D10" s="79"/>
      <c r="E10" s="79"/>
      <c r="F10" s="76"/>
      <c r="G10" s="76"/>
    </row>
    <row r="11" spans="1:7" s="70" customFormat="1" ht="14.25" customHeight="1">
      <c r="A11" s="348"/>
      <c r="B11" s="381" t="s">
        <v>540</v>
      </c>
      <c r="C11" s="381"/>
      <c r="D11" s="372"/>
      <c r="E11" s="491" t="s">
        <v>7</v>
      </c>
      <c r="F11" s="402" t="s">
        <v>1267</v>
      </c>
      <c r="G11" s="404"/>
    </row>
    <row r="12" spans="1:7" s="70" customFormat="1" ht="13.5" customHeight="1">
      <c r="A12" s="348"/>
      <c r="B12" s="348"/>
      <c r="C12" s="348"/>
      <c r="D12" s="374"/>
      <c r="E12" s="484"/>
      <c r="F12" s="486" t="s">
        <v>1268</v>
      </c>
      <c r="G12" s="371" t="s">
        <v>1269</v>
      </c>
    </row>
    <row r="13" spans="1:7" s="70" customFormat="1" ht="13.5" customHeight="1">
      <c r="A13" s="348"/>
      <c r="B13" s="386"/>
      <c r="C13" s="386"/>
      <c r="D13" s="376"/>
      <c r="E13" s="485"/>
      <c r="F13" s="487"/>
      <c r="G13" s="375"/>
    </row>
    <row r="14" spans="1:7" s="70" customFormat="1" ht="14.25" customHeight="1">
      <c r="A14" s="142"/>
      <c r="B14" s="142"/>
      <c r="C14" s="142"/>
      <c r="D14" s="142"/>
      <c r="E14" s="143"/>
      <c r="F14" s="143"/>
      <c r="G14" s="142"/>
    </row>
    <row r="15" spans="1:7" s="70" customFormat="1" ht="11.25" customHeight="1">
      <c r="A15" s="128"/>
      <c r="B15" s="128"/>
      <c r="C15" s="483" t="s">
        <v>1129</v>
      </c>
      <c r="D15" s="483"/>
      <c r="E15" s="483"/>
      <c r="F15" s="483"/>
      <c r="G15" s="483"/>
    </row>
    <row r="16" spans="1:7" s="70" customFormat="1" ht="10.5" customHeight="1">
      <c r="A16" s="88"/>
      <c r="B16" s="332" t="s">
        <v>1230</v>
      </c>
      <c r="C16" s="332"/>
      <c r="D16" s="89"/>
      <c r="E16" s="90"/>
      <c r="F16" s="89"/>
      <c r="G16" s="89"/>
    </row>
    <row r="17" spans="1:7" s="70" customFormat="1" ht="10.5" customHeight="1">
      <c r="A17" s="131"/>
      <c r="B17" s="325" t="s">
        <v>1131</v>
      </c>
      <c r="C17" s="325"/>
      <c r="D17" s="101"/>
      <c r="E17" s="1">
        <v>2228</v>
      </c>
      <c r="F17" s="2">
        <v>1741</v>
      </c>
      <c r="G17" s="2">
        <v>487</v>
      </c>
    </row>
    <row r="18" spans="1:7" s="70" customFormat="1" ht="10.5" customHeight="1">
      <c r="A18" s="131"/>
      <c r="B18" s="325" t="s">
        <v>1132</v>
      </c>
      <c r="C18" s="325"/>
      <c r="D18" s="101"/>
      <c r="E18" s="1">
        <v>21042</v>
      </c>
      <c r="F18" s="2">
        <v>18235</v>
      </c>
      <c r="G18" s="2">
        <v>2807</v>
      </c>
    </row>
    <row r="19" spans="1:7" s="70" customFormat="1" ht="10.5" customHeight="1">
      <c r="A19" s="131"/>
      <c r="B19" s="325" t="s">
        <v>1133</v>
      </c>
      <c r="C19" s="325"/>
      <c r="D19" s="101"/>
      <c r="E19" s="1">
        <v>42513</v>
      </c>
      <c r="F19" s="2">
        <v>39334</v>
      </c>
      <c r="G19" s="2">
        <v>3179</v>
      </c>
    </row>
    <row r="20" spans="1:7" s="70" customFormat="1" ht="10.5" customHeight="1">
      <c r="A20" s="131"/>
      <c r="B20" s="325" t="s">
        <v>1134</v>
      </c>
      <c r="C20" s="325"/>
      <c r="D20" s="101"/>
      <c r="E20" s="1">
        <v>91022</v>
      </c>
      <c r="F20" s="2">
        <v>90011</v>
      </c>
      <c r="G20" s="2">
        <v>1011</v>
      </c>
    </row>
    <row r="21" spans="1:7" s="70" customFormat="1" ht="10.5" customHeight="1">
      <c r="A21" s="131"/>
      <c r="B21" s="325" t="s">
        <v>1135</v>
      </c>
      <c r="C21" s="325"/>
      <c r="D21" s="101"/>
      <c r="E21" s="1">
        <v>101070</v>
      </c>
      <c r="F21" s="2">
        <v>100648</v>
      </c>
      <c r="G21" s="2">
        <v>422</v>
      </c>
    </row>
    <row r="22" spans="1:7" s="70" customFormat="1" ht="10.5" customHeight="1">
      <c r="A22" s="131"/>
      <c r="B22" s="325" t="s">
        <v>1136</v>
      </c>
      <c r="C22" s="325"/>
      <c r="D22" s="101"/>
      <c r="E22" s="1">
        <v>102850</v>
      </c>
      <c r="F22" s="2">
        <v>102495</v>
      </c>
      <c r="G22" s="2">
        <v>355</v>
      </c>
    </row>
    <row r="23" spans="1:7" s="70" customFormat="1" ht="10.5" customHeight="1">
      <c r="A23" s="131"/>
      <c r="B23" s="325" t="s">
        <v>1137</v>
      </c>
      <c r="C23" s="325"/>
      <c r="D23" s="101"/>
      <c r="E23" s="1">
        <v>58859</v>
      </c>
      <c r="F23" s="2">
        <v>58536</v>
      </c>
      <c r="G23" s="2">
        <v>323</v>
      </c>
    </row>
    <row r="24" spans="1:7" s="70" customFormat="1" ht="10.5" customHeight="1">
      <c r="A24" s="131"/>
      <c r="B24" s="325" t="s">
        <v>1138</v>
      </c>
      <c r="C24" s="325"/>
      <c r="D24" s="101"/>
      <c r="E24" s="1">
        <v>19930</v>
      </c>
      <c r="F24" s="2">
        <v>19608</v>
      </c>
      <c r="G24" s="2">
        <v>322</v>
      </c>
    </row>
    <row r="25" spans="1:7" s="70" customFormat="1" ht="10.5" customHeight="1">
      <c r="A25" s="131"/>
      <c r="B25" s="325" t="s">
        <v>1139</v>
      </c>
      <c r="C25" s="325"/>
      <c r="D25" s="101"/>
      <c r="E25" s="1">
        <v>36697</v>
      </c>
      <c r="F25" s="2">
        <v>36069</v>
      </c>
      <c r="G25" s="2">
        <v>628</v>
      </c>
    </row>
    <row r="26" spans="1:7" s="70" customFormat="1" ht="10.5" customHeight="1">
      <c r="A26" s="131"/>
      <c r="B26" s="325" t="s">
        <v>1140</v>
      </c>
      <c r="C26" s="325"/>
      <c r="D26" s="101"/>
      <c r="E26" s="1">
        <v>3438</v>
      </c>
      <c r="F26" s="2">
        <v>3241</v>
      </c>
      <c r="G26" s="2">
        <v>197</v>
      </c>
    </row>
    <row r="27" spans="1:7" s="70" customFormat="1" ht="4.5" customHeight="1">
      <c r="A27" s="131"/>
      <c r="B27" s="99"/>
      <c r="C27" s="99"/>
      <c r="D27" s="101"/>
      <c r="E27" s="1"/>
      <c r="F27" s="2"/>
      <c r="G27" s="2"/>
    </row>
    <row r="28" spans="1:7" s="108" customFormat="1" ht="10.5" customHeight="1">
      <c r="A28" s="158"/>
      <c r="B28" s="325" t="s">
        <v>1141</v>
      </c>
      <c r="C28" s="325"/>
      <c r="D28" s="106"/>
      <c r="E28" s="1">
        <v>65783</v>
      </c>
      <c r="F28" s="2">
        <v>59310</v>
      </c>
      <c r="G28" s="2">
        <v>6473</v>
      </c>
    </row>
    <row r="29" spans="1:7" s="108" customFormat="1" ht="10.5" customHeight="1">
      <c r="A29" s="158"/>
      <c r="B29" s="325" t="s">
        <v>1142</v>
      </c>
      <c r="C29" s="325"/>
      <c r="D29" s="106"/>
      <c r="E29" s="1">
        <v>373731</v>
      </c>
      <c r="F29" s="2">
        <v>371298</v>
      </c>
      <c r="G29" s="2">
        <v>2433</v>
      </c>
    </row>
    <row r="30" spans="1:7" s="108" customFormat="1" ht="6" customHeight="1">
      <c r="A30" s="158"/>
      <c r="B30" s="325"/>
      <c r="C30" s="325"/>
      <c r="D30" s="106"/>
      <c r="E30" s="1"/>
      <c r="F30" s="2"/>
      <c r="G30" s="2"/>
    </row>
    <row r="31" spans="1:7" s="108" customFormat="1" ht="10.5" customHeight="1">
      <c r="A31" s="158"/>
      <c r="B31" s="392" t="s">
        <v>7</v>
      </c>
      <c r="C31" s="392"/>
      <c r="D31" s="106"/>
      <c r="E31" s="3">
        <v>479649</v>
      </c>
      <c r="F31" s="4">
        <v>469918</v>
      </c>
      <c r="G31" s="4">
        <v>9731</v>
      </c>
    </row>
    <row r="32" spans="1:7" s="108" customFormat="1" ht="9.75" customHeight="1">
      <c r="A32" s="158"/>
      <c r="B32" s="332" t="s">
        <v>1270</v>
      </c>
      <c r="C32" s="332"/>
      <c r="D32" s="106"/>
      <c r="E32" s="1"/>
      <c r="F32" s="2"/>
      <c r="G32" s="2"/>
    </row>
    <row r="33" spans="1:7" s="108" customFormat="1" ht="10.5" customHeight="1">
      <c r="A33" s="158"/>
      <c r="B33" s="424" t="s">
        <v>693</v>
      </c>
      <c r="C33" s="424"/>
      <c r="D33" s="106"/>
      <c r="E33" s="1">
        <v>124992</v>
      </c>
      <c r="F33" s="2">
        <v>123338</v>
      </c>
      <c r="G33" s="2">
        <v>1654</v>
      </c>
    </row>
    <row r="34" spans="1:7" s="108" customFormat="1" ht="10.5" customHeight="1">
      <c r="A34" s="158"/>
      <c r="B34" s="324" t="s">
        <v>1271</v>
      </c>
      <c r="C34" s="324"/>
      <c r="D34" s="106"/>
      <c r="E34" s="1" t="s">
        <v>0</v>
      </c>
      <c r="F34" s="2" t="s">
        <v>0</v>
      </c>
      <c r="G34" s="2" t="s">
        <v>0</v>
      </c>
    </row>
    <row r="35" spans="1:7" s="108" customFormat="1" ht="10.5" customHeight="1">
      <c r="A35" s="158"/>
      <c r="B35" s="325" t="s">
        <v>708</v>
      </c>
      <c r="C35" s="325"/>
      <c r="D35" s="106"/>
      <c r="E35" s="1">
        <v>73277</v>
      </c>
      <c r="F35" s="2">
        <v>72492</v>
      </c>
      <c r="G35" s="2">
        <v>785</v>
      </c>
    </row>
    <row r="36" spans="1:7" s="70" customFormat="1" ht="14.25" customHeight="1">
      <c r="A36" s="112"/>
      <c r="B36" s="206"/>
      <c r="C36" s="101"/>
      <c r="D36" s="101"/>
      <c r="E36" s="102"/>
      <c r="F36" s="139"/>
      <c r="G36" s="139"/>
    </row>
    <row r="37" spans="1:7" s="70" customFormat="1" ht="11.25" customHeight="1">
      <c r="A37" s="207"/>
      <c r="B37" s="207"/>
      <c r="C37" s="488" t="s">
        <v>1155</v>
      </c>
      <c r="D37" s="488"/>
      <c r="E37" s="488"/>
      <c r="F37" s="488"/>
      <c r="G37" s="488"/>
    </row>
    <row r="38" spans="1:7" s="70" customFormat="1" ht="10.5" customHeight="1">
      <c r="A38" s="131"/>
      <c r="B38" s="332" t="s">
        <v>1230</v>
      </c>
      <c r="C38" s="332"/>
      <c r="D38" s="101"/>
      <c r="E38" s="1"/>
      <c r="F38" s="113"/>
      <c r="G38" s="113"/>
    </row>
    <row r="39" spans="1:7" s="70" customFormat="1" ht="10.5" customHeight="1">
      <c r="A39" s="131"/>
      <c r="B39" s="325" t="s">
        <v>1131</v>
      </c>
      <c r="C39" s="325"/>
      <c r="D39" s="101"/>
      <c r="E39" s="1">
        <v>1119</v>
      </c>
      <c r="F39" s="2">
        <v>887</v>
      </c>
      <c r="G39" s="2">
        <v>232</v>
      </c>
    </row>
    <row r="40" spans="1:7" s="70" customFormat="1" ht="10.5" customHeight="1">
      <c r="A40" s="131"/>
      <c r="B40" s="325" t="s">
        <v>1132</v>
      </c>
      <c r="C40" s="325"/>
      <c r="D40" s="101"/>
      <c r="E40" s="1">
        <v>10926</v>
      </c>
      <c r="F40" s="2">
        <v>9467</v>
      </c>
      <c r="G40" s="2">
        <v>1459</v>
      </c>
    </row>
    <row r="41" spans="1:7" s="70" customFormat="1" ht="10.5" customHeight="1">
      <c r="A41" s="131"/>
      <c r="B41" s="325" t="s">
        <v>1133</v>
      </c>
      <c r="C41" s="325"/>
      <c r="D41" s="101"/>
      <c r="E41" s="1">
        <v>21827</v>
      </c>
      <c r="F41" s="2">
        <v>20174</v>
      </c>
      <c r="G41" s="2">
        <v>1653</v>
      </c>
    </row>
    <row r="42" spans="1:7" s="70" customFormat="1" ht="10.5" customHeight="1">
      <c r="A42" s="131"/>
      <c r="B42" s="325" t="s">
        <v>1134</v>
      </c>
      <c r="C42" s="325"/>
      <c r="D42" s="101"/>
      <c r="E42" s="1">
        <v>46107</v>
      </c>
      <c r="F42" s="2">
        <v>45592</v>
      </c>
      <c r="G42" s="2">
        <v>515</v>
      </c>
    </row>
    <row r="43" spans="1:7" s="70" customFormat="1" ht="10.5" customHeight="1">
      <c r="A43" s="131"/>
      <c r="B43" s="325" t="s">
        <v>1135</v>
      </c>
      <c r="C43" s="325"/>
      <c r="D43" s="101"/>
      <c r="E43" s="1">
        <v>51288</v>
      </c>
      <c r="F43" s="2">
        <v>51088</v>
      </c>
      <c r="G43" s="2">
        <v>200</v>
      </c>
    </row>
    <row r="44" spans="1:7" s="70" customFormat="1" ht="10.5" customHeight="1">
      <c r="A44" s="131"/>
      <c r="B44" s="325" t="s">
        <v>1136</v>
      </c>
      <c r="C44" s="325"/>
      <c r="D44" s="101"/>
      <c r="E44" s="1">
        <v>52317</v>
      </c>
      <c r="F44" s="2">
        <v>52120</v>
      </c>
      <c r="G44" s="2">
        <v>197</v>
      </c>
    </row>
    <row r="45" spans="1:7" s="70" customFormat="1" ht="10.5" customHeight="1">
      <c r="A45" s="131"/>
      <c r="B45" s="325" t="s">
        <v>1137</v>
      </c>
      <c r="C45" s="325"/>
      <c r="D45" s="117"/>
      <c r="E45" s="1">
        <v>31056</v>
      </c>
      <c r="F45" s="2">
        <v>30888</v>
      </c>
      <c r="G45" s="2">
        <v>168</v>
      </c>
    </row>
    <row r="46" spans="1:7" s="70" customFormat="1" ht="10.5" customHeight="1">
      <c r="A46" s="131"/>
      <c r="B46" s="325" t="s">
        <v>1138</v>
      </c>
      <c r="C46" s="325"/>
      <c r="D46" s="106"/>
      <c r="E46" s="1">
        <v>10236</v>
      </c>
      <c r="F46" s="2">
        <v>10068</v>
      </c>
      <c r="G46" s="2">
        <v>168</v>
      </c>
    </row>
    <row r="47" spans="1:7" s="70" customFormat="1" ht="10.5" customHeight="1">
      <c r="A47" s="131"/>
      <c r="B47" s="325" t="s">
        <v>1139</v>
      </c>
      <c r="C47" s="325"/>
      <c r="D47" s="106"/>
      <c r="E47" s="1">
        <v>19289</v>
      </c>
      <c r="F47" s="2">
        <v>18991</v>
      </c>
      <c r="G47" s="2">
        <v>298</v>
      </c>
    </row>
    <row r="48" spans="1:7" s="70" customFormat="1" ht="10.5" customHeight="1">
      <c r="A48" s="131"/>
      <c r="B48" s="325" t="s">
        <v>1140</v>
      </c>
      <c r="C48" s="325"/>
      <c r="D48" s="106"/>
      <c r="E48" s="1">
        <v>1931</v>
      </c>
      <c r="F48" s="2">
        <v>1831</v>
      </c>
      <c r="G48" s="2">
        <v>100</v>
      </c>
    </row>
    <row r="49" spans="1:7" s="70" customFormat="1" ht="4.5" customHeight="1">
      <c r="A49" s="131"/>
      <c r="B49" s="99"/>
      <c r="C49" s="99"/>
      <c r="D49" s="106"/>
      <c r="E49" s="1"/>
      <c r="F49" s="2"/>
      <c r="G49" s="2"/>
    </row>
    <row r="50" spans="1:7" s="70" customFormat="1" ht="10.5" customHeight="1">
      <c r="A50" s="131"/>
      <c r="B50" s="325" t="s">
        <v>1141</v>
      </c>
      <c r="C50" s="325"/>
      <c r="D50" s="106"/>
      <c r="E50" s="1">
        <v>33872</v>
      </c>
      <c r="F50" s="2">
        <v>30528</v>
      </c>
      <c r="G50" s="2">
        <v>3344</v>
      </c>
    </row>
    <row r="51" spans="1:7" s="70" customFormat="1" ht="10.5" customHeight="1">
      <c r="A51" s="131"/>
      <c r="B51" s="325" t="s">
        <v>1142</v>
      </c>
      <c r="C51" s="325"/>
      <c r="D51" s="106"/>
      <c r="E51" s="1">
        <v>191004</v>
      </c>
      <c r="F51" s="2">
        <v>189756</v>
      </c>
      <c r="G51" s="2">
        <v>1248</v>
      </c>
    </row>
    <row r="52" spans="1:7" s="70" customFormat="1" ht="6" customHeight="1">
      <c r="A52" s="131"/>
      <c r="B52" s="325"/>
      <c r="C52" s="325"/>
      <c r="D52" s="106"/>
      <c r="E52" s="1"/>
      <c r="F52" s="2"/>
      <c r="G52" s="2"/>
    </row>
    <row r="53" spans="1:7" s="70" customFormat="1" ht="10.5" customHeight="1">
      <c r="A53" s="131"/>
      <c r="B53" s="392" t="s">
        <v>331</v>
      </c>
      <c r="C53" s="392"/>
      <c r="D53" s="106"/>
      <c r="E53" s="3">
        <v>246096</v>
      </c>
      <c r="F53" s="4">
        <v>241106</v>
      </c>
      <c r="G53" s="4">
        <v>4990</v>
      </c>
    </row>
    <row r="54" spans="1:7" s="70" customFormat="1" ht="9.75" customHeight="1">
      <c r="A54" s="131"/>
      <c r="B54" s="332" t="s">
        <v>1270</v>
      </c>
      <c r="C54" s="332"/>
      <c r="D54" s="106"/>
      <c r="E54" s="1"/>
      <c r="F54" s="2"/>
      <c r="G54" s="2"/>
    </row>
    <row r="55" spans="1:7" s="70" customFormat="1" ht="10.5" customHeight="1">
      <c r="A55" s="131"/>
      <c r="B55" s="424" t="s">
        <v>693</v>
      </c>
      <c r="C55" s="424"/>
      <c r="D55" s="101"/>
      <c r="E55" s="1">
        <v>64164</v>
      </c>
      <c r="F55" s="2">
        <v>63339</v>
      </c>
      <c r="G55" s="2">
        <v>825</v>
      </c>
    </row>
    <row r="56" spans="1:7" s="70" customFormat="1" ht="10.5" customHeight="1">
      <c r="A56" s="131"/>
      <c r="B56" s="324" t="s">
        <v>1271</v>
      </c>
      <c r="C56" s="324"/>
      <c r="D56" s="101"/>
      <c r="E56" s="1" t="s">
        <v>0</v>
      </c>
      <c r="F56" s="2" t="s">
        <v>0</v>
      </c>
      <c r="G56" s="2" t="s">
        <v>0</v>
      </c>
    </row>
    <row r="57" spans="1:7" s="70" customFormat="1" ht="10.5" customHeight="1">
      <c r="A57" s="131"/>
      <c r="B57" s="325" t="s">
        <v>708</v>
      </c>
      <c r="C57" s="325"/>
      <c r="D57" s="101"/>
      <c r="E57" s="1">
        <v>37742</v>
      </c>
      <c r="F57" s="2">
        <v>37355</v>
      </c>
      <c r="G57" s="2">
        <v>387</v>
      </c>
    </row>
    <row r="58" spans="1:7" s="70" customFormat="1" ht="14.25" customHeight="1">
      <c r="A58" s="490"/>
      <c r="B58" s="490"/>
      <c r="C58" s="490"/>
      <c r="D58" s="101"/>
      <c r="E58" s="2"/>
      <c r="F58" s="2"/>
      <c r="G58" s="113"/>
    </row>
    <row r="59" spans="1:7" s="70" customFormat="1" ht="11.25" customHeight="1">
      <c r="A59" s="208"/>
      <c r="B59" s="208"/>
      <c r="C59" s="489" t="s">
        <v>1156</v>
      </c>
      <c r="D59" s="489"/>
      <c r="E59" s="489"/>
      <c r="F59" s="489"/>
      <c r="G59" s="489"/>
    </row>
    <row r="60" spans="1:7" ht="10.5" customHeight="1">
      <c r="A60" s="88"/>
      <c r="B60" s="332" t="s">
        <v>1230</v>
      </c>
      <c r="C60" s="332"/>
      <c r="D60" s="89"/>
      <c r="E60" s="90"/>
      <c r="F60" s="89"/>
      <c r="G60" s="89"/>
    </row>
    <row r="61" spans="1:7" ht="10.5" customHeight="1">
      <c r="A61" s="131"/>
      <c r="B61" s="325" t="s">
        <v>1131</v>
      </c>
      <c r="C61" s="325"/>
      <c r="D61" s="101"/>
      <c r="E61" s="1">
        <v>1109</v>
      </c>
      <c r="F61" s="2">
        <v>854</v>
      </c>
      <c r="G61" s="2">
        <v>255</v>
      </c>
    </row>
    <row r="62" spans="1:7" ht="10.5" customHeight="1">
      <c r="A62" s="131"/>
      <c r="B62" s="325" t="s">
        <v>1132</v>
      </c>
      <c r="C62" s="325"/>
      <c r="D62" s="101"/>
      <c r="E62" s="1">
        <v>10116</v>
      </c>
      <c r="F62" s="2">
        <v>8768</v>
      </c>
      <c r="G62" s="2">
        <v>1348</v>
      </c>
    </row>
    <row r="63" spans="1:7" ht="10.5" customHeight="1">
      <c r="A63" s="131"/>
      <c r="B63" s="325" t="s">
        <v>1133</v>
      </c>
      <c r="C63" s="325"/>
      <c r="D63" s="101"/>
      <c r="E63" s="1">
        <v>20686</v>
      </c>
      <c r="F63" s="2">
        <v>19160</v>
      </c>
      <c r="G63" s="2">
        <v>1526</v>
      </c>
    </row>
    <row r="64" spans="1:7" ht="10.5" customHeight="1">
      <c r="A64" s="131"/>
      <c r="B64" s="325" t="s">
        <v>1134</v>
      </c>
      <c r="C64" s="325"/>
      <c r="D64" s="101"/>
      <c r="E64" s="1">
        <v>44915</v>
      </c>
      <c r="F64" s="2">
        <v>44419</v>
      </c>
      <c r="G64" s="2">
        <v>496</v>
      </c>
    </row>
    <row r="65" spans="1:7" ht="10.5" customHeight="1">
      <c r="A65" s="131"/>
      <c r="B65" s="325" t="s">
        <v>1135</v>
      </c>
      <c r="C65" s="325"/>
      <c r="D65" s="101"/>
      <c r="E65" s="1">
        <v>49782</v>
      </c>
      <c r="F65" s="2">
        <v>49560</v>
      </c>
      <c r="G65" s="2">
        <v>222</v>
      </c>
    </row>
    <row r="66" spans="1:7" ht="10.5" customHeight="1">
      <c r="A66" s="131"/>
      <c r="B66" s="325" t="s">
        <v>1136</v>
      </c>
      <c r="C66" s="325"/>
      <c r="D66" s="101"/>
      <c r="E66" s="1">
        <v>50533</v>
      </c>
      <c r="F66" s="2">
        <v>50375</v>
      </c>
      <c r="G66" s="2">
        <v>158</v>
      </c>
    </row>
    <row r="67" spans="1:7" ht="10.5" customHeight="1">
      <c r="A67" s="131"/>
      <c r="B67" s="325" t="s">
        <v>1137</v>
      </c>
      <c r="C67" s="325"/>
      <c r="D67" s="101"/>
      <c r="E67" s="1">
        <v>27803</v>
      </c>
      <c r="F67" s="2">
        <v>27648</v>
      </c>
      <c r="G67" s="2">
        <v>155</v>
      </c>
    </row>
    <row r="68" spans="1:7" ht="10.5" customHeight="1">
      <c r="A68" s="131"/>
      <c r="B68" s="325" t="s">
        <v>1138</v>
      </c>
      <c r="C68" s="325"/>
      <c r="D68" s="101"/>
      <c r="E68" s="1">
        <v>9694</v>
      </c>
      <c r="F68" s="2">
        <v>9540</v>
      </c>
      <c r="G68" s="2">
        <v>154</v>
      </c>
    </row>
    <row r="69" spans="1:7" ht="10.5" customHeight="1">
      <c r="A69" s="131"/>
      <c r="B69" s="325" t="s">
        <v>1139</v>
      </c>
      <c r="C69" s="325"/>
      <c r="D69" s="101"/>
      <c r="E69" s="1">
        <v>17408</v>
      </c>
      <c r="F69" s="2">
        <v>17078</v>
      </c>
      <c r="G69" s="2">
        <v>330</v>
      </c>
    </row>
    <row r="70" spans="1:7" ht="10.5" customHeight="1">
      <c r="A70" s="131"/>
      <c r="B70" s="325" t="s">
        <v>1140</v>
      </c>
      <c r="C70" s="325"/>
      <c r="D70" s="101"/>
      <c r="E70" s="1">
        <v>1507</v>
      </c>
      <c r="F70" s="2">
        <v>1410</v>
      </c>
      <c r="G70" s="2">
        <v>97</v>
      </c>
    </row>
    <row r="71" spans="1:7" ht="4.5" customHeight="1">
      <c r="A71" s="131"/>
      <c r="B71" s="99"/>
      <c r="C71" s="99"/>
      <c r="D71" s="101"/>
      <c r="E71" s="1"/>
      <c r="F71" s="2"/>
      <c r="G71" s="2"/>
    </row>
    <row r="72" spans="1:7" ht="10.5" customHeight="1">
      <c r="A72" s="158"/>
      <c r="B72" s="325" t="s">
        <v>1141</v>
      </c>
      <c r="C72" s="325"/>
      <c r="D72" s="106"/>
      <c r="E72" s="1">
        <v>31911</v>
      </c>
      <c r="F72" s="2">
        <v>28782</v>
      </c>
      <c r="G72" s="2">
        <v>3129</v>
      </c>
    </row>
    <row r="73" spans="1:7" ht="10.5" customHeight="1">
      <c r="A73" s="158"/>
      <c r="B73" s="325" t="s">
        <v>1142</v>
      </c>
      <c r="C73" s="325"/>
      <c r="D73" s="106"/>
      <c r="E73" s="1">
        <v>182727</v>
      </c>
      <c r="F73" s="2">
        <v>181542</v>
      </c>
      <c r="G73" s="2">
        <v>1185</v>
      </c>
    </row>
    <row r="74" spans="1:7" ht="6" customHeight="1">
      <c r="A74" s="158"/>
      <c r="B74" s="325"/>
      <c r="C74" s="325"/>
      <c r="D74" s="106"/>
      <c r="E74" s="1"/>
      <c r="F74" s="2"/>
      <c r="G74" s="2"/>
    </row>
    <row r="75" spans="1:7" ht="10.5" customHeight="1">
      <c r="A75" s="158"/>
      <c r="B75" s="392" t="s">
        <v>331</v>
      </c>
      <c r="C75" s="392"/>
      <c r="D75" s="106"/>
      <c r="E75" s="3">
        <v>233553</v>
      </c>
      <c r="F75" s="4">
        <v>228812</v>
      </c>
      <c r="G75" s="4">
        <v>4741</v>
      </c>
    </row>
    <row r="76" spans="1:7" ht="9.75" customHeight="1">
      <c r="A76" s="158"/>
      <c r="B76" s="332" t="s">
        <v>1270</v>
      </c>
      <c r="C76" s="332"/>
      <c r="D76" s="106"/>
      <c r="E76" s="1"/>
      <c r="F76" s="2"/>
      <c r="G76" s="2"/>
    </row>
    <row r="77" spans="1:7" ht="10.5" customHeight="1">
      <c r="A77" s="158"/>
      <c r="B77" s="424" t="s">
        <v>693</v>
      </c>
      <c r="C77" s="424"/>
      <c r="D77" s="106"/>
      <c r="E77" s="1">
        <v>60828</v>
      </c>
      <c r="F77" s="2">
        <v>59999</v>
      </c>
      <c r="G77" s="2">
        <v>829</v>
      </c>
    </row>
    <row r="78" spans="1:7" ht="10.5" customHeight="1">
      <c r="A78" s="158"/>
      <c r="B78" s="324" t="s">
        <v>1271</v>
      </c>
      <c r="C78" s="324"/>
      <c r="D78" s="106"/>
      <c r="E78" s="1" t="s">
        <v>0</v>
      </c>
      <c r="F78" s="2" t="s">
        <v>0</v>
      </c>
      <c r="G78" s="2" t="s">
        <v>0</v>
      </c>
    </row>
    <row r="79" spans="1:7" ht="10.5" customHeight="1">
      <c r="A79" s="158"/>
      <c r="B79" s="325" t="s">
        <v>708</v>
      </c>
      <c r="C79" s="325"/>
      <c r="D79" s="106"/>
      <c r="E79" s="1">
        <v>35535</v>
      </c>
      <c r="F79" s="2">
        <v>35137</v>
      </c>
      <c r="G79" s="2">
        <v>398</v>
      </c>
    </row>
  </sheetData>
  <sheetProtection/>
  <mergeCells count="73">
    <mergeCell ref="B78:C78"/>
    <mergeCell ref="B79:C79"/>
    <mergeCell ref="B75:C75"/>
    <mergeCell ref="B76:C76"/>
    <mergeCell ref="B77:C77"/>
    <mergeCell ref="B68:C68"/>
    <mergeCell ref="B69:C69"/>
    <mergeCell ref="B70:C70"/>
    <mergeCell ref="B74:C74"/>
    <mergeCell ref="B72:C72"/>
    <mergeCell ref="B73:C73"/>
    <mergeCell ref="B62:C62"/>
    <mergeCell ref="B63:C63"/>
    <mergeCell ref="B64:C64"/>
    <mergeCell ref="B65:C65"/>
    <mergeCell ref="B66:C66"/>
    <mergeCell ref="B67:C67"/>
    <mergeCell ref="A3:G3"/>
    <mergeCell ref="E11:E13"/>
    <mergeCell ref="B60:C60"/>
    <mergeCell ref="B61:C61"/>
    <mergeCell ref="B50:C50"/>
    <mergeCell ref="B51:C51"/>
    <mergeCell ref="B52:C52"/>
    <mergeCell ref="B53:C53"/>
    <mergeCell ref="B54:C54"/>
    <mergeCell ref="C59:G59"/>
    <mergeCell ref="B42:C42"/>
    <mergeCell ref="B40:C40"/>
    <mergeCell ref="A1:G1"/>
    <mergeCell ref="B16:C16"/>
    <mergeCell ref="G12:G13"/>
    <mergeCell ref="A9:G9"/>
    <mergeCell ref="A5:G5"/>
    <mergeCell ref="A11:A13"/>
    <mergeCell ref="C15:G15"/>
    <mergeCell ref="F11:G11"/>
    <mergeCell ref="B48:C48"/>
    <mergeCell ref="B55:C55"/>
    <mergeCell ref="B45:C45"/>
    <mergeCell ref="B44:C44"/>
    <mergeCell ref="B32:C32"/>
    <mergeCell ref="B28:C28"/>
    <mergeCell ref="B35:C35"/>
    <mergeCell ref="B34:C34"/>
    <mergeCell ref="B31:C31"/>
    <mergeCell ref="B39:C39"/>
    <mergeCell ref="B38:C38"/>
    <mergeCell ref="C37:G37"/>
    <mergeCell ref="B33:C33"/>
    <mergeCell ref="B18:C18"/>
    <mergeCell ref="A7:G7"/>
    <mergeCell ref="A58:C58"/>
    <mergeCell ref="B57:C57"/>
    <mergeCell ref="B56:C56"/>
    <mergeCell ref="B43:C43"/>
    <mergeCell ref="B47:C47"/>
    <mergeCell ref="A6:G6"/>
    <mergeCell ref="B11:D13"/>
    <mergeCell ref="F12:F13"/>
    <mergeCell ref="B20:C20"/>
    <mergeCell ref="B17:C17"/>
    <mergeCell ref="B19:C19"/>
    <mergeCell ref="B46:C46"/>
    <mergeCell ref="B22:C22"/>
    <mergeCell ref="B25:C25"/>
    <mergeCell ref="B41:C41"/>
    <mergeCell ref="B24:C24"/>
    <mergeCell ref="B21:C21"/>
    <mergeCell ref="B26:C26"/>
    <mergeCell ref="B29:C29"/>
    <mergeCell ref="B30:C30"/>
    <mergeCell ref="B23:C2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128" customWidth="1"/>
    <col min="2" max="2" width="35.57421875" style="70" customWidth="1"/>
    <col min="3" max="3" width="0.5625" style="70" customWidth="1"/>
    <col min="4" max="6" width="8.7109375" style="70" customWidth="1"/>
    <col min="7" max="9" width="8.7109375" style="123" customWidth="1"/>
    <col min="10" max="16384" width="9.140625" style="123" customWidth="1"/>
  </cols>
  <sheetData>
    <row r="1" spans="1:9" s="70" customFormat="1" ht="9.75" customHeight="1">
      <c r="A1" s="390" t="s">
        <v>1272</v>
      </c>
      <c r="B1" s="390"/>
      <c r="C1" s="390"/>
      <c r="D1" s="390"/>
      <c r="E1" s="390"/>
      <c r="F1" s="390"/>
      <c r="G1" s="390"/>
      <c r="H1" s="390"/>
      <c r="I1" s="390"/>
    </row>
    <row r="2" spans="1:9" s="70" customFormat="1" ht="7.5" customHeight="1">
      <c r="A2" s="73"/>
      <c r="B2" s="72"/>
      <c r="C2" s="72"/>
      <c r="D2" s="72"/>
      <c r="E2" s="72"/>
      <c r="F2" s="72"/>
      <c r="G2" s="72"/>
      <c r="H2" s="72"/>
      <c r="I2" s="72"/>
    </row>
    <row r="3" spans="1:9" s="70" customFormat="1" ht="12.75" customHeight="1">
      <c r="A3" s="464" t="s">
        <v>1273</v>
      </c>
      <c r="B3" s="464"/>
      <c r="C3" s="464"/>
      <c r="D3" s="464"/>
      <c r="E3" s="464"/>
      <c r="F3" s="464"/>
      <c r="G3" s="464"/>
      <c r="H3" s="464"/>
      <c r="I3" s="464"/>
    </row>
    <row r="4" spans="1:9" s="70" customFormat="1" ht="12.75" customHeight="1">
      <c r="A4" s="464" t="s">
        <v>1274</v>
      </c>
      <c r="B4" s="464"/>
      <c r="C4" s="464"/>
      <c r="D4" s="464"/>
      <c r="E4" s="464"/>
      <c r="F4" s="464"/>
      <c r="G4" s="464"/>
      <c r="H4" s="464"/>
      <c r="I4" s="464"/>
    </row>
    <row r="5" spans="1:9" s="70" customFormat="1" ht="6" customHeight="1">
      <c r="A5" s="73"/>
      <c r="B5" s="72"/>
      <c r="C5" s="72"/>
      <c r="D5" s="72"/>
      <c r="E5" s="72"/>
      <c r="F5" s="72"/>
      <c r="G5" s="72"/>
      <c r="H5" s="72"/>
      <c r="I5" s="72"/>
    </row>
    <row r="6" spans="1:9" s="70" customFormat="1" ht="12.75" customHeight="1">
      <c r="A6" s="464" t="s">
        <v>1275</v>
      </c>
      <c r="B6" s="464"/>
      <c r="C6" s="464"/>
      <c r="D6" s="464"/>
      <c r="E6" s="464"/>
      <c r="F6" s="464"/>
      <c r="G6" s="464"/>
      <c r="H6" s="464"/>
      <c r="I6" s="464"/>
    </row>
    <row r="7" spans="1:9" s="70" customFormat="1" ht="8.25" customHeight="1">
      <c r="A7" s="167"/>
      <c r="B7" s="79"/>
      <c r="C7" s="79"/>
      <c r="D7" s="233"/>
      <c r="E7" s="79"/>
      <c r="F7" s="86"/>
      <c r="G7" s="86"/>
      <c r="H7" s="86"/>
      <c r="I7" s="86"/>
    </row>
    <row r="8" spans="1:9" s="70" customFormat="1" ht="15" customHeight="1">
      <c r="A8" s="381" t="s">
        <v>1276</v>
      </c>
      <c r="B8" s="381"/>
      <c r="C8" s="372"/>
      <c r="D8" s="368" t="s">
        <v>1277</v>
      </c>
      <c r="E8" s="368"/>
      <c r="F8" s="405"/>
      <c r="G8" s="368" t="s">
        <v>1278</v>
      </c>
      <c r="H8" s="368"/>
      <c r="I8" s="368"/>
    </row>
    <row r="9" spans="1:9" s="70" customFormat="1" ht="15" customHeight="1">
      <c r="A9" s="348"/>
      <c r="B9" s="348"/>
      <c r="C9" s="374"/>
      <c r="D9" s="532" t="s">
        <v>479</v>
      </c>
      <c r="E9" s="530" t="s">
        <v>1279</v>
      </c>
      <c r="F9" s="531"/>
      <c r="G9" s="465" t="s">
        <v>479</v>
      </c>
      <c r="H9" s="530" t="s">
        <v>3</v>
      </c>
      <c r="I9" s="531"/>
    </row>
    <row r="10" spans="1:9" s="70" customFormat="1" ht="13.5" customHeight="1">
      <c r="A10" s="348"/>
      <c r="B10" s="348"/>
      <c r="C10" s="374"/>
      <c r="D10" s="352"/>
      <c r="E10" s="486" t="s">
        <v>1280</v>
      </c>
      <c r="F10" s="465" t="s">
        <v>1281</v>
      </c>
      <c r="G10" s="527"/>
      <c r="H10" s="465" t="s">
        <v>1099</v>
      </c>
      <c r="I10" s="465" t="s">
        <v>1097</v>
      </c>
    </row>
    <row r="11" spans="1:9" s="70" customFormat="1" ht="12.75" customHeight="1">
      <c r="A11" s="348"/>
      <c r="B11" s="348"/>
      <c r="C11" s="374"/>
      <c r="D11" s="352"/>
      <c r="E11" s="341"/>
      <c r="F11" s="527"/>
      <c r="G11" s="527"/>
      <c r="H11" s="527"/>
      <c r="I11" s="527"/>
    </row>
    <row r="12" spans="1:9" s="70" customFormat="1" ht="11.25" customHeight="1">
      <c r="A12" s="386"/>
      <c r="B12" s="386"/>
      <c r="C12" s="376"/>
      <c r="D12" s="354"/>
      <c r="E12" s="342"/>
      <c r="F12" s="467"/>
      <c r="G12" s="528"/>
      <c r="H12" s="528"/>
      <c r="I12" s="528"/>
    </row>
    <row r="13" spans="1:9" s="70" customFormat="1" ht="9" customHeight="1">
      <c r="A13" s="167"/>
      <c r="B13" s="86"/>
      <c r="C13" s="86"/>
      <c r="D13" s="86" t="s">
        <v>0</v>
      </c>
      <c r="E13" s="85" t="s">
        <v>0</v>
      </c>
      <c r="F13" s="86" t="s">
        <v>0</v>
      </c>
      <c r="G13" s="85" t="s">
        <v>0</v>
      </c>
      <c r="H13" s="85" t="s">
        <v>0</v>
      </c>
      <c r="I13" s="85" t="s">
        <v>0</v>
      </c>
    </row>
    <row r="14" spans="1:9" s="70" customFormat="1" ht="11.25" customHeight="1">
      <c r="A14" s="167"/>
      <c r="B14" s="529" t="s">
        <v>1282</v>
      </c>
      <c r="C14" s="529"/>
      <c r="D14" s="529"/>
      <c r="E14" s="529"/>
      <c r="F14" s="529"/>
      <c r="G14" s="529"/>
      <c r="H14" s="529"/>
      <c r="I14" s="529"/>
    </row>
    <row r="15" spans="1:9" s="70" customFormat="1" ht="2.25" customHeight="1">
      <c r="A15" s="534"/>
      <c r="B15" s="534"/>
      <c r="C15" s="534"/>
      <c r="D15" s="534"/>
      <c r="E15" s="534"/>
      <c r="F15" s="513"/>
      <c r="G15" s="513"/>
      <c r="H15" s="513"/>
      <c r="I15" s="513"/>
    </row>
    <row r="16" spans="1:9" s="235" customFormat="1" ht="10.5" customHeight="1">
      <c r="A16" s="490" t="s">
        <v>1283</v>
      </c>
      <c r="B16" s="490"/>
      <c r="C16" s="144"/>
      <c r="D16" s="209"/>
      <c r="E16" s="234"/>
      <c r="F16" s="234"/>
      <c r="G16" s="234"/>
      <c r="H16" s="234"/>
      <c r="I16" s="234"/>
    </row>
    <row r="17" spans="1:9" s="235" customFormat="1" ht="10.5" customHeight="1">
      <c r="A17" s="424" t="s">
        <v>1284</v>
      </c>
      <c r="B17" s="424"/>
      <c r="C17" s="144"/>
      <c r="D17" s="209">
        <v>140</v>
      </c>
      <c r="E17" s="234">
        <v>4</v>
      </c>
      <c r="F17" s="234">
        <v>136</v>
      </c>
      <c r="G17" s="234">
        <v>4358</v>
      </c>
      <c r="H17" s="234">
        <v>1103</v>
      </c>
      <c r="I17" s="234">
        <v>3255</v>
      </c>
    </row>
    <row r="18" spans="1:9" s="235" customFormat="1" ht="10.5" customHeight="1">
      <c r="A18" s="533" t="s">
        <v>1283</v>
      </c>
      <c r="B18" s="533"/>
      <c r="C18" s="144"/>
      <c r="D18" s="209"/>
      <c r="E18" s="234"/>
      <c r="F18" s="234"/>
      <c r="G18" s="234"/>
      <c r="H18" s="234"/>
      <c r="I18" s="234"/>
    </row>
    <row r="19" spans="1:9" s="235" customFormat="1" ht="10.5" customHeight="1">
      <c r="A19" s="424" t="s">
        <v>1285</v>
      </c>
      <c r="B19" s="424"/>
      <c r="C19" s="144"/>
      <c r="D19" s="209">
        <v>13</v>
      </c>
      <c r="E19" s="234" t="s">
        <v>47</v>
      </c>
      <c r="F19" s="234">
        <v>13</v>
      </c>
      <c r="G19" s="234">
        <v>564</v>
      </c>
      <c r="H19" s="234">
        <v>140</v>
      </c>
      <c r="I19" s="234">
        <v>424</v>
      </c>
    </row>
    <row r="20" spans="1:9" s="235" customFormat="1" ht="10.5" customHeight="1">
      <c r="A20" s="533" t="s">
        <v>1286</v>
      </c>
      <c r="B20" s="533"/>
      <c r="C20" s="144"/>
      <c r="D20" s="209"/>
      <c r="E20" s="234"/>
      <c r="F20" s="234"/>
      <c r="G20" s="234"/>
      <c r="H20" s="234"/>
      <c r="I20" s="234"/>
    </row>
    <row r="21" spans="1:9" s="235" customFormat="1" ht="10.5" customHeight="1">
      <c r="A21" s="424" t="s">
        <v>1287</v>
      </c>
      <c r="B21" s="424"/>
      <c r="C21" s="144"/>
      <c r="D21" s="209">
        <v>64</v>
      </c>
      <c r="E21" s="234">
        <v>1</v>
      </c>
      <c r="F21" s="234">
        <v>63</v>
      </c>
      <c r="G21" s="234">
        <v>721</v>
      </c>
      <c r="H21" s="234">
        <v>225</v>
      </c>
      <c r="I21" s="234">
        <v>496</v>
      </c>
    </row>
    <row r="22" spans="1:9" s="235" customFormat="1" ht="10.5" customHeight="1">
      <c r="A22" s="533" t="s">
        <v>1286</v>
      </c>
      <c r="B22" s="533"/>
      <c r="C22" s="144"/>
      <c r="D22" s="209"/>
      <c r="E22" s="234"/>
      <c r="F22" s="234"/>
      <c r="G22" s="234"/>
      <c r="H22" s="234"/>
      <c r="I22" s="234"/>
    </row>
    <row r="23" spans="1:9" s="235" customFormat="1" ht="10.5" customHeight="1">
      <c r="A23" s="424" t="s">
        <v>1288</v>
      </c>
      <c r="B23" s="424"/>
      <c r="C23" s="144"/>
      <c r="D23" s="209">
        <v>8</v>
      </c>
      <c r="E23" s="234" t="s">
        <v>47</v>
      </c>
      <c r="F23" s="234">
        <v>8</v>
      </c>
      <c r="G23" s="234">
        <v>87</v>
      </c>
      <c r="H23" s="234">
        <v>28</v>
      </c>
      <c r="I23" s="234">
        <v>59</v>
      </c>
    </row>
    <row r="24" spans="1:9" s="235" customFormat="1" ht="10.5" customHeight="1">
      <c r="A24" s="423" t="s">
        <v>1289</v>
      </c>
      <c r="B24" s="423"/>
      <c r="C24" s="144"/>
      <c r="D24" s="209">
        <v>62</v>
      </c>
      <c r="E24" s="234">
        <v>2</v>
      </c>
      <c r="F24" s="234">
        <v>60</v>
      </c>
      <c r="G24" s="234">
        <v>582</v>
      </c>
      <c r="H24" s="234">
        <v>135</v>
      </c>
      <c r="I24" s="234">
        <v>447</v>
      </c>
    </row>
    <row r="25" spans="1:9" s="236" customFormat="1" ht="10.5" customHeight="1">
      <c r="A25" s="423" t="s">
        <v>1290</v>
      </c>
      <c r="B25" s="423"/>
      <c r="C25" s="162"/>
      <c r="D25" s="209">
        <v>36</v>
      </c>
      <c r="E25" s="234" t="s">
        <v>47</v>
      </c>
      <c r="F25" s="234">
        <v>36</v>
      </c>
      <c r="G25" s="234">
        <v>159</v>
      </c>
      <c r="H25" s="234">
        <v>24</v>
      </c>
      <c r="I25" s="234">
        <v>135</v>
      </c>
    </row>
    <row r="26" spans="1:9" s="236" customFormat="1" ht="10.5" customHeight="1">
      <c r="A26" s="423" t="s">
        <v>1291</v>
      </c>
      <c r="B26" s="423"/>
      <c r="C26" s="162"/>
      <c r="D26" s="209">
        <v>14</v>
      </c>
      <c r="E26" s="234" t="s">
        <v>47</v>
      </c>
      <c r="F26" s="234">
        <v>14</v>
      </c>
      <c r="G26" s="234">
        <v>157</v>
      </c>
      <c r="H26" s="234">
        <v>32</v>
      </c>
      <c r="I26" s="234">
        <v>125</v>
      </c>
    </row>
    <row r="27" spans="1:9" s="236" customFormat="1" ht="10.5" customHeight="1">
      <c r="A27" s="423" t="s">
        <v>1292</v>
      </c>
      <c r="B27" s="423"/>
      <c r="C27" s="162"/>
      <c r="D27" s="209">
        <v>80</v>
      </c>
      <c r="E27" s="234">
        <v>3</v>
      </c>
      <c r="F27" s="234">
        <v>77</v>
      </c>
      <c r="G27" s="234">
        <v>902</v>
      </c>
      <c r="H27" s="234">
        <v>204</v>
      </c>
      <c r="I27" s="234">
        <v>698</v>
      </c>
    </row>
    <row r="28" spans="1:9" s="236" customFormat="1" ht="10.5" customHeight="1">
      <c r="A28" s="533" t="s">
        <v>1293</v>
      </c>
      <c r="B28" s="533"/>
      <c r="C28" s="162"/>
      <c r="D28" s="209"/>
      <c r="E28" s="234"/>
      <c r="F28" s="234"/>
      <c r="G28" s="234"/>
      <c r="H28" s="234"/>
      <c r="I28" s="234"/>
    </row>
    <row r="29" spans="1:9" s="236" customFormat="1" ht="10.5" customHeight="1">
      <c r="A29" s="424" t="s">
        <v>1294</v>
      </c>
      <c r="B29" s="424"/>
      <c r="C29" s="162"/>
      <c r="D29" s="209">
        <v>5</v>
      </c>
      <c r="E29" s="234" t="s">
        <v>47</v>
      </c>
      <c r="F29" s="234">
        <v>5</v>
      </c>
      <c r="G29" s="234">
        <v>98</v>
      </c>
      <c r="H29" s="234">
        <v>54</v>
      </c>
      <c r="I29" s="234">
        <v>44</v>
      </c>
    </row>
    <row r="30" spans="1:9" s="236" customFormat="1" ht="10.5" customHeight="1">
      <c r="A30" s="533" t="s">
        <v>1295</v>
      </c>
      <c r="B30" s="533"/>
      <c r="C30" s="162"/>
      <c r="D30" s="209"/>
      <c r="E30" s="234"/>
      <c r="F30" s="234"/>
      <c r="G30" s="234"/>
      <c r="H30" s="234"/>
      <c r="I30" s="234"/>
    </row>
    <row r="31" spans="1:9" s="236" customFormat="1" ht="10.5" customHeight="1">
      <c r="A31" s="424" t="s">
        <v>1296</v>
      </c>
      <c r="B31" s="424"/>
      <c r="C31" s="162"/>
      <c r="D31" s="209">
        <v>12</v>
      </c>
      <c r="E31" s="234">
        <v>2</v>
      </c>
      <c r="F31" s="234">
        <v>10</v>
      </c>
      <c r="G31" s="234">
        <v>181</v>
      </c>
      <c r="H31" s="234">
        <v>38</v>
      </c>
      <c r="I31" s="234">
        <v>143</v>
      </c>
    </row>
    <row r="32" spans="1:9" s="236" customFormat="1" ht="10.5" customHeight="1">
      <c r="A32" s="423" t="s">
        <v>1297</v>
      </c>
      <c r="B32" s="423"/>
      <c r="C32" s="162"/>
      <c r="D32" s="209">
        <v>95</v>
      </c>
      <c r="E32" s="234" t="s">
        <v>47</v>
      </c>
      <c r="F32" s="234">
        <v>95</v>
      </c>
      <c r="G32" s="234">
        <v>609</v>
      </c>
      <c r="H32" s="234">
        <v>178</v>
      </c>
      <c r="I32" s="234">
        <v>431</v>
      </c>
    </row>
    <row r="33" spans="1:9" s="235" customFormat="1" ht="10.5" customHeight="1">
      <c r="A33" s="533" t="s">
        <v>1298</v>
      </c>
      <c r="B33" s="533"/>
      <c r="C33" s="144"/>
      <c r="D33" s="209"/>
      <c r="E33" s="210"/>
      <c r="F33" s="210"/>
      <c r="G33" s="234"/>
      <c r="H33" s="234"/>
      <c r="I33" s="234"/>
    </row>
    <row r="34" spans="1:9" s="235" customFormat="1" ht="10.5" customHeight="1">
      <c r="A34" s="424" t="s">
        <v>1299</v>
      </c>
      <c r="B34" s="424"/>
      <c r="C34" s="144"/>
      <c r="D34" s="209">
        <v>19</v>
      </c>
      <c r="E34" s="210">
        <v>2</v>
      </c>
      <c r="F34" s="210">
        <v>17</v>
      </c>
      <c r="G34" s="234">
        <v>377</v>
      </c>
      <c r="H34" s="234">
        <v>109</v>
      </c>
      <c r="I34" s="234">
        <v>268</v>
      </c>
    </row>
    <row r="35" spans="1:9" s="235" customFormat="1" ht="10.5" customHeight="1">
      <c r="A35" s="423" t="s">
        <v>1300</v>
      </c>
      <c r="B35" s="423"/>
      <c r="C35" s="144"/>
      <c r="D35" s="209">
        <v>9</v>
      </c>
      <c r="E35" s="234" t="s">
        <v>47</v>
      </c>
      <c r="F35" s="234">
        <v>9</v>
      </c>
      <c r="G35" s="234">
        <v>145</v>
      </c>
      <c r="H35" s="234">
        <v>51</v>
      </c>
      <c r="I35" s="234">
        <v>94</v>
      </c>
    </row>
    <row r="36" spans="1:9" s="235" customFormat="1" ht="10.5" customHeight="1">
      <c r="A36" s="423" t="s">
        <v>1301</v>
      </c>
      <c r="B36" s="423"/>
      <c r="C36" s="144"/>
      <c r="D36" s="209" t="s">
        <v>47</v>
      </c>
      <c r="E36" s="234" t="s">
        <v>47</v>
      </c>
      <c r="F36" s="234" t="s">
        <v>47</v>
      </c>
      <c r="G36" s="234" t="s">
        <v>47</v>
      </c>
      <c r="H36" s="234" t="s">
        <v>47</v>
      </c>
      <c r="I36" s="234" t="s">
        <v>47</v>
      </c>
    </row>
    <row r="37" spans="1:9" s="235" customFormat="1" ht="10.5" customHeight="1">
      <c r="A37" s="423" t="s">
        <v>1302</v>
      </c>
      <c r="B37" s="423"/>
      <c r="C37" s="144"/>
      <c r="D37" s="209">
        <v>19</v>
      </c>
      <c r="E37" s="234" t="s">
        <v>47</v>
      </c>
      <c r="F37" s="234">
        <v>19</v>
      </c>
      <c r="G37" s="234">
        <v>163</v>
      </c>
      <c r="H37" s="234">
        <v>6</v>
      </c>
      <c r="I37" s="234">
        <v>157</v>
      </c>
    </row>
    <row r="38" spans="1:9" s="235" customFormat="1" ht="10.5" customHeight="1">
      <c r="A38" s="423" t="s">
        <v>1303</v>
      </c>
      <c r="B38" s="423"/>
      <c r="C38" s="144"/>
      <c r="D38" s="209" t="s">
        <v>47</v>
      </c>
      <c r="E38" s="234" t="s">
        <v>47</v>
      </c>
      <c r="F38" s="234" t="s">
        <v>47</v>
      </c>
      <c r="G38" s="234" t="s">
        <v>47</v>
      </c>
      <c r="H38" s="234" t="s">
        <v>47</v>
      </c>
      <c r="I38" s="234" t="s">
        <v>47</v>
      </c>
    </row>
    <row r="39" spans="1:9" s="235" customFormat="1" ht="10.5" customHeight="1">
      <c r="A39" s="423" t="s">
        <v>1304</v>
      </c>
      <c r="B39" s="423"/>
      <c r="C39" s="144"/>
      <c r="D39" s="209">
        <v>57</v>
      </c>
      <c r="E39" s="234">
        <v>1</v>
      </c>
      <c r="F39" s="234">
        <v>56</v>
      </c>
      <c r="G39" s="234">
        <v>3043</v>
      </c>
      <c r="H39" s="234">
        <v>628</v>
      </c>
      <c r="I39" s="234">
        <v>2415</v>
      </c>
    </row>
    <row r="40" spans="1:9" s="235" customFormat="1" ht="10.5" customHeight="1">
      <c r="A40" s="423" t="s">
        <v>1305</v>
      </c>
      <c r="B40" s="423"/>
      <c r="C40" s="144"/>
      <c r="D40" s="209">
        <v>110</v>
      </c>
      <c r="E40" s="234">
        <v>3</v>
      </c>
      <c r="F40" s="234">
        <v>107</v>
      </c>
      <c r="G40" s="234">
        <v>3434</v>
      </c>
      <c r="H40" s="234">
        <v>572</v>
      </c>
      <c r="I40" s="234">
        <v>2862</v>
      </c>
    </row>
    <row r="41" spans="1:9" s="235" customFormat="1" ht="10.5" customHeight="1">
      <c r="A41" s="533" t="s">
        <v>1306</v>
      </c>
      <c r="B41" s="533"/>
      <c r="C41" s="237"/>
      <c r="D41" s="209"/>
      <c r="E41" s="234"/>
      <c r="F41" s="234"/>
      <c r="G41" s="234"/>
      <c r="H41" s="234"/>
      <c r="I41" s="234"/>
    </row>
    <row r="42" spans="1:9" s="235" customFormat="1" ht="10.5" customHeight="1">
      <c r="A42" s="424" t="s">
        <v>1307</v>
      </c>
      <c r="B42" s="424"/>
      <c r="C42" s="162"/>
      <c r="D42" s="209">
        <v>59</v>
      </c>
      <c r="E42" s="234">
        <v>10</v>
      </c>
      <c r="F42" s="234">
        <v>49</v>
      </c>
      <c r="G42" s="234">
        <v>628</v>
      </c>
      <c r="H42" s="234">
        <v>184</v>
      </c>
      <c r="I42" s="234">
        <v>444</v>
      </c>
    </row>
    <row r="43" spans="1:9" s="235" customFormat="1" ht="10.5" customHeight="1">
      <c r="A43" s="423" t="s">
        <v>1308</v>
      </c>
      <c r="B43" s="423"/>
      <c r="C43" s="144"/>
      <c r="D43" s="209">
        <v>42</v>
      </c>
      <c r="E43" s="234" t="s">
        <v>47</v>
      </c>
      <c r="F43" s="234">
        <v>42</v>
      </c>
      <c r="G43" s="234">
        <v>115</v>
      </c>
      <c r="H43" s="234">
        <v>34</v>
      </c>
      <c r="I43" s="234">
        <v>81</v>
      </c>
    </row>
    <row r="44" spans="1:9" s="236" customFormat="1" ht="10.5" customHeight="1">
      <c r="A44" s="533" t="s">
        <v>1309</v>
      </c>
      <c r="B44" s="533"/>
      <c r="C44" s="162"/>
      <c r="D44" s="238"/>
      <c r="E44" s="239"/>
      <c r="F44" s="239"/>
      <c r="G44" s="234"/>
      <c r="H44" s="234"/>
      <c r="I44" s="234"/>
    </row>
    <row r="45" spans="1:9" s="235" customFormat="1" ht="10.5" customHeight="1">
      <c r="A45" s="424" t="s">
        <v>1310</v>
      </c>
      <c r="B45" s="424"/>
      <c r="C45" s="144"/>
      <c r="D45" s="209">
        <v>24</v>
      </c>
      <c r="E45" s="234">
        <v>6</v>
      </c>
      <c r="F45" s="234">
        <v>18</v>
      </c>
      <c r="G45" s="234">
        <v>197</v>
      </c>
      <c r="H45" s="234">
        <v>63</v>
      </c>
      <c r="I45" s="234">
        <v>134</v>
      </c>
    </row>
    <row r="46" spans="1:9" s="235" customFormat="1" ht="10.5" customHeight="1">
      <c r="A46" s="423" t="s">
        <v>1311</v>
      </c>
      <c r="B46" s="423"/>
      <c r="C46" s="144"/>
      <c r="D46" s="209">
        <v>3</v>
      </c>
      <c r="E46" s="234" t="s">
        <v>47</v>
      </c>
      <c r="F46" s="234">
        <v>3</v>
      </c>
      <c r="G46" s="234">
        <v>53</v>
      </c>
      <c r="H46" s="234">
        <v>2</v>
      </c>
      <c r="I46" s="234">
        <v>51</v>
      </c>
    </row>
    <row r="47" spans="1:9" s="235" customFormat="1" ht="10.5" customHeight="1">
      <c r="A47" s="423" t="s">
        <v>1312</v>
      </c>
      <c r="B47" s="423"/>
      <c r="C47" s="144"/>
      <c r="D47" s="209">
        <v>204</v>
      </c>
      <c r="E47" s="234">
        <v>16</v>
      </c>
      <c r="F47" s="234">
        <v>188</v>
      </c>
      <c r="G47" s="234">
        <v>1164</v>
      </c>
      <c r="H47" s="234">
        <v>368</v>
      </c>
      <c r="I47" s="234">
        <v>796</v>
      </c>
    </row>
    <row r="48" spans="1:9" s="235" customFormat="1" ht="10.5" customHeight="1">
      <c r="A48" s="423" t="s">
        <v>1313</v>
      </c>
      <c r="B48" s="423"/>
      <c r="C48" s="144"/>
      <c r="D48" s="209">
        <v>42</v>
      </c>
      <c r="E48" s="234" t="s">
        <v>47</v>
      </c>
      <c r="F48" s="234">
        <v>42</v>
      </c>
      <c r="G48" s="234">
        <v>508</v>
      </c>
      <c r="H48" s="234">
        <v>124</v>
      </c>
      <c r="I48" s="234">
        <v>384</v>
      </c>
    </row>
    <row r="49" spans="1:9" s="235" customFormat="1" ht="10.5" customHeight="1">
      <c r="A49" s="423" t="s">
        <v>1314</v>
      </c>
      <c r="B49" s="423"/>
      <c r="C49" s="144"/>
      <c r="D49" s="209">
        <v>649</v>
      </c>
      <c r="E49" s="234">
        <v>266</v>
      </c>
      <c r="F49" s="234">
        <v>383</v>
      </c>
      <c r="G49" s="234">
        <v>2162</v>
      </c>
      <c r="H49" s="234">
        <v>893</v>
      </c>
      <c r="I49" s="234">
        <v>1269</v>
      </c>
    </row>
    <row r="50" spans="1:9" s="235" customFormat="1" ht="10.5" customHeight="1">
      <c r="A50" s="423" t="s">
        <v>1315</v>
      </c>
      <c r="B50" s="423"/>
      <c r="C50" s="144"/>
      <c r="D50" s="209" t="s">
        <v>269</v>
      </c>
      <c r="E50" s="234">
        <v>263</v>
      </c>
      <c r="F50" s="234" t="s">
        <v>1316</v>
      </c>
      <c r="G50" s="234">
        <v>79</v>
      </c>
      <c r="H50" s="234">
        <v>44</v>
      </c>
      <c r="I50" s="234">
        <v>35</v>
      </c>
    </row>
    <row r="51" spans="1:9" s="235" customFormat="1" ht="10.5" customHeight="1">
      <c r="A51" s="423" t="s">
        <v>1317</v>
      </c>
      <c r="B51" s="423"/>
      <c r="C51" s="144"/>
      <c r="D51" s="209">
        <v>21</v>
      </c>
      <c r="E51" s="234">
        <v>8</v>
      </c>
      <c r="F51" s="234">
        <v>13</v>
      </c>
      <c r="G51" s="234">
        <v>66</v>
      </c>
      <c r="H51" s="234">
        <v>27</v>
      </c>
      <c r="I51" s="234">
        <v>39</v>
      </c>
    </row>
    <row r="52" spans="1:9" s="235" customFormat="1" ht="10.5" customHeight="1">
      <c r="A52" s="533" t="s">
        <v>1318</v>
      </c>
      <c r="B52" s="533"/>
      <c r="C52" s="88"/>
      <c r="D52" s="240"/>
      <c r="E52" s="88"/>
      <c r="F52" s="88"/>
      <c r="G52" s="234"/>
      <c r="H52" s="234"/>
      <c r="I52" s="234"/>
    </row>
    <row r="53" spans="1:9" s="235" customFormat="1" ht="10.5" customHeight="1">
      <c r="A53" s="424" t="s">
        <v>1319</v>
      </c>
      <c r="B53" s="424"/>
      <c r="C53" s="141"/>
      <c r="D53" s="209">
        <v>37</v>
      </c>
      <c r="E53" s="234">
        <v>8</v>
      </c>
      <c r="F53" s="234">
        <v>29</v>
      </c>
      <c r="G53" s="234">
        <v>221</v>
      </c>
      <c r="H53" s="234">
        <v>91</v>
      </c>
      <c r="I53" s="234">
        <v>130</v>
      </c>
    </row>
    <row r="54" spans="1:9" s="235" customFormat="1" ht="10.5" customHeight="1">
      <c r="A54" s="423" t="s">
        <v>1320</v>
      </c>
      <c r="B54" s="423"/>
      <c r="C54" s="144"/>
      <c r="D54" s="209">
        <v>2</v>
      </c>
      <c r="E54" s="234" t="s">
        <v>47</v>
      </c>
      <c r="F54" s="234">
        <v>2</v>
      </c>
      <c r="G54" s="234">
        <v>3</v>
      </c>
      <c r="H54" s="234">
        <v>2</v>
      </c>
      <c r="I54" s="234">
        <v>1</v>
      </c>
    </row>
    <row r="55" spans="1:9" s="235" customFormat="1" ht="10.5" customHeight="1">
      <c r="A55" s="423" t="s">
        <v>1321</v>
      </c>
      <c r="B55" s="423"/>
      <c r="C55" s="144"/>
      <c r="D55" s="209">
        <v>20</v>
      </c>
      <c r="E55" s="234">
        <v>4</v>
      </c>
      <c r="F55" s="234">
        <v>16</v>
      </c>
      <c r="G55" s="234">
        <v>60</v>
      </c>
      <c r="H55" s="234">
        <v>22</v>
      </c>
      <c r="I55" s="234">
        <v>38</v>
      </c>
    </row>
    <row r="56" spans="1:9" s="235" customFormat="1" ht="10.5" customHeight="1">
      <c r="A56" s="423" t="s">
        <v>1322</v>
      </c>
      <c r="B56" s="423"/>
      <c r="C56" s="144"/>
      <c r="D56" s="209">
        <v>16</v>
      </c>
      <c r="E56" s="234" t="s">
        <v>47</v>
      </c>
      <c r="F56" s="234">
        <v>16</v>
      </c>
      <c r="G56" s="234">
        <v>116</v>
      </c>
      <c r="H56" s="234">
        <v>32</v>
      </c>
      <c r="I56" s="234">
        <v>84</v>
      </c>
    </row>
    <row r="57" spans="1:9" s="235" customFormat="1" ht="10.5" customHeight="1">
      <c r="A57" s="423" t="s">
        <v>1323</v>
      </c>
      <c r="B57" s="423"/>
      <c r="C57" s="144"/>
      <c r="D57" s="209">
        <v>33</v>
      </c>
      <c r="E57" s="234">
        <v>11</v>
      </c>
      <c r="F57" s="234">
        <v>22</v>
      </c>
      <c r="G57" s="234">
        <v>117</v>
      </c>
      <c r="H57" s="234">
        <v>41</v>
      </c>
      <c r="I57" s="234">
        <v>76</v>
      </c>
    </row>
    <row r="58" spans="1:9" s="235" customFormat="1" ht="10.5" customHeight="1">
      <c r="A58" s="423" t="s">
        <v>1324</v>
      </c>
      <c r="B58" s="423"/>
      <c r="C58" s="144"/>
      <c r="D58" s="209">
        <v>127</v>
      </c>
      <c r="E58" s="234">
        <v>54</v>
      </c>
      <c r="F58" s="234">
        <v>73</v>
      </c>
      <c r="G58" s="234">
        <v>94</v>
      </c>
      <c r="H58" s="234">
        <v>51</v>
      </c>
      <c r="I58" s="234">
        <v>43</v>
      </c>
    </row>
    <row r="59" spans="1:9" s="235" customFormat="1" ht="10.5" customHeight="1">
      <c r="A59" s="423" t="s">
        <v>1325</v>
      </c>
      <c r="B59" s="423"/>
      <c r="C59" s="144"/>
      <c r="D59" s="209">
        <v>141</v>
      </c>
      <c r="E59" s="234">
        <v>20</v>
      </c>
      <c r="F59" s="234">
        <v>121</v>
      </c>
      <c r="G59" s="234">
        <v>1246</v>
      </c>
      <c r="H59" s="234">
        <v>291</v>
      </c>
      <c r="I59" s="234">
        <v>955</v>
      </c>
    </row>
    <row r="60" spans="1:9" s="235" customFormat="1" ht="10.5" customHeight="1">
      <c r="A60" s="423" t="s">
        <v>1326</v>
      </c>
      <c r="B60" s="423"/>
      <c r="C60" s="144"/>
      <c r="D60" s="209">
        <v>66</v>
      </c>
      <c r="E60" s="234" t="s">
        <v>47</v>
      </c>
      <c r="F60" s="234">
        <v>66</v>
      </c>
      <c r="G60" s="234">
        <v>359</v>
      </c>
      <c r="H60" s="234">
        <v>81</v>
      </c>
      <c r="I60" s="234">
        <v>278</v>
      </c>
    </row>
    <row r="61" spans="1:9" s="235" customFormat="1" ht="10.5" customHeight="1">
      <c r="A61" s="423" t="s">
        <v>1327</v>
      </c>
      <c r="B61" s="423"/>
      <c r="C61" s="144"/>
      <c r="D61" s="209">
        <v>14</v>
      </c>
      <c r="E61" s="234">
        <v>1</v>
      </c>
      <c r="F61" s="234">
        <v>13</v>
      </c>
      <c r="G61" s="234">
        <v>49</v>
      </c>
      <c r="H61" s="234">
        <v>13</v>
      </c>
      <c r="I61" s="234">
        <v>36</v>
      </c>
    </row>
    <row r="62" spans="1:9" s="235" customFormat="1" ht="10.5" customHeight="1">
      <c r="A62" s="423" t="s">
        <v>1328</v>
      </c>
      <c r="B62" s="423"/>
      <c r="C62" s="144"/>
      <c r="D62" s="209">
        <v>6</v>
      </c>
      <c r="E62" s="234" t="s">
        <v>47</v>
      </c>
      <c r="F62" s="234">
        <v>6</v>
      </c>
      <c r="G62" s="234">
        <v>40</v>
      </c>
      <c r="H62" s="234">
        <v>12</v>
      </c>
      <c r="I62" s="234">
        <v>28</v>
      </c>
    </row>
    <row r="63" spans="1:9" s="236" customFormat="1" ht="10.5" customHeight="1">
      <c r="A63" s="423" t="s">
        <v>1329</v>
      </c>
      <c r="B63" s="423"/>
      <c r="C63" s="162"/>
      <c r="D63" s="209">
        <v>8</v>
      </c>
      <c r="E63" s="234" t="s">
        <v>47</v>
      </c>
      <c r="F63" s="234">
        <v>8</v>
      </c>
      <c r="G63" s="234">
        <v>101</v>
      </c>
      <c r="H63" s="234">
        <v>51</v>
      </c>
      <c r="I63" s="234">
        <v>50</v>
      </c>
    </row>
    <row r="64" spans="1:9" s="236" customFormat="1" ht="10.5" customHeight="1">
      <c r="A64" s="423" t="s">
        <v>1330</v>
      </c>
      <c r="B64" s="423"/>
      <c r="C64" s="162"/>
      <c r="D64" s="209">
        <v>1</v>
      </c>
      <c r="E64" s="234" t="s">
        <v>47</v>
      </c>
      <c r="F64" s="234">
        <v>1</v>
      </c>
      <c r="G64" s="234">
        <v>6</v>
      </c>
      <c r="H64" s="234">
        <v>1</v>
      </c>
      <c r="I64" s="234">
        <v>5</v>
      </c>
    </row>
    <row r="65" spans="1:9" s="236" customFormat="1" ht="10.5" customHeight="1">
      <c r="A65" s="433" t="s">
        <v>331</v>
      </c>
      <c r="B65" s="433"/>
      <c r="C65" s="162"/>
      <c r="D65" s="238" t="s">
        <v>1331</v>
      </c>
      <c r="E65" s="239">
        <v>685</v>
      </c>
      <c r="F65" s="239" t="s">
        <v>1332</v>
      </c>
      <c r="G65" s="239">
        <v>22964</v>
      </c>
      <c r="H65" s="239">
        <v>5954</v>
      </c>
      <c r="I65" s="239">
        <v>17010</v>
      </c>
    </row>
    <row r="66" spans="1:9" s="236" customFormat="1" ht="8.25" customHeight="1">
      <c r="A66" s="145"/>
      <c r="B66" s="145"/>
      <c r="C66" s="162"/>
      <c r="D66" s="239"/>
      <c r="E66" s="239"/>
      <c r="F66" s="239"/>
      <c r="G66" s="239"/>
      <c r="H66" s="239"/>
      <c r="I66" s="239"/>
    </row>
    <row r="67" spans="1:9" s="236" customFormat="1" ht="11.25" customHeight="1">
      <c r="A67" s="145"/>
      <c r="B67" s="529" t="s">
        <v>1333</v>
      </c>
      <c r="C67" s="529"/>
      <c r="D67" s="529"/>
      <c r="E67" s="529"/>
      <c r="F67" s="529"/>
      <c r="G67" s="529"/>
      <c r="H67" s="529"/>
      <c r="I67" s="529"/>
    </row>
    <row r="68" spans="1:9" s="236" customFormat="1" ht="2.25" customHeight="1">
      <c r="A68" s="533" t="s">
        <v>0</v>
      </c>
      <c r="B68" s="533"/>
      <c r="C68" s="162"/>
      <c r="D68" s="209" t="s">
        <v>0</v>
      </c>
      <c r="E68" s="234" t="s">
        <v>0</v>
      </c>
      <c r="F68" s="234" t="s">
        <v>0</v>
      </c>
      <c r="G68" s="234"/>
      <c r="H68" s="234"/>
      <c r="I68" s="234"/>
    </row>
    <row r="69" spans="1:9" s="236" customFormat="1" ht="10.5" customHeight="1">
      <c r="A69" s="423" t="s">
        <v>1334</v>
      </c>
      <c r="B69" s="423"/>
      <c r="C69" s="162"/>
      <c r="D69" s="209" t="s">
        <v>47</v>
      </c>
      <c r="E69" s="234" t="s">
        <v>47</v>
      </c>
      <c r="F69" s="234" t="s">
        <v>47</v>
      </c>
      <c r="G69" s="234" t="s">
        <v>47</v>
      </c>
      <c r="H69" s="234" t="s">
        <v>47</v>
      </c>
      <c r="I69" s="234" t="s">
        <v>47</v>
      </c>
    </row>
    <row r="70" spans="1:9" s="236" customFormat="1" ht="10.5" customHeight="1">
      <c r="A70" s="426" t="s">
        <v>1335</v>
      </c>
      <c r="B70" s="426"/>
      <c r="C70" s="162"/>
      <c r="D70" s="209">
        <v>96</v>
      </c>
      <c r="E70" s="234">
        <v>96</v>
      </c>
      <c r="F70" s="234" t="s">
        <v>47</v>
      </c>
      <c r="G70" s="234">
        <v>4556</v>
      </c>
      <c r="H70" s="234">
        <v>1142</v>
      </c>
      <c r="I70" s="234">
        <v>3414</v>
      </c>
    </row>
    <row r="71" spans="1:9" s="236" customFormat="1" ht="10.5" customHeight="1">
      <c r="A71" s="423" t="s">
        <v>1336</v>
      </c>
      <c r="B71" s="423"/>
      <c r="C71" s="162"/>
      <c r="D71" s="209">
        <v>1</v>
      </c>
      <c r="E71" s="234">
        <v>1</v>
      </c>
      <c r="F71" s="234" t="s">
        <v>47</v>
      </c>
      <c r="G71" s="234">
        <v>42</v>
      </c>
      <c r="H71" s="234">
        <v>13</v>
      </c>
      <c r="I71" s="234">
        <v>29</v>
      </c>
    </row>
    <row r="72" spans="1:9" s="236" customFormat="1" ht="10.5" customHeight="1">
      <c r="A72" s="423" t="s">
        <v>1337</v>
      </c>
      <c r="B72" s="423"/>
      <c r="C72" s="162"/>
      <c r="D72" s="209" t="s">
        <v>47</v>
      </c>
      <c r="E72" s="234" t="s">
        <v>47</v>
      </c>
      <c r="F72" s="234" t="s">
        <v>47</v>
      </c>
      <c r="G72" s="234" t="s">
        <v>47</v>
      </c>
      <c r="H72" s="234" t="s">
        <v>47</v>
      </c>
      <c r="I72" s="234" t="s">
        <v>47</v>
      </c>
    </row>
    <row r="73" spans="1:9" s="235" customFormat="1" ht="10.5" customHeight="1">
      <c r="A73" s="423" t="s">
        <v>1338</v>
      </c>
      <c r="B73" s="423"/>
      <c r="C73" s="144"/>
      <c r="D73" s="209">
        <v>295</v>
      </c>
      <c r="E73" s="234" t="s">
        <v>47</v>
      </c>
      <c r="F73" s="234">
        <v>295</v>
      </c>
      <c r="G73" s="234">
        <v>1428</v>
      </c>
      <c r="H73" s="234">
        <v>456</v>
      </c>
      <c r="I73" s="234">
        <v>972</v>
      </c>
    </row>
    <row r="74" spans="1:9" s="235" customFormat="1" ht="10.5" customHeight="1">
      <c r="A74" s="533" t="s">
        <v>1339</v>
      </c>
      <c r="B74" s="533"/>
      <c r="C74" s="144"/>
      <c r="D74" s="209"/>
      <c r="E74" s="234"/>
      <c r="F74" s="234"/>
      <c r="G74" s="234"/>
      <c r="H74" s="234"/>
      <c r="I74" s="234"/>
    </row>
    <row r="75" spans="1:9" s="235" customFormat="1" ht="10.5" customHeight="1">
      <c r="A75" s="424" t="s">
        <v>1340</v>
      </c>
      <c r="B75" s="424"/>
      <c r="C75" s="144"/>
      <c r="D75" s="209">
        <v>18</v>
      </c>
      <c r="E75" s="234" t="s">
        <v>47</v>
      </c>
      <c r="F75" s="234">
        <v>18</v>
      </c>
      <c r="G75" s="234">
        <v>18</v>
      </c>
      <c r="H75" s="234">
        <v>8</v>
      </c>
      <c r="I75" s="234">
        <v>10</v>
      </c>
    </row>
    <row r="76" spans="1:9" s="235" customFormat="1" ht="10.5" customHeight="1">
      <c r="A76" s="433" t="s">
        <v>331</v>
      </c>
      <c r="B76" s="433"/>
      <c r="C76" s="144"/>
      <c r="D76" s="238">
        <v>410</v>
      </c>
      <c r="E76" s="239">
        <v>97</v>
      </c>
      <c r="F76" s="239">
        <v>313</v>
      </c>
      <c r="G76" s="239">
        <v>6044</v>
      </c>
      <c r="H76" s="239">
        <v>1619</v>
      </c>
      <c r="I76" s="239">
        <v>4425</v>
      </c>
    </row>
    <row r="77" spans="1:9" s="235" customFormat="1" ht="3.75" customHeight="1">
      <c r="A77" s="154"/>
      <c r="B77" s="154"/>
      <c r="C77" s="144"/>
      <c r="D77" s="209"/>
      <c r="E77" s="234"/>
      <c r="F77" s="234"/>
      <c r="G77" s="234"/>
      <c r="H77" s="234"/>
      <c r="I77" s="234"/>
    </row>
    <row r="78" spans="1:9" s="235" customFormat="1" ht="10.5" customHeight="1">
      <c r="A78" s="433" t="s">
        <v>7</v>
      </c>
      <c r="B78" s="433"/>
      <c r="C78" s="144"/>
      <c r="D78" s="238" t="s">
        <v>1341</v>
      </c>
      <c r="E78" s="239">
        <v>782</v>
      </c>
      <c r="F78" s="239" t="s">
        <v>1342</v>
      </c>
      <c r="G78" s="239">
        <v>29008</v>
      </c>
      <c r="H78" s="239">
        <v>7573</v>
      </c>
      <c r="I78" s="239">
        <v>21435</v>
      </c>
    </row>
    <row r="79" spans="1:6" s="242" customFormat="1" ht="8.25" customHeight="1">
      <c r="A79" s="241"/>
      <c r="B79" s="235"/>
      <c r="C79" s="235"/>
      <c r="D79" s="235"/>
      <c r="E79" s="235"/>
      <c r="F79" s="235"/>
    </row>
    <row r="86" ht="12.75">
      <c r="F86" s="243"/>
    </row>
  </sheetData>
  <sheetProtection/>
  <mergeCells count="79">
    <mergeCell ref="A26:B26"/>
    <mergeCell ref="A22:B22"/>
    <mergeCell ref="A4:I4"/>
    <mergeCell ref="A3:I3"/>
    <mergeCell ref="A50:B50"/>
    <mergeCell ref="A46:B46"/>
    <mergeCell ref="A49:B49"/>
    <mergeCell ref="A27:B27"/>
    <mergeCell ref="A28:B28"/>
    <mergeCell ref="A40:B40"/>
    <mergeCell ref="A34:B34"/>
    <mergeCell ref="A35:B35"/>
    <mergeCell ref="A30:B30"/>
    <mergeCell ref="A8:C12"/>
    <mergeCell ref="A41:B41"/>
    <mergeCell ref="A19:B19"/>
    <mergeCell ref="A21:B21"/>
    <mergeCell ref="A25:B25"/>
    <mergeCell ref="A18:B18"/>
    <mergeCell ref="A16:B16"/>
    <mergeCell ref="A23:B23"/>
    <mergeCell ref="A31:B31"/>
    <mergeCell ref="A17:B17"/>
    <mergeCell ref="A45:B45"/>
    <mergeCell ref="A47:B47"/>
    <mergeCell ref="A33:B33"/>
    <mergeCell ref="A24:B24"/>
    <mergeCell ref="A43:B43"/>
    <mergeCell ref="A44:B44"/>
    <mergeCell ref="A29:B29"/>
    <mergeCell ref="A36:B36"/>
    <mergeCell ref="A42:B42"/>
    <mergeCell ref="A1:I1"/>
    <mergeCell ref="A71:B71"/>
    <mergeCell ref="A72:B72"/>
    <mergeCell ref="A65:B65"/>
    <mergeCell ref="A68:B68"/>
    <mergeCell ref="A69:B69"/>
    <mergeCell ref="A70:B70"/>
    <mergeCell ref="A61:B61"/>
    <mergeCell ref="A62:B62"/>
    <mergeCell ref="A20:B20"/>
    <mergeCell ref="A63:B63"/>
    <mergeCell ref="A75:B75"/>
    <mergeCell ref="A78:B78"/>
    <mergeCell ref="A73:B73"/>
    <mergeCell ref="A76:B76"/>
    <mergeCell ref="A74:B74"/>
    <mergeCell ref="A64:B64"/>
    <mergeCell ref="A55:B55"/>
    <mergeCell ref="B14:I14"/>
    <mergeCell ref="A48:B48"/>
    <mergeCell ref="A57:B57"/>
    <mergeCell ref="A56:B56"/>
    <mergeCell ref="A52:B52"/>
    <mergeCell ref="A53:B53"/>
    <mergeCell ref="A51:B51"/>
    <mergeCell ref="F15:I15"/>
    <mergeCell ref="A15:E15"/>
    <mergeCell ref="A6:I6"/>
    <mergeCell ref="G8:I8"/>
    <mergeCell ref="E10:E12"/>
    <mergeCell ref="E9:F9"/>
    <mergeCell ref="D8:F8"/>
    <mergeCell ref="H9:I9"/>
    <mergeCell ref="F10:F12"/>
    <mergeCell ref="D9:D12"/>
    <mergeCell ref="G9:G12"/>
    <mergeCell ref="H10:H12"/>
    <mergeCell ref="I10:I12"/>
    <mergeCell ref="B67:I67"/>
    <mergeCell ref="A32:B32"/>
    <mergeCell ref="A39:B39"/>
    <mergeCell ref="A37:B37"/>
    <mergeCell ref="A38:B38"/>
    <mergeCell ref="A59:B59"/>
    <mergeCell ref="A60:B60"/>
    <mergeCell ref="A58:B58"/>
    <mergeCell ref="A54:B54"/>
  </mergeCells>
  <printOptions/>
  <pageMargins left="0.5905511811023623" right="0.3937007874015748" top="0" bottom="0" header="0.5118110236220472" footer="0.5118110236220472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28125" style="128" customWidth="1"/>
    <col min="2" max="2" width="36.00390625" style="70" customWidth="1"/>
    <col min="3" max="3" width="0.85546875" style="70" customWidth="1"/>
    <col min="4" max="4" width="8.00390625" style="70" customWidth="1"/>
    <col min="5" max="6" width="9.7109375" style="70" customWidth="1"/>
    <col min="7" max="7" width="8.00390625" style="123" customWidth="1"/>
    <col min="8" max="8" width="8.57421875" style="123" customWidth="1"/>
    <col min="9" max="9" width="8.7109375" style="123" customWidth="1"/>
    <col min="10" max="16384" width="9.140625" style="123" customWidth="1"/>
  </cols>
  <sheetData>
    <row r="1" spans="1:9" s="70" customFormat="1" ht="9.75" customHeight="1">
      <c r="A1" s="390" t="s">
        <v>1343</v>
      </c>
      <c r="B1" s="390"/>
      <c r="C1" s="390"/>
      <c r="D1" s="390"/>
      <c r="E1" s="390"/>
      <c r="F1" s="390"/>
      <c r="G1" s="390"/>
      <c r="H1" s="390"/>
      <c r="I1" s="390"/>
    </row>
    <row r="2" spans="1:9" s="70" customFormat="1" ht="7.5" customHeight="1">
      <c r="A2" s="73"/>
      <c r="B2" s="72"/>
      <c r="C2" s="72"/>
      <c r="D2" s="72"/>
      <c r="E2" s="72"/>
      <c r="F2" s="72"/>
      <c r="G2" s="72"/>
      <c r="H2" s="72"/>
      <c r="I2" s="72"/>
    </row>
    <row r="3" spans="1:9" s="70" customFormat="1" ht="12.75" customHeight="1">
      <c r="A3" s="464" t="s">
        <v>1344</v>
      </c>
      <c r="B3" s="464"/>
      <c r="C3" s="464"/>
      <c r="D3" s="464"/>
      <c r="E3" s="464"/>
      <c r="F3" s="464"/>
      <c r="G3" s="464"/>
      <c r="H3" s="464"/>
      <c r="I3" s="464"/>
    </row>
    <row r="4" spans="1:9" s="70" customFormat="1" ht="12.75" customHeight="1">
      <c r="A4" s="464" t="s">
        <v>1274</v>
      </c>
      <c r="B4" s="464"/>
      <c r="C4" s="464"/>
      <c r="D4" s="464"/>
      <c r="E4" s="464"/>
      <c r="F4" s="464"/>
      <c r="G4" s="464"/>
      <c r="H4" s="464"/>
      <c r="I4" s="464"/>
    </row>
    <row r="5" spans="1:9" s="70" customFormat="1" ht="7.5" customHeight="1">
      <c r="A5" s="73"/>
      <c r="B5" s="72"/>
      <c r="C5" s="72"/>
      <c r="D5" s="72"/>
      <c r="E5" s="72"/>
      <c r="F5" s="72"/>
      <c r="G5" s="72"/>
      <c r="H5" s="72"/>
      <c r="I5" s="72"/>
    </row>
    <row r="6" spans="1:9" s="70" customFormat="1" ht="26.25" customHeight="1">
      <c r="A6" s="481" t="s">
        <v>1345</v>
      </c>
      <c r="B6" s="481"/>
      <c r="C6" s="481"/>
      <c r="D6" s="481"/>
      <c r="E6" s="481"/>
      <c r="F6" s="481"/>
      <c r="G6" s="481"/>
      <c r="H6" s="481"/>
      <c r="I6" s="481"/>
    </row>
    <row r="7" spans="1:9" s="70" customFormat="1" ht="7.5" customHeight="1">
      <c r="A7" s="167"/>
      <c r="B7" s="79"/>
      <c r="C7" s="79"/>
      <c r="D7" s="79"/>
      <c r="E7" s="79"/>
      <c r="F7" s="86"/>
      <c r="G7" s="86"/>
      <c r="H7" s="86"/>
      <c r="I7" s="86"/>
    </row>
    <row r="8" spans="1:9" s="70" customFormat="1" ht="24" customHeight="1">
      <c r="A8" s="381" t="s">
        <v>1377</v>
      </c>
      <c r="B8" s="381"/>
      <c r="C8" s="372"/>
      <c r="D8" s="368" t="s">
        <v>29</v>
      </c>
      <c r="E8" s="368"/>
      <c r="F8" s="368"/>
      <c r="G8" s="368"/>
      <c r="H8" s="368"/>
      <c r="I8" s="368"/>
    </row>
    <row r="9" spans="1:9" s="70" customFormat="1" ht="25.5" customHeight="1">
      <c r="A9" s="348"/>
      <c r="B9" s="348"/>
      <c r="C9" s="374"/>
      <c r="D9" s="438" t="s">
        <v>479</v>
      </c>
      <c r="E9" s="367" t="s">
        <v>1279</v>
      </c>
      <c r="F9" s="405"/>
      <c r="G9" s="450" t="s">
        <v>1346</v>
      </c>
      <c r="H9" s="370"/>
      <c r="I9" s="370"/>
    </row>
    <row r="10" spans="1:9" s="70" customFormat="1" ht="12.75" customHeight="1">
      <c r="A10" s="348"/>
      <c r="B10" s="348"/>
      <c r="C10" s="374"/>
      <c r="D10" s="378"/>
      <c r="E10" s="371" t="s">
        <v>1280</v>
      </c>
      <c r="F10" s="430" t="s">
        <v>1281</v>
      </c>
      <c r="G10" s="371" t="s">
        <v>479</v>
      </c>
      <c r="H10" s="353" t="s">
        <v>3</v>
      </c>
      <c r="I10" s="434"/>
    </row>
    <row r="11" spans="1:9" s="70" customFormat="1" ht="12.75" customHeight="1">
      <c r="A11" s="348"/>
      <c r="B11" s="348"/>
      <c r="C11" s="374"/>
      <c r="D11" s="378"/>
      <c r="E11" s="373"/>
      <c r="F11" s="363"/>
      <c r="G11" s="373"/>
      <c r="H11" s="371" t="s">
        <v>1280</v>
      </c>
      <c r="I11" s="371" t="s">
        <v>1281</v>
      </c>
    </row>
    <row r="12" spans="1:9" s="70" customFormat="1" ht="10.5" customHeight="1">
      <c r="A12" s="348"/>
      <c r="B12" s="348"/>
      <c r="C12" s="374"/>
      <c r="D12" s="378"/>
      <c r="E12" s="373"/>
      <c r="F12" s="363"/>
      <c r="G12" s="373"/>
      <c r="H12" s="373"/>
      <c r="I12" s="373"/>
    </row>
    <row r="13" spans="1:9" s="70" customFormat="1" ht="10.5" customHeight="1">
      <c r="A13" s="386"/>
      <c r="B13" s="386"/>
      <c r="C13" s="376"/>
      <c r="D13" s="379"/>
      <c r="E13" s="495"/>
      <c r="F13" s="440"/>
      <c r="G13" s="495"/>
      <c r="H13" s="495"/>
      <c r="I13" s="495"/>
    </row>
    <row r="14" spans="1:9" s="70" customFormat="1" ht="12" customHeight="1">
      <c r="A14" s="167"/>
      <c r="B14" s="86" t="s">
        <v>0</v>
      </c>
      <c r="C14" s="86"/>
      <c r="D14" s="86" t="s">
        <v>0</v>
      </c>
      <c r="E14" s="85" t="s">
        <v>0</v>
      </c>
      <c r="F14" s="86" t="s">
        <v>0</v>
      </c>
      <c r="G14" s="85" t="s">
        <v>0</v>
      </c>
      <c r="H14" s="85" t="s">
        <v>0</v>
      </c>
      <c r="I14" s="85" t="s">
        <v>0</v>
      </c>
    </row>
    <row r="15" spans="1:9" s="70" customFormat="1" ht="8.25" customHeight="1">
      <c r="A15" s="534"/>
      <c r="B15" s="534"/>
      <c r="C15" s="534"/>
      <c r="D15" s="534"/>
      <c r="E15" s="534"/>
      <c r="F15" s="513"/>
      <c r="G15" s="513"/>
      <c r="H15" s="513"/>
      <c r="I15" s="513"/>
    </row>
    <row r="16" spans="1:9" s="70" customFormat="1" ht="12.75" customHeight="1">
      <c r="A16" s="536" t="s">
        <v>1283</v>
      </c>
      <c r="B16" s="536"/>
      <c r="C16" s="144"/>
      <c r="D16" s="209"/>
      <c r="E16" s="234"/>
      <c r="F16" s="234"/>
      <c r="G16" s="234"/>
      <c r="H16" s="234"/>
      <c r="I16" s="234"/>
    </row>
    <row r="17" spans="1:9" s="70" customFormat="1" ht="12.75" customHeight="1">
      <c r="A17" s="424" t="s">
        <v>1284</v>
      </c>
      <c r="B17" s="424"/>
      <c r="C17" s="144"/>
      <c r="D17" s="209" t="s">
        <v>1347</v>
      </c>
      <c r="E17" s="234">
        <v>221</v>
      </c>
      <c r="F17" s="234" t="s">
        <v>1348</v>
      </c>
      <c r="G17" s="234">
        <v>281</v>
      </c>
      <c r="H17" s="234">
        <v>18</v>
      </c>
      <c r="I17" s="234">
        <v>263</v>
      </c>
    </row>
    <row r="18" spans="1:9" s="70" customFormat="1" ht="12.75" customHeight="1">
      <c r="A18" s="535" t="s">
        <v>1283</v>
      </c>
      <c r="B18" s="535"/>
      <c r="C18" s="144"/>
      <c r="D18" s="209"/>
      <c r="E18" s="234"/>
      <c r="F18" s="234"/>
      <c r="G18" s="234"/>
      <c r="H18" s="234"/>
      <c r="I18" s="234"/>
    </row>
    <row r="19" spans="1:9" s="70" customFormat="1" ht="12.75" customHeight="1">
      <c r="A19" s="424" t="s">
        <v>1285</v>
      </c>
      <c r="B19" s="424"/>
      <c r="C19" s="144"/>
      <c r="D19" s="209">
        <v>918</v>
      </c>
      <c r="E19" s="234" t="s">
        <v>47</v>
      </c>
      <c r="F19" s="234">
        <v>918</v>
      </c>
      <c r="G19" s="234">
        <v>274</v>
      </c>
      <c r="H19" s="234" t="s">
        <v>47</v>
      </c>
      <c r="I19" s="234">
        <v>274</v>
      </c>
    </row>
    <row r="20" spans="1:9" s="70" customFormat="1" ht="12.75" customHeight="1">
      <c r="A20" s="535" t="s">
        <v>1286</v>
      </c>
      <c r="B20" s="535"/>
      <c r="C20" s="144"/>
      <c r="D20" s="209"/>
      <c r="E20" s="234"/>
      <c r="F20" s="234"/>
      <c r="G20" s="234"/>
      <c r="H20" s="234"/>
      <c r="I20" s="234"/>
    </row>
    <row r="21" spans="1:9" s="70" customFormat="1" ht="12.75" customHeight="1">
      <c r="A21" s="424" t="s">
        <v>1287</v>
      </c>
      <c r="B21" s="424"/>
      <c r="C21" s="144"/>
      <c r="D21" s="209">
        <v>940</v>
      </c>
      <c r="E21" s="234">
        <v>55</v>
      </c>
      <c r="F21" s="234">
        <v>885</v>
      </c>
      <c r="G21" s="234">
        <v>40</v>
      </c>
      <c r="H21" s="234" t="s">
        <v>47</v>
      </c>
      <c r="I21" s="234">
        <v>40</v>
      </c>
    </row>
    <row r="22" spans="1:9" s="70" customFormat="1" ht="12.75" customHeight="1">
      <c r="A22" s="535" t="s">
        <v>1286</v>
      </c>
      <c r="B22" s="535"/>
      <c r="C22" s="144"/>
      <c r="D22" s="209"/>
      <c r="E22" s="234"/>
      <c r="F22" s="234"/>
      <c r="G22" s="234"/>
      <c r="H22" s="234"/>
      <c r="I22" s="234"/>
    </row>
    <row r="23" spans="1:9" s="70" customFormat="1" ht="12.75" customHeight="1">
      <c r="A23" s="424" t="s">
        <v>1288</v>
      </c>
      <c r="B23" s="424"/>
      <c r="C23" s="144"/>
      <c r="D23" s="209">
        <v>93</v>
      </c>
      <c r="E23" s="234" t="s">
        <v>47</v>
      </c>
      <c r="F23" s="234">
        <v>93</v>
      </c>
      <c r="G23" s="234" t="s">
        <v>47</v>
      </c>
      <c r="H23" s="234" t="s">
        <v>47</v>
      </c>
      <c r="I23" s="234" t="s">
        <v>47</v>
      </c>
    </row>
    <row r="24" spans="1:9" s="70" customFormat="1" ht="12.75" customHeight="1">
      <c r="A24" s="426" t="s">
        <v>1289</v>
      </c>
      <c r="B24" s="426"/>
      <c r="C24" s="144"/>
      <c r="D24" s="209" t="s">
        <v>1349</v>
      </c>
      <c r="E24" s="234">
        <v>9</v>
      </c>
      <c r="F24" s="234" t="s">
        <v>1350</v>
      </c>
      <c r="G24" s="234">
        <v>161</v>
      </c>
      <c r="H24" s="234" t="s">
        <v>47</v>
      </c>
      <c r="I24" s="234">
        <v>161</v>
      </c>
    </row>
    <row r="25" spans="1:9" s="108" customFormat="1" ht="12.75" customHeight="1">
      <c r="A25" s="426" t="s">
        <v>1290</v>
      </c>
      <c r="B25" s="426"/>
      <c r="C25" s="162"/>
      <c r="D25" s="209">
        <v>194</v>
      </c>
      <c r="E25" s="239" t="s">
        <v>47</v>
      </c>
      <c r="F25" s="234">
        <v>194</v>
      </c>
      <c r="G25" s="234" t="s">
        <v>47</v>
      </c>
      <c r="H25" s="234" t="s">
        <v>47</v>
      </c>
      <c r="I25" s="234" t="s">
        <v>47</v>
      </c>
    </row>
    <row r="26" spans="1:9" s="108" customFormat="1" ht="12.75" customHeight="1">
      <c r="A26" s="426" t="s">
        <v>1291</v>
      </c>
      <c r="B26" s="426"/>
      <c r="C26" s="162"/>
      <c r="D26" s="209">
        <v>672</v>
      </c>
      <c r="E26" s="234" t="s">
        <v>47</v>
      </c>
      <c r="F26" s="234">
        <v>672</v>
      </c>
      <c r="G26" s="234">
        <v>143</v>
      </c>
      <c r="H26" s="234" t="s">
        <v>47</v>
      </c>
      <c r="I26" s="234">
        <v>143</v>
      </c>
    </row>
    <row r="27" spans="1:9" s="108" customFormat="1" ht="12.75" customHeight="1">
      <c r="A27" s="426" t="s">
        <v>1292</v>
      </c>
      <c r="B27" s="426"/>
      <c r="C27" s="162"/>
      <c r="D27" s="209" t="s">
        <v>1351</v>
      </c>
      <c r="E27" s="234">
        <v>77</v>
      </c>
      <c r="F27" s="234" t="s">
        <v>1352</v>
      </c>
      <c r="G27" s="234">
        <v>508</v>
      </c>
      <c r="H27" s="234" t="s">
        <v>47</v>
      </c>
      <c r="I27" s="234">
        <v>508</v>
      </c>
    </row>
    <row r="28" spans="1:9" s="108" customFormat="1" ht="12.75" customHeight="1">
      <c r="A28" s="535" t="s">
        <v>1293</v>
      </c>
      <c r="B28" s="535"/>
      <c r="C28" s="162"/>
      <c r="D28" s="209"/>
      <c r="E28" s="234"/>
      <c r="F28" s="234"/>
      <c r="G28" s="234"/>
      <c r="H28" s="234"/>
      <c r="I28" s="234"/>
    </row>
    <row r="29" spans="1:9" s="108" customFormat="1" ht="12.75" customHeight="1">
      <c r="A29" s="424" t="s">
        <v>1294</v>
      </c>
      <c r="B29" s="424"/>
      <c r="C29" s="162"/>
      <c r="D29" s="209">
        <v>68</v>
      </c>
      <c r="E29" s="234" t="s">
        <v>47</v>
      </c>
      <c r="F29" s="234">
        <v>68</v>
      </c>
      <c r="G29" s="234" t="s">
        <v>47</v>
      </c>
      <c r="H29" s="234" t="s">
        <v>47</v>
      </c>
      <c r="I29" s="234" t="s">
        <v>47</v>
      </c>
    </row>
    <row r="30" spans="1:9" s="108" customFormat="1" ht="12.75" customHeight="1">
      <c r="A30" s="535" t="s">
        <v>1295</v>
      </c>
      <c r="B30" s="535"/>
      <c r="C30" s="162"/>
      <c r="D30" s="209"/>
      <c r="E30" s="234"/>
      <c r="F30" s="234"/>
      <c r="G30" s="234"/>
      <c r="H30" s="234"/>
      <c r="I30" s="234"/>
    </row>
    <row r="31" spans="1:9" s="108" customFormat="1" ht="12.75" customHeight="1">
      <c r="A31" s="424" t="s">
        <v>1296</v>
      </c>
      <c r="B31" s="424"/>
      <c r="C31" s="162"/>
      <c r="D31" s="209">
        <v>141</v>
      </c>
      <c r="E31" s="234">
        <v>29</v>
      </c>
      <c r="F31" s="234">
        <v>112</v>
      </c>
      <c r="G31" s="234" t="s">
        <v>47</v>
      </c>
      <c r="H31" s="234" t="s">
        <v>47</v>
      </c>
      <c r="I31" s="234" t="s">
        <v>47</v>
      </c>
    </row>
    <row r="32" spans="1:9" s="108" customFormat="1" ht="12.75" customHeight="1">
      <c r="A32" s="426" t="s">
        <v>1297</v>
      </c>
      <c r="B32" s="426"/>
      <c r="C32" s="162"/>
      <c r="D32" s="209">
        <v>694</v>
      </c>
      <c r="E32" s="234" t="s">
        <v>47</v>
      </c>
      <c r="F32" s="234">
        <v>694</v>
      </c>
      <c r="G32" s="234">
        <v>35</v>
      </c>
      <c r="H32" s="234" t="s">
        <v>47</v>
      </c>
      <c r="I32" s="234">
        <v>35</v>
      </c>
    </row>
    <row r="33" spans="1:9" s="70" customFormat="1" ht="12.75" customHeight="1">
      <c r="A33" s="535" t="s">
        <v>1298</v>
      </c>
      <c r="B33" s="535"/>
      <c r="C33" s="144"/>
      <c r="D33" s="209"/>
      <c r="E33" s="210"/>
      <c r="F33" s="210"/>
      <c r="G33" s="210"/>
      <c r="H33" s="234"/>
      <c r="I33" s="234"/>
    </row>
    <row r="34" spans="1:9" s="70" customFormat="1" ht="12.75" customHeight="1">
      <c r="A34" s="424" t="s">
        <v>1299</v>
      </c>
      <c r="B34" s="424"/>
      <c r="C34" s="144"/>
      <c r="D34" s="209" t="s">
        <v>1353</v>
      </c>
      <c r="E34" s="210">
        <v>68</v>
      </c>
      <c r="F34" s="210" t="s">
        <v>1354</v>
      </c>
      <c r="G34" s="210" t="s">
        <v>47</v>
      </c>
      <c r="H34" s="234" t="s">
        <v>47</v>
      </c>
      <c r="I34" s="234" t="s">
        <v>47</v>
      </c>
    </row>
    <row r="35" spans="1:9" s="70" customFormat="1" ht="12.75" customHeight="1">
      <c r="A35" s="426" t="s">
        <v>1300</v>
      </c>
      <c r="B35" s="426"/>
      <c r="C35" s="144"/>
      <c r="D35" s="209">
        <v>313</v>
      </c>
      <c r="E35" s="234" t="s">
        <v>47</v>
      </c>
      <c r="F35" s="234">
        <v>313</v>
      </c>
      <c r="G35" s="234">
        <v>25</v>
      </c>
      <c r="H35" s="234" t="s">
        <v>47</v>
      </c>
      <c r="I35" s="234">
        <v>25</v>
      </c>
    </row>
    <row r="36" spans="1:9" s="70" customFormat="1" ht="12.75" customHeight="1">
      <c r="A36" s="426" t="s">
        <v>1301</v>
      </c>
      <c r="B36" s="426"/>
      <c r="C36" s="144"/>
      <c r="D36" s="209" t="s">
        <v>47</v>
      </c>
      <c r="E36" s="234" t="s">
        <v>47</v>
      </c>
      <c r="F36" s="234" t="s">
        <v>47</v>
      </c>
      <c r="G36" s="234" t="s">
        <v>47</v>
      </c>
      <c r="H36" s="234" t="s">
        <v>47</v>
      </c>
      <c r="I36" s="234" t="s">
        <v>47</v>
      </c>
    </row>
    <row r="37" spans="1:9" s="70" customFormat="1" ht="12.75" customHeight="1">
      <c r="A37" s="426" t="s">
        <v>1302</v>
      </c>
      <c r="B37" s="426"/>
      <c r="C37" s="144"/>
      <c r="D37" s="209">
        <v>265</v>
      </c>
      <c r="E37" s="234" t="s">
        <v>47</v>
      </c>
      <c r="F37" s="234">
        <v>265</v>
      </c>
      <c r="G37" s="234">
        <v>13</v>
      </c>
      <c r="H37" s="234" t="s">
        <v>47</v>
      </c>
      <c r="I37" s="234">
        <v>13</v>
      </c>
    </row>
    <row r="38" spans="1:9" s="70" customFormat="1" ht="12.75" customHeight="1">
      <c r="A38" s="426" t="s">
        <v>1303</v>
      </c>
      <c r="B38" s="426"/>
      <c r="C38" s="144"/>
      <c r="D38" s="209" t="s">
        <v>47</v>
      </c>
      <c r="E38" s="234" t="s">
        <v>47</v>
      </c>
      <c r="F38" s="234" t="s">
        <v>47</v>
      </c>
      <c r="G38" s="234" t="s">
        <v>47</v>
      </c>
      <c r="H38" s="234" t="s">
        <v>47</v>
      </c>
      <c r="I38" s="234" t="s">
        <v>47</v>
      </c>
    </row>
    <row r="39" spans="1:9" s="70" customFormat="1" ht="12.75" customHeight="1">
      <c r="A39" s="426" t="s">
        <v>1304</v>
      </c>
      <c r="B39" s="426"/>
      <c r="C39" s="144"/>
      <c r="D39" s="209" t="s">
        <v>1355</v>
      </c>
      <c r="E39" s="234">
        <v>60</v>
      </c>
      <c r="F39" s="234" t="s">
        <v>1356</v>
      </c>
      <c r="G39" s="234" t="s">
        <v>1357</v>
      </c>
      <c r="H39" s="234">
        <v>60</v>
      </c>
      <c r="I39" s="234" t="s">
        <v>1358</v>
      </c>
    </row>
    <row r="40" spans="1:9" s="70" customFormat="1" ht="12.75" customHeight="1">
      <c r="A40" s="426" t="s">
        <v>1305</v>
      </c>
      <c r="B40" s="426"/>
      <c r="C40" s="144"/>
      <c r="D40" s="209" t="s">
        <v>1359</v>
      </c>
      <c r="E40" s="234">
        <v>370</v>
      </c>
      <c r="F40" s="234" t="s">
        <v>1360</v>
      </c>
      <c r="G40" s="234" t="s">
        <v>1361</v>
      </c>
      <c r="H40" s="234">
        <v>370</v>
      </c>
      <c r="I40" s="234" t="s">
        <v>1362</v>
      </c>
    </row>
    <row r="41" spans="1:9" s="70" customFormat="1" ht="12.75" customHeight="1">
      <c r="A41" s="535" t="s">
        <v>1306</v>
      </c>
      <c r="B41" s="535"/>
      <c r="C41" s="237"/>
      <c r="D41" s="209"/>
      <c r="E41" s="234"/>
      <c r="F41" s="234"/>
      <c r="G41" s="234"/>
      <c r="H41" s="234"/>
      <c r="I41" s="234"/>
    </row>
    <row r="42" spans="1:9" s="70" customFormat="1" ht="12.75" customHeight="1">
      <c r="A42" s="424" t="s">
        <v>1307</v>
      </c>
      <c r="B42" s="424"/>
      <c r="C42" s="162"/>
      <c r="D42" s="209" t="s">
        <v>1363</v>
      </c>
      <c r="E42" s="234" t="s">
        <v>1364</v>
      </c>
      <c r="F42" s="234" t="s">
        <v>1365</v>
      </c>
      <c r="G42" s="234">
        <v>309</v>
      </c>
      <c r="H42" s="234">
        <v>4</v>
      </c>
      <c r="I42" s="234">
        <v>305</v>
      </c>
    </row>
    <row r="43" spans="1:9" s="70" customFormat="1" ht="12.75" customHeight="1">
      <c r="A43" s="426" t="s">
        <v>1308</v>
      </c>
      <c r="B43" s="426"/>
      <c r="C43" s="144"/>
      <c r="D43" s="209">
        <v>183</v>
      </c>
      <c r="E43" s="234" t="s">
        <v>47</v>
      </c>
      <c r="F43" s="234">
        <v>183</v>
      </c>
      <c r="G43" s="234" t="s">
        <v>47</v>
      </c>
      <c r="H43" s="234" t="s">
        <v>47</v>
      </c>
      <c r="I43" s="234" t="s">
        <v>47</v>
      </c>
    </row>
    <row r="44" spans="1:9" s="108" customFormat="1" ht="12.75" customHeight="1">
      <c r="A44" s="535" t="s">
        <v>1309</v>
      </c>
      <c r="B44" s="535"/>
      <c r="C44" s="162"/>
      <c r="D44" s="238"/>
      <c r="E44" s="239"/>
      <c r="F44" s="239"/>
      <c r="G44" s="239"/>
      <c r="H44" s="239"/>
      <c r="I44" s="239"/>
    </row>
    <row r="45" spans="1:9" s="70" customFormat="1" ht="12.75" customHeight="1">
      <c r="A45" s="424" t="s">
        <v>1310</v>
      </c>
      <c r="B45" s="424"/>
      <c r="C45" s="144"/>
      <c r="D45" s="209" t="s">
        <v>1366</v>
      </c>
      <c r="E45" s="234">
        <v>261</v>
      </c>
      <c r="F45" s="234" t="s">
        <v>1367</v>
      </c>
      <c r="G45" s="234">
        <v>105</v>
      </c>
      <c r="H45" s="234" t="s">
        <v>47</v>
      </c>
      <c r="I45" s="234">
        <v>105</v>
      </c>
    </row>
    <row r="46" spans="1:9" s="70" customFormat="1" ht="12.75" customHeight="1">
      <c r="A46" s="426" t="s">
        <v>1311</v>
      </c>
      <c r="B46" s="426"/>
      <c r="C46" s="144"/>
      <c r="D46" s="209">
        <v>355</v>
      </c>
      <c r="E46" s="234" t="s">
        <v>47</v>
      </c>
      <c r="F46" s="234">
        <v>355</v>
      </c>
      <c r="G46" s="234" t="s">
        <v>47</v>
      </c>
      <c r="H46" s="234" t="s">
        <v>47</v>
      </c>
      <c r="I46" s="234" t="s">
        <v>47</v>
      </c>
    </row>
    <row r="47" spans="1:9" s="70" customFormat="1" ht="12.75" customHeight="1">
      <c r="A47" s="426" t="s">
        <v>1312</v>
      </c>
      <c r="B47" s="426"/>
      <c r="C47" s="144"/>
      <c r="D47" s="209" t="s">
        <v>1368</v>
      </c>
      <c r="E47" s="234">
        <v>794</v>
      </c>
      <c r="F47" s="234" t="s">
        <v>1369</v>
      </c>
      <c r="G47" s="234">
        <v>630</v>
      </c>
      <c r="H47" s="234">
        <v>39</v>
      </c>
      <c r="I47" s="234">
        <v>591</v>
      </c>
    </row>
    <row r="48" spans="1:9" s="70" customFormat="1" ht="12.75" customHeight="1">
      <c r="A48" s="426" t="s">
        <v>1313</v>
      </c>
      <c r="B48" s="426"/>
      <c r="C48" s="144"/>
      <c r="D48" s="209" t="s">
        <v>1370</v>
      </c>
      <c r="E48" s="234" t="s">
        <v>47</v>
      </c>
      <c r="F48" s="234" t="s">
        <v>1370</v>
      </c>
      <c r="G48" s="234">
        <v>281</v>
      </c>
      <c r="H48" s="234" t="s">
        <v>47</v>
      </c>
      <c r="I48" s="234">
        <v>281</v>
      </c>
    </row>
    <row r="49" spans="1:9" s="70" customFormat="1" ht="12.75" customHeight="1">
      <c r="A49" s="537" t="s">
        <v>7</v>
      </c>
      <c r="B49" s="537"/>
      <c r="C49" s="144"/>
      <c r="D49" s="238" t="s">
        <v>1371</v>
      </c>
      <c r="E49" s="239" t="s">
        <v>1372</v>
      </c>
      <c r="F49" s="239" t="s">
        <v>1373</v>
      </c>
      <c r="G49" s="239" t="s">
        <v>1374</v>
      </c>
      <c r="H49" s="239">
        <v>491</v>
      </c>
      <c r="I49" s="239" t="s">
        <v>1375</v>
      </c>
    </row>
    <row r="50" spans="1:9" s="70" customFormat="1" ht="3" customHeight="1">
      <c r="A50" s="249" t="s">
        <v>37</v>
      </c>
      <c r="B50" s="250"/>
      <c r="C50" s="250"/>
      <c r="D50" s="250"/>
      <c r="E50" s="250"/>
      <c r="F50" s="234"/>
      <c r="G50" s="234"/>
      <c r="H50" s="234"/>
      <c r="I50" s="234"/>
    </row>
    <row r="51" spans="1:9" s="70" customFormat="1" ht="15" customHeight="1">
      <c r="A51" s="172" t="s">
        <v>1376</v>
      </c>
      <c r="B51" s="172"/>
      <c r="C51" s="172"/>
      <c r="D51" s="101"/>
      <c r="E51" s="2"/>
      <c r="F51" s="2"/>
      <c r="G51" s="234"/>
      <c r="H51" s="234"/>
      <c r="I51" s="234"/>
    </row>
    <row r="52" spans="1:9" s="70" customFormat="1" ht="9" customHeight="1">
      <c r="A52" s="533"/>
      <c r="B52" s="533"/>
      <c r="C52" s="88"/>
      <c r="D52" s="88"/>
      <c r="E52" s="88"/>
      <c r="F52" s="88"/>
      <c r="G52" s="88"/>
      <c r="H52" s="88"/>
      <c r="I52" s="88"/>
    </row>
    <row r="53" spans="1:9" s="70" customFormat="1" ht="9" customHeight="1">
      <c r="A53" s="415"/>
      <c r="B53" s="415"/>
      <c r="C53" s="141"/>
      <c r="D53" s="141"/>
      <c r="E53" s="141"/>
      <c r="F53" s="141"/>
      <c r="G53" s="141"/>
      <c r="H53" s="141"/>
      <c r="I53" s="141"/>
    </row>
    <row r="54" spans="1:9" s="70" customFormat="1" ht="9" customHeight="1">
      <c r="A54" s="415"/>
      <c r="B54" s="415"/>
      <c r="C54" s="144"/>
      <c r="D54" s="234"/>
      <c r="E54" s="234"/>
      <c r="F54" s="234"/>
      <c r="G54" s="234"/>
      <c r="H54" s="234"/>
      <c r="I54" s="234"/>
    </row>
    <row r="55" spans="1:9" s="70" customFormat="1" ht="9" customHeight="1">
      <c r="A55" s="533"/>
      <c r="B55" s="533"/>
      <c r="C55" s="144"/>
      <c r="D55" s="234"/>
      <c r="E55" s="234"/>
      <c r="F55" s="234"/>
      <c r="G55" s="234"/>
      <c r="H55" s="234"/>
      <c r="I55" s="234"/>
    </row>
  </sheetData>
  <sheetProtection/>
  <mergeCells count="56">
    <mergeCell ref="A55:B55"/>
    <mergeCell ref="G9:I9"/>
    <mergeCell ref="D9:D13"/>
    <mergeCell ref="A3:I3"/>
    <mergeCell ref="A4:I4"/>
    <mergeCell ref="H11:H13"/>
    <mergeCell ref="I11:I13"/>
    <mergeCell ref="H10:I10"/>
    <mergeCell ref="G10:G13"/>
    <mergeCell ref="A8:C13"/>
    <mergeCell ref="A1:I1"/>
    <mergeCell ref="A54:B54"/>
    <mergeCell ref="A39:B39"/>
    <mergeCell ref="A37:B37"/>
    <mergeCell ref="A38:B38"/>
    <mergeCell ref="A23:B23"/>
    <mergeCell ref="A29:B29"/>
    <mergeCell ref="A34:B34"/>
    <mergeCell ref="A31:B31"/>
    <mergeCell ref="A26:B26"/>
    <mergeCell ref="A52:B52"/>
    <mergeCell ref="A53:B53"/>
    <mergeCell ref="A33:B33"/>
    <mergeCell ref="A24:B24"/>
    <mergeCell ref="A45:B45"/>
    <mergeCell ref="A41:B41"/>
    <mergeCell ref="A43:B43"/>
    <mergeCell ref="A32:B32"/>
    <mergeCell ref="A30:B30"/>
    <mergeCell ref="A44:B44"/>
    <mergeCell ref="A6:I6"/>
    <mergeCell ref="A46:B46"/>
    <mergeCell ref="A20:B20"/>
    <mergeCell ref="A22:B22"/>
    <mergeCell ref="A19:B19"/>
    <mergeCell ref="E9:F9"/>
    <mergeCell ref="E10:E13"/>
    <mergeCell ref="F10:F13"/>
    <mergeCell ref="D8:I8"/>
    <mergeCell ref="A49:B49"/>
    <mergeCell ref="A27:B27"/>
    <mergeCell ref="A28:B28"/>
    <mergeCell ref="A40:B40"/>
    <mergeCell ref="A42:B42"/>
    <mergeCell ref="A35:B35"/>
    <mergeCell ref="A36:B36"/>
    <mergeCell ref="A50:E50"/>
    <mergeCell ref="A25:B25"/>
    <mergeCell ref="A21:B21"/>
    <mergeCell ref="F15:I15"/>
    <mergeCell ref="A15:E15"/>
    <mergeCell ref="A18:B18"/>
    <mergeCell ref="A16:B16"/>
    <mergeCell ref="A17:B17"/>
    <mergeCell ref="A48:B48"/>
    <mergeCell ref="A47:B47"/>
  </mergeCells>
  <printOptions/>
  <pageMargins left="0.5905511811023623" right="0.3937007874015748" top="0" bottom="0" header="0.5118110236220472" footer="0.5118110236220472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26.7109375" style="70" customWidth="1"/>
    <col min="4" max="4" width="0.71875" style="70" customWidth="1"/>
    <col min="5" max="14" width="7.00390625" style="70" customWidth="1"/>
    <col min="15" max="17" width="7.57421875" style="123" customWidth="1"/>
    <col min="18" max="18" width="8.7109375" style="123" customWidth="1"/>
    <col min="19" max="22" width="7.57421875" style="123" customWidth="1"/>
    <col min="23" max="23" width="8.7109375" style="123" customWidth="1"/>
    <col min="24" max="24" width="7.57421875" style="123" customWidth="1"/>
    <col min="25" max="26" width="8.7109375" style="123" customWidth="1"/>
    <col min="27" max="27" width="0.85546875" style="123" customWidth="1"/>
    <col min="28" max="28" width="4.8515625" style="129" customWidth="1"/>
    <col min="29" max="16384" width="9.140625" style="123" customWidth="1"/>
  </cols>
  <sheetData>
    <row r="1" spans="1:28" s="70" customFormat="1" ht="12.75" customHeight="1">
      <c r="A1" s="390" t="s">
        <v>1378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 t="s">
        <v>1379</v>
      </c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</row>
    <row r="2" spans="1:28" s="70" customFormat="1" ht="3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 s="70" customFormat="1" ht="12.75" customHeight="1">
      <c r="A3" s="319" t="s">
        <v>1380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407" t="s">
        <v>1381</v>
      </c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</row>
    <row r="4" spans="1:28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</row>
    <row r="5" spans="1:28" s="70" customFormat="1" ht="12.75" customHeight="1">
      <c r="A5" s="319" t="s">
        <v>1382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540" t="s">
        <v>1383</v>
      </c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</row>
    <row r="6" spans="1:28" s="70" customFormat="1" ht="7.5" customHeight="1">
      <c r="A6" s="79"/>
      <c r="B6" s="195"/>
      <c r="C6" s="79"/>
      <c r="D6" s="79"/>
      <c r="E6" s="79"/>
      <c r="F6" s="79"/>
      <c r="G6" s="79"/>
      <c r="H6" s="76"/>
      <c r="I6" s="76"/>
      <c r="J6" s="76"/>
      <c r="K6" s="7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79"/>
    </row>
    <row r="7" spans="1:28" s="70" customFormat="1" ht="11.25" customHeight="1">
      <c r="A7" s="381" t="s">
        <v>1384</v>
      </c>
      <c r="B7" s="435"/>
      <c r="C7" s="358" t="s">
        <v>967</v>
      </c>
      <c r="D7" s="244"/>
      <c r="E7" s="413" t="s">
        <v>1385</v>
      </c>
      <c r="F7" s="372"/>
      <c r="G7" s="371" t="s">
        <v>1386</v>
      </c>
      <c r="H7" s="372"/>
      <c r="I7" s="371" t="s">
        <v>1387</v>
      </c>
      <c r="J7" s="372"/>
      <c r="K7" s="371" t="s">
        <v>1388</v>
      </c>
      <c r="L7" s="381"/>
      <c r="M7" s="371" t="s">
        <v>1389</v>
      </c>
      <c r="N7" s="381"/>
      <c r="O7" s="381" t="s">
        <v>1390</v>
      </c>
      <c r="P7" s="372"/>
      <c r="Q7" s="371" t="s">
        <v>1391</v>
      </c>
      <c r="R7" s="381"/>
      <c r="S7" s="372"/>
      <c r="T7" s="371" t="s">
        <v>1392</v>
      </c>
      <c r="U7" s="372"/>
      <c r="V7" s="371" t="s">
        <v>1393</v>
      </c>
      <c r="W7" s="381"/>
      <c r="X7" s="372"/>
      <c r="Y7" s="371" t="s">
        <v>1394</v>
      </c>
      <c r="Z7" s="381"/>
      <c r="AA7" s="372"/>
      <c r="AB7" s="509" t="s">
        <v>1384</v>
      </c>
    </row>
    <row r="8" spans="1:28" s="70" customFormat="1" ht="11.25" customHeight="1">
      <c r="A8" s="348"/>
      <c r="B8" s="349"/>
      <c r="C8" s="359"/>
      <c r="D8" s="245"/>
      <c r="E8" s="359"/>
      <c r="F8" s="374"/>
      <c r="G8" s="373"/>
      <c r="H8" s="374"/>
      <c r="I8" s="373"/>
      <c r="J8" s="374"/>
      <c r="K8" s="373"/>
      <c r="L8" s="348"/>
      <c r="M8" s="373"/>
      <c r="N8" s="348"/>
      <c r="O8" s="348"/>
      <c r="P8" s="374"/>
      <c r="Q8" s="373"/>
      <c r="R8" s="348"/>
      <c r="S8" s="374"/>
      <c r="T8" s="373"/>
      <c r="U8" s="374"/>
      <c r="V8" s="373"/>
      <c r="W8" s="348"/>
      <c r="X8" s="374"/>
      <c r="Y8" s="373"/>
      <c r="Z8" s="348"/>
      <c r="AA8" s="374"/>
      <c r="AB8" s="510"/>
    </row>
    <row r="9" spans="1:28" s="70" customFormat="1" ht="14.25" customHeight="1">
      <c r="A9" s="348"/>
      <c r="B9" s="349"/>
      <c r="C9" s="359"/>
      <c r="D9" s="245"/>
      <c r="E9" s="359"/>
      <c r="F9" s="374"/>
      <c r="G9" s="373"/>
      <c r="H9" s="374"/>
      <c r="I9" s="373"/>
      <c r="J9" s="374"/>
      <c r="K9" s="373"/>
      <c r="L9" s="348"/>
      <c r="M9" s="373"/>
      <c r="N9" s="348"/>
      <c r="O9" s="348"/>
      <c r="P9" s="374"/>
      <c r="Q9" s="373"/>
      <c r="R9" s="348"/>
      <c r="S9" s="374"/>
      <c r="T9" s="373"/>
      <c r="U9" s="374"/>
      <c r="V9" s="373"/>
      <c r="W9" s="348"/>
      <c r="X9" s="374"/>
      <c r="Y9" s="373"/>
      <c r="Z9" s="348"/>
      <c r="AA9" s="374"/>
      <c r="AB9" s="510"/>
    </row>
    <row r="10" spans="1:28" s="70" customFormat="1" ht="12.75" customHeight="1">
      <c r="A10" s="348"/>
      <c r="B10" s="349"/>
      <c r="C10" s="359"/>
      <c r="D10" s="245"/>
      <c r="E10" s="359"/>
      <c r="F10" s="374"/>
      <c r="G10" s="373"/>
      <c r="H10" s="374"/>
      <c r="I10" s="373"/>
      <c r="J10" s="374"/>
      <c r="K10" s="373"/>
      <c r="L10" s="348"/>
      <c r="M10" s="373"/>
      <c r="N10" s="348"/>
      <c r="O10" s="348"/>
      <c r="P10" s="374"/>
      <c r="Q10" s="373"/>
      <c r="R10" s="348"/>
      <c r="S10" s="374"/>
      <c r="T10" s="373"/>
      <c r="U10" s="374"/>
      <c r="V10" s="373"/>
      <c r="W10" s="348"/>
      <c r="X10" s="374"/>
      <c r="Y10" s="373"/>
      <c r="Z10" s="348"/>
      <c r="AA10" s="374"/>
      <c r="AB10" s="510"/>
    </row>
    <row r="11" spans="1:28" s="70" customFormat="1" ht="13.5" customHeight="1">
      <c r="A11" s="348"/>
      <c r="B11" s="349"/>
      <c r="C11" s="359"/>
      <c r="D11" s="245"/>
      <c r="E11" s="385"/>
      <c r="F11" s="376"/>
      <c r="G11" s="375"/>
      <c r="H11" s="376"/>
      <c r="I11" s="375"/>
      <c r="J11" s="376"/>
      <c r="K11" s="375"/>
      <c r="L11" s="386"/>
      <c r="M11" s="375"/>
      <c r="N11" s="348"/>
      <c r="O11" s="386"/>
      <c r="P11" s="376"/>
      <c r="Q11" s="375"/>
      <c r="R11" s="386"/>
      <c r="S11" s="376"/>
      <c r="T11" s="375"/>
      <c r="U11" s="376"/>
      <c r="V11" s="375"/>
      <c r="W11" s="386"/>
      <c r="X11" s="376"/>
      <c r="Y11" s="375"/>
      <c r="Z11" s="386"/>
      <c r="AA11" s="376"/>
      <c r="AB11" s="510"/>
    </row>
    <row r="12" spans="1:28" s="70" customFormat="1" ht="13.5" customHeight="1">
      <c r="A12" s="348"/>
      <c r="B12" s="349"/>
      <c r="C12" s="359"/>
      <c r="D12" s="245"/>
      <c r="E12" s="538" t="s">
        <v>1</v>
      </c>
      <c r="F12" s="430" t="s">
        <v>1395</v>
      </c>
      <c r="G12" s="538" t="s">
        <v>1</v>
      </c>
      <c r="H12" s="430" t="s">
        <v>1395</v>
      </c>
      <c r="I12" s="538" t="s">
        <v>1</v>
      </c>
      <c r="J12" s="430" t="s">
        <v>1395</v>
      </c>
      <c r="K12" s="538" t="s">
        <v>1</v>
      </c>
      <c r="L12" s="430" t="s">
        <v>1395</v>
      </c>
      <c r="M12" s="378" t="s">
        <v>1</v>
      </c>
      <c r="N12" s="371" t="s">
        <v>1395</v>
      </c>
      <c r="O12" s="439" t="s">
        <v>1</v>
      </c>
      <c r="P12" s="406" t="s">
        <v>1395</v>
      </c>
      <c r="Q12" s="538" t="s">
        <v>1</v>
      </c>
      <c r="R12" s="430" t="s">
        <v>1396</v>
      </c>
      <c r="S12" s="430" t="s">
        <v>1395</v>
      </c>
      <c r="T12" s="538" t="s">
        <v>1</v>
      </c>
      <c r="U12" s="406" t="s">
        <v>1395</v>
      </c>
      <c r="V12" s="538" t="s">
        <v>1</v>
      </c>
      <c r="W12" s="430" t="s">
        <v>1396</v>
      </c>
      <c r="X12" s="430" t="s">
        <v>1395</v>
      </c>
      <c r="Y12" s="541" t="s">
        <v>1</v>
      </c>
      <c r="Z12" s="373" t="s">
        <v>1395</v>
      </c>
      <c r="AA12" s="374"/>
      <c r="AB12" s="510"/>
    </row>
    <row r="13" spans="1:28" s="70" customFormat="1" ht="14.25" customHeight="1">
      <c r="A13" s="386"/>
      <c r="B13" s="387"/>
      <c r="C13" s="385"/>
      <c r="D13" s="246"/>
      <c r="E13" s="487"/>
      <c r="F13" s="440"/>
      <c r="G13" s="487"/>
      <c r="H13" s="440"/>
      <c r="I13" s="487"/>
      <c r="J13" s="440"/>
      <c r="K13" s="487"/>
      <c r="L13" s="440"/>
      <c r="M13" s="379"/>
      <c r="N13" s="375"/>
      <c r="O13" s="417"/>
      <c r="P13" s="539"/>
      <c r="Q13" s="487"/>
      <c r="R13" s="440"/>
      <c r="S13" s="440"/>
      <c r="T13" s="487"/>
      <c r="U13" s="539"/>
      <c r="V13" s="487"/>
      <c r="W13" s="440"/>
      <c r="X13" s="440"/>
      <c r="Y13" s="487"/>
      <c r="Z13" s="375"/>
      <c r="AA13" s="376"/>
      <c r="AB13" s="542"/>
    </row>
    <row r="14" spans="1:28" s="70" customFormat="1" ht="12" customHeight="1">
      <c r="A14" s="153"/>
      <c r="B14" s="89"/>
      <c r="C14" s="247"/>
      <c r="D14" s="24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153"/>
    </row>
    <row r="15" spans="1:28" s="70" customFormat="1" ht="12" customHeight="1">
      <c r="A15" s="215">
        <v>161</v>
      </c>
      <c r="B15" s="88"/>
      <c r="C15" s="148" t="s">
        <v>991</v>
      </c>
      <c r="D15" s="89"/>
      <c r="E15" s="1">
        <v>35</v>
      </c>
      <c r="F15" s="113">
        <v>250</v>
      </c>
      <c r="G15" s="113">
        <v>18</v>
      </c>
      <c r="H15" s="113">
        <v>21</v>
      </c>
      <c r="I15" s="113">
        <v>3</v>
      </c>
      <c r="J15" s="113">
        <v>19</v>
      </c>
      <c r="K15" s="113" t="s">
        <v>47</v>
      </c>
      <c r="L15" s="113" t="s">
        <v>47</v>
      </c>
      <c r="M15" s="113" t="s">
        <v>47</v>
      </c>
      <c r="N15" s="113" t="s">
        <v>47</v>
      </c>
      <c r="O15" s="2">
        <v>4</v>
      </c>
      <c r="P15" s="2">
        <v>27</v>
      </c>
      <c r="Q15" s="39">
        <v>5</v>
      </c>
      <c r="R15" s="39">
        <v>71</v>
      </c>
      <c r="S15" s="2">
        <v>52</v>
      </c>
      <c r="T15" s="2" t="s">
        <v>47</v>
      </c>
      <c r="U15" s="2" t="s">
        <v>47</v>
      </c>
      <c r="V15" s="2">
        <v>2</v>
      </c>
      <c r="W15" s="2">
        <v>108</v>
      </c>
      <c r="X15" s="2">
        <v>65</v>
      </c>
      <c r="Y15" s="2">
        <v>3</v>
      </c>
      <c r="Z15" s="2">
        <v>66</v>
      </c>
      <c r="AA15" s="2"/>
      <c r="AB15" s="216">
        <v>161</v>
      </c>
    </row>
    <row r="16" spans="1:28" s="70" customFormat="1" ht="12" customHeight="1">
      <c r="A16" s="215">
        <v>162</v>
      </c>
      <c r="B16" s="98"/>
      <c r="C16" s="148" t="s">
        <v>992</v>
      </c>
      <c r="D16" s="101"/>
      <c r="E16" s="1">
        <v>400</v>
      </c>
      <c r="F16" s="113">
        <v>4933</v>
      </c>
      <c r="G16" s="113">
        <v>188</v>
      </c>
      <c r="H16" s="113">
        <v>1122</v>
      </c>
      <c r="I16" s="113">
        <v>25</v>
      </c>
      <c r="J16" s="113">
        <v>204</v>
      </c>
      <c r="K16" s="113">
        <v>1</v>
      </c>
      <c r="L16" s="113" t="s">
        <v>47</v>
      </c>
      <c r="M16" s="113">
        <v>6</v>
      </c>
      <c r="N16" s="113">
        <v>55</v>
      </c>
      <c r="O16" s="39">
        <v>33</v>
      </c>
      <c r="P16" s="39">
        <v>402</v>
      </c>
      <c r="Q16" s="39">
        <v>82</v>
      </c>
      <c r="R16" s="39">
        <v>2897</v>
      </c>
      <c r="S16" s="39">
        <v>1262</v>
      </c>
      <c r="T16" s="2">
        <v>2</v>
      </c>
      <c r="U16" s="2">
        <v>57</v>
      </c>
      <c r="V16" s="2">
        <v>33</v>
      </c>
      <c r="W16" s="2">
        <v>1446</v>
      </c>
      <c r="X16" s="2">
        <v>928</v>
      </c>
      <c r="Y16" s="2">
        <v>30</v>
      </c>
      <c r="Z16" s="2">
        <v>903</v>
      </c>
      <c r="AA16" s="2"/>
      <c r="AB16" s="216">
        <v>162</v>
      </c>
    </row>
    <row r="17" spans="1:28" s="70" customFormat="1" ht="12" customHeight="1">
      <c r="A17" s="215">
        <v>163</v>
      </c>
      <c r="B17" s="98"/>
      <c r="C17" s="148" t="s">
        <v>993</v>
      </c>
      <c r="D17" s="101"/>
      <c r="E17" s="1">
        <v>33</v>
      </c>
      <c r="F17" s="113">
        <v>267</v>
      </c>
      <c r="G17" s="113">
        <v>14</v>
      </c>
      <c r="H17" s="113">
        <v>26</v>
      </c>
      <c r="I17" s="113">
        <v>1</v>
      </c>
      <c r="J17" s="113">
        <v>1</v>
      </c>
      <c r="K17" s="113" t="s">
        <v>47</v>
      </c>
      <c r="L17" s="113" t="s">
        <v>47</v>
      </c>
      <c r="M17" s="113" t="s">
        <v>47</v>
      </c>
      <c r="N17" s="113" t="s">
        <v>47</v>
      </c>
      <c r="O17" s="39">
        <v>4</v>
      </c>
      <c r="P17" s="39">
        <v>62</v>
      </c>
      <c r="Q17" s="39">
        <v>8</v>
      </c>
      <c r="R17" s="39">
        <v>124</v>
      </c>
      <c r="S17" s="39">
        <v>51</v>
      </c>
      <c r="T17" s="2" t="s">
        <v>47</v>
      </c>
      <c r="U17" s="2" t="s">
        <v>47</v>
      </c>
      <c r="V17" s="2">
        <v>1</v>
      </c>
      <c r="W17" s="2">
        <v>119</v>
      </c>
      <c r="X17" s="2">
        <v>58</v>
      </c>
      <c r="Y17" s="2">
        <v>5</v>
      </c>
      <c r="Z17" s="2">
        <v>69</v>
      </c>
      <c r="AA17" s="2"/>
      <c r="AB17" s="216">
        <v>163</v>
      </c>
    </row>
    <row r="18" spans="1:28" s="70" customFormat="1" ht="12" customHeight="1">
      <c r="A18" s="215">
        <v>171</v>
      </c>
      <c r="B18" s="98"/>
      <c r="C18" s="148" t="s">
        <v>994</v>
      </c>
      <c r="D18" s="169"/>
      <c r="E18" s="1">
        <v>34</v>
      </c>
      <c r="F18" s="113">
        <v>244</v>
      </c>
      <c r="G18" s="113">
        <v>23</v>
      </c>
      <c r="H18" s="113">
        <v>19</v>
      </c>
      <c r="I18" s="113">
        <v>1</v>
      </c>
      <c r="J18" s="113">
        <v>3</v>
      </c>
      <c r="K18" s="113" t="s">
        <v>47</v>
      </c>
      <c r="L18" s="113" t="s">
        <v>47</v>
      </c>
      <c r="M18" s="113" t="s">
        <v>47</v>
      </c>
      <c r="N18" s="113" t="s">
        <v>47</v>
      </c>
      <c r="O18" s="39">
        <v>3</v>
      </c>
      <c r="P18" s="39">
        <v>28</v>
      </c>
      <c r="Q18" s="39">
        <v>3</v>
      </c>
      <c r="R18" s="39">
        <v>87</v>
      </c>
      <c r="S18" s="39">
        <v>77</v>
      </c>
      <c r="T18" s="2" t="s">
        <v>47</v>
      </c>
      <c r="U18" s="2" t="s">
        <v>47</v>
      </c>
      <c r="V18" s="2">
        <v>1</v>
      </c>
      <c r="W18" s="2">
        <v>115</v>
      </c>
      <c r="X18" s="2">
        <v>52</v>
      </c>
      <c r="Y18" s="2">
        <v>3</v>
      </c>
      <c r="Z18" s="2">
        <v>65</v>
      </c>
      <c r="AA18" s="2"/>
      <c r="AB18" s="216">
        <v>171</v>
      </c>
    </row>
    <row r="19" spans="1:28" s="70" customFormat="1" ht="12" customHeight="1">
      <c r="A19" s="215">
        <v>172</v>
      </c>
      <c r="B19" s="98"/>
      <c r="C19" s="148" t="s">
        <v>995</v>
      </c>
      <c r="D19" s="101"/>
      <c r="E19" s="1">
        <v>29</v>
      </c>
      <c r="F19" s="113">
        <v>347</v>
      </c>
      <c r="G19" s="113">
        <v>12</v>
      </c>
      <c r="H19" s="113">
        <v>16</v>
      </c>
      <c r="I19" s="113">
        <v>1</v>
      </c>
      <c r="J19" s="113">
        <v>1</v>
      </c>
      <c r="K19" s="113">
        <v>1</v>
      </c>
      <c r="L19" s="113">
        <v>18</v>
      </c>
      <c r="M19" s="113" t="s">
        <v>47</v>
      </c>
      <c r="N19" s="113" t="s">
        <v>47</v>
      </c>
      <c r="O19" s="39">
        <v>3</v>
      </c>
      <c r="P19" s="39">
        <v>27</v>
      </c>
      <c r="Q19" s="39">
        <v>8</v>
      </c>
      <c r="R19" s="39">
        <v>391</v>
      </c>
      <c r="S19" s="39">
        <v>247</v>
      </c>
      <c r="T19" s="2" t="s">
        <v>47</v>
      </c>
      <c r="U19" s="2" t="s">
        <v>47</v>
      </c>
      <c r="V19" s="2" t="s">
        <v>47</v>
      </c>
      <c r="W19" s="2" t="s">
        <v>47</v>
      </c>
      <c r="X19" s="2" t="s">
        <v>47</v>
      </c>
      <c r="Y19" s="2">
        <v>4</v>
      </c>
      <c r="Z19" s="2">
        <v>38</v>
      </c>
      <c r="AA19" s="2"/>
      <c r="AB19" s="216">
        <v>172</v>
      </c>
    </row>
    <row r="20" spans="1:28" s="70" customFormat="1" ht="12" customHeight="1">
      <c r="A20" s="215">
        <v>173</v>
      </c>
      <c r="B20" s="98"/>
      <c r="C20" s="148" t="s">
        <v>996</v>
      </c>
      <c r="D20" s="101"/>
      <c r="E20" s="1">
        <v>45</v>
      </c>
      <c r="F20" s="113">
        <v>355</v>
      </c>
      <c r="G20" s="113">
        <v>30</v>
      </c>
      <c r="H20" s="113">
        <v>150</v>
      </c>
      <c r="I20" s="113">
        <v>2</v>
      </c>
      <c r="J20" s="113">
        <v>3</v>
      </c>
      <c r="K20" s="113" t="s">
        <v>47</v>
      </c>
      <c r="L20" s="113" t="s">
        <v>47</v>
      </c>
      <c r="M20" s="113" t="s">
        <v>47</v>
      </c>
      <c r="N20" s="113" t="s">
        <v>47</v>
      </c>
      <c r="O20" s="39">
        <v>2</v>
      </c>
      <c r="P20" s="39">
        <v>11</v>
      </c>
      <c r="Q20" s="39">
        <v>5</v>
      </c>
      <c r="R20" s="39">
        <v>87</v>
      </c>
      <c r="S20" s="39">
        <v>93</v>
      </c>
      <c r="T20" s="2" t="s">
        <v>47</v>
      </c>
      <c r="U20" s="2" t="s">
        <v>47</v>
      </c>
      <c r="V20" s="2">
        <v>2</v>
      </c>
      <c r="W20" s="2">
        <v>108</v>
      </c>
      <c r="X20" s="2">
        <v>64</v>
      </c>
      <c r="Y20" s="2">
        <v>4</v>
      </c>
      <c r="Z20" s="2">
        <v>34</v>
      </c>
      <c r="AA20" s="2"/>
      <c r="AB20" s="216">
        <v>173</v>
      </c>
    </row>
    <row r="21" spans="1:28" s="70" customFormat="1" ht="12" customHeight="1">
      <c r="A21" s="215">
        <v>174</v>
      </c>
      <c r="B21" s="98"/>
      <c r="C21" s="148" t="s">
        <v>997</v>
      </c>
      <c r="D21" s="101"/>
      <c r="E21" s="1">
        <v>35</v>
      </c>
      <c r="F21" s="113">
        <v>315</v>
      </c>
      <c r="G21" s="113">
        <v>24</v>
      </c>
      <c r="H21" s="113">
        <v>34</v>
      </c>
      <c r="I21" s="113" t="s">
        <v>47</v>
      </c>
      <c r="J21" s="113" t="s">
        <v>47</v>
      </c>
      <c r="K21" s="113" t="s">
        <v>47</v>
      </c>
      <c r="L21" s="113" t="s">
        <v>47</v>
      </c>
      <c r="M21" s="113" t="s">
        <v>47</v>
      </c>
      <c r="N21" s="113" t="s">
        <v>47</v>
      </c>
      <c r="O21" s="39">
        <v>2</v>
      </c>
      <c r="P21" s="39">
        <v>14</v>
      </c>
      <c r="Q21" s="39">
        <v>4</v>
      </c>
      <c r="R21" s="39">
        <v>62</v>
      </c>
      <c r="S21" s="39">
        <v>56</v>
      </c>
      <c r="T21" s="2">
        <v>1</v>
      </c>
      <c r="U21" s="2">
        <v>4</v>
      </c>
      <c r="V21" s="2">
        <v>2</v>
      </c>
      <c r="W21" s="2">
        <v>100</v>
      </c>
      <c r="X21" s="2">
        <v>148</v>
      </c>
      <c r="Y21" s="2">
        <v>2</v>
      </c>
      <c r="Z21" s="2">
        <v>59</v>
      </c>
      <c r="AA21" s="2"/>
      <c r="AB21" s="216">
        <v>174</v>
      </c>
    </row>
    <row r="22" spans="1:28" s="70" customFormat="1" ht="12" customHeight="1">
      <c r="A22" s="215">
        <v>175</v>
      </c>
      <c r="B22" s="98"/>
      <c r="C22" s="148" t="s">
        <v>998</v>
      </c>
      <c r="D22" s="101"/>
      <c r="E22" s="1">
        <v>29</v>
      </c>
      <c r="F22" s="113">
        <v>198</v>
      </c>
      <c r="G22" s="113">
        <v>15</v>
      </c>
      <c r="H22" s="113">
        <v>9</v>
      </c>
      <c r="I22" s="113">
        <v>2</v>
      </c>
      <c r="J22" s="113">
        <v>14</v>
      </c>
      <c r="K22" s="113" t="s">
        <v>47</v>
      </c>
      <c r="L22" s="113" t="s">
        <v>47</v>
      </c>
      <c r="M22" s="113" t="s">
        <v>47</v>
      </c>
      <c r="N22" s="113" t="s">
        <v>47</v>
      </c>
      <c r="O22" s="39">
        <v>2</v>
      </c>
      <c r="P22" s="39">
        <v>23</v>
      </c>
      <c r="Q22" s="39">
        <v>6</v>
      </c>
      <c r="R22" s="39">
        <v>86</v>
      </c>
      <c r="S22" s="39">
        <v>61</v>
      </c>
      <c r="T22" s="2" t="s">
        <v>47</v>
      </c>
      <c r="U22" s="2" t="s">
        <v>47</v>
      </c>
      <c r="V22" s="2">
        <v>1</v>
      </c>
      <c r="W22" s="2">
        <v>65</v>
      </c>
      <c r="X22" s="2">
        <v>32</v>
      </c>
      <c r="Y22" s="2">
        <v>3</v>
      </c>
      <c r="Z22" s="2">
        <v>59</v>
      </c>
      <c r="AA22" s="2"/>
      <c r="AB22" s="216">
        <v>175</v>
      </c>
    </row>
    <row r="23" spans="1:28" s="70" customFormat="1" ht="12" customHeight="1">
      <c r="A23" s="215">
        <v>176</v>
      </c>
      <c r="B23" s="98"/>
      <c r="C23" s="148" t="s">
        <v>999</v>
      </c>
      <c r="D23" s="101"/>
      <c r="E23" s="1">
        <v>59</v>
      </c>
      <c r="F23" s="113">
        <v>209</v>
      </c>
      <c r="G23" s="113">
        <v>44</v>
      </c>
      <c r="H23" s="113">
        <v>43</v>
      </c>
      <c r="I23" s="113">
        <v>1</v>
      </c>
      <c r="J23" s="113">
        <v>2</v>
      </c>
      <c r="K23" s="113" t="s">
        <v>47</v>
      </c>
      <c r="L23" s="113" t="s">
        <v>47</v>
      </c>
      <c r="M23" s="113" t="s">
        <v>47</v>
      </c>
      <c r="N23" s="113" t="s">
        <v>47</v>
      </c>
      <c r="O23" s="39">
        <v>2</v>
      </c>
      <c r="P23" s="39">
        <v>9</v>
      </c>
      <c r="Q23" s="39">
        <v>3</v>
      </c>
      <c r="R23" s="39">
        <v>91</v>
      </c>
      <c r="S23" s="39">
        <v>113</v>
      </c>
      <c r="T23" s="2" t="s">
        <v>47</v>
      </c>
      <c r="U23" s="2" t="s">
        <v>47</v>
      </c>
      <c r="V23" s="2" t="s">
        <v>47</v>
      </c>
      <c r="W23" s="2" t="s">
        <v>47</v>
      </c>
      <c r="X23" s="2" t="s">
        <v>47</v>
      </c>
      <c r="Y23" s="2">
        <v>9</v>
      </c>
      <c r="Z23" s="2">
        <v>42</v>
      </c>
      <c r="AA23" s="2"/>
      <c r="AB23" s="216">
        <v>176</v>
      </c>
    </row>
    <row r="24" spans="1:28" s="70" customFormat="1" ht="12" customHeight="1">
      <c r="A24" s="215">
        <v>177</v>
      </c>
      <c r="B24" s="98"/>
      <c r="C24" s="148" t="s">
        <v>1000</v>
      </c>
      <c r="D24" s="101"/>
      <c r="E24" s="1">
        <v>33</v>
      </c>
      <c r="F24" s="113">
        <v>234</v>
      </c>
      <c r="G24" s="113">
        <v>20</v>
      </c>
      <c r="H24" s="113">
        <v>12</v>
      </c>
      <c r="I24" s="113">
        <v>1</v>
      </c>
      <c r="J24" s="113">
        <v>1</v>
      </c>
      <c r="K24" s="113" t="s">
        <v>47</v>
      </c>
      <c r="L24" s="113" t="s">
        <v>47</v>
      </c>
      <c r="M24" s="113" t="s">
        <v>47</v>
      </c>
      <c r="N24" s="113" t="s">
        <v>47</v>
      </c>
      <c r="O24" s="39">
        <v>2</v>
      </c>
      <c r="P24" s="39">
        <v>14</v>
      </c>
      <c r="Q24" s="39">
        <v>5</v>
      </c>
      <c r="R24" s="39">
        <v>48</v>
      </c>
      <c r="S24" s="39">
        <v>24</v>
      </c>
      <c r="T24" s="2" t="s">
        <v>47</v>
      </c>
      <c r="U24" s="2" t="s">
        <v>47</v>
      </c>
      <c r="V24" s="2">
        <v>2</v>
      </c>
      <c r="W24" s="2">
        <v>212</v>
      </c>
      <c r="X24" s="2">
        <v>116</v>
      </c>
      <c r="Y24" s="2">
        <v>3</v>
      </c>
      <c r="Z24" s="2">
        <v>67</v>
      </c>
      <c r="AA24" s="2"/>
      <c r="AB24" s="216">
        <v>177</v>
      </c>
    </row>
    <row r="25" spans="1:28" s="70" customFormat="1" ht="12" customHeight="1">
      <c r="A25" s="215">
        <v>178</v>
      </c>
      <c r="B25" s="98"/>
      <c r="C25" s="148" t="s">
        <v>1001</v>
      </c>
      <c r="D25" s="101"/>
      <c r="E25" s="1">
        <v>45</v>
      </c>
      <c r="F25" s="113">
        <v>325</v>
      </c>
      <c r="G25" s="113">
        <v>29</v>
      </c>
      <c r="H25" s="113">
        <v>47</v>
      </c>
      <c r="I25" s="113">
        <v>1</v>
      </c>
      <c r="J25" s="113">
        <v>1</v>
      </c>
      <c r="K25" s="113" t="s">
        <v>47</v>
      </c>
      <c r="L25" s="113" t="s">
        <v>47</v>
      </c>
      <c r="M25" s="113" t="s">
        <v>47</v>
      </c>
      <c r="N25" s="113" t="s">
        <v>47</v>
      </c>
      <c r="O25" s="39">
        <v>5</v>
      </c>
      <c r="P25" s="39">
        <v>23</v>
      </c>
      <c r="Q25" s="39">
        <v>8</v>
      </c>
      <c r="R25" s="39">
        <v>169</v>
      </c>
      <c r="S25" s="39">
        <v>182</v>
      </c>
      <c r="T25" s="2" t="s">
        <v>47</v>
      </c>
      <c r="U25" s="2" t="s">
        <v>47</v>
      </c>
      <c r="V25" s="2" t="s">
        <v>47</v>
      </c>
      <c r="W25" s="2" t="s">
        <v>47</v>
      </c>
      <c r="X25" s="2" t="s">
        <v>47</v>
      </c>
      <c r="Y25" s="2">
        <v>2</v>
      </c>
      <c r="Z25" s="2">
        <v>72</v>
      </c>
      <c r="AA25" s="2"/>
      <c r="AB25" s="216">
        <v>178</v>
      </c>
    </row>
    <row r="26" spans="1:28" s="70" customFormat="1" ht="12" customHeight="1">
      <c r="A26" s="215">
        <v>179</v>
      </c>
      <c r="B26" s="98"/>
      <c r="C26" s="148" t="s">
        <v>1002</v>
      </c>
      <c r="D26" s="101"/>
      <c r="E26" s="1">
        <v>50</v>
      </c>
      <c r="F26" s="113">
        <v>331</v>
      </c>
      <c r="G26" s="113">
        <v>30</v>
      </c>
      <c r="H26" s="113">
        <v>64</v>
      </c>
      <c r="I26" s="113">
        <v>3</v>
      </c>
      <c r="J26" s="113">
        <v>5</v>
      </c>
      <c r="K26" s="113" t="s">
        <v>47</v>
      </c>
      <c r="L26" s="113" t="s">
        <v>47</v>
      </c>
      <c r="M26" s="113" t="s">
        <v>47</v>
      </c>
      <c r="N26" s="113" t="s">
        <v>47</v>
      </c>
      <c r="O26" s="39">
        <v>5</v>
      </c>
      <c r="P26" s="39">
        <v>27</v>
      </c>
      <c r="Q26" s="39">
        <v>8</v>
      </c>
      <c r="R26" s="39">
        <v>165</v>
      </c>
      <c r="S26" s="39">
        <v>116</v>
      </c>
      <c r="T26" s="2">
        <v>1</v>
      </c>
      <c r="U26" s="2">
        <v>4</v>
      </c>
      <c r="V26" s="2">
        <v>1</v>
      </c>
      <c r="W26" s="2">
        <v>72</v>
      </c>
      <c r="X26" s="2">
        <v>28</v>
      </c>
      <c r="Y26" s="2">
        <v>2</v>
      </c>
      <c r="Z26" s="2">
        <v>87</v>
      </c>
      <c r="AA26" s="2"/>
      <c r="AB26" s="216">
        <v>179</v>
      </c>
    </row>
    <row r="27" spans="1:28" s="70" customFormat="1" ht="12" customHeight="1">
      <c r="A27" s="215">
        <v>180</v>
      </c>
      <c r="B27" s="98"/>
      <c r="C27" s="148" t="s">
        <v>1003</v>
      </c>
      <c r="D27" s="101"/>
      <c r="E27" s="1">
        <v>23</v>
      </c>
      <c r="F27" s="113">
        <v>158</v>
      </c>
      <c r="G27" s="113">
        <v>15</v>
      </c>
      <c r="H27" s="113">
        <v>36</v>
      </c>
      <c r="I27" s="113" t="s">
        <v>47</v>
      </c>
      <c r="J27" s="113" t="s">
        <v>47</v>
      </c>
      <c r="K27" s="113" t="s">
        <v>47</v>
      </c>
      <c r="L27" s="113" t="s">
        <v>47</v>
      </c>
      <c r="M27" s="113">
        <v>1</v>
      </c>
      <c r="N27" s="113">
        <v>3</v>
      </c>
      <c r="O27" s="39">
        <v>1</v>
      </c>
      <c r="P27" s="39">
        <v>7</v>
      </c>
      <c r="Q27" s="39">
        <v>2</v>
      </c>
      <c r="R27" s="39">
        <v>36</v>
      </c>
      <c r="S27" s="39">
        <v>36</v>
      </c>
      <c r="T27" s="2" t="s">
        <v>47</v>
      </c>
      <c r="U27" s="2" t="s">
        <v>47</v>
      </c>
      <c r="V27" s="2">
        <v>1</v>
      </c>
      <c r="W27" s="2">
        <v>61</v>
      </c>
      <c r="X27" s="2">
        <v>33</v>
      </c>
      <c r="Y27" s="2">
        <v>3</v>
      </c>
      <c r="Z27" s="2">
        <v>43</v>
      </c>
      <c r="AA27" s="2"/>
      <c r="AB27" s="216">
        <v>180</v>
      </c>
    </row>
    <row r="28" spans="1:28" s="70" customFormat="1" ht="12" customHeight="1">
      <c r="A28" s="215">
        <v>181</v>
      </c>
      <c r="B28" s="98"/>
      <c r="C28" s="148" t="s">
        <v>1004</v>
      </c>
      <c r="D28" s="101"/>
      <c r="E28" s="1">
        <v>35</v>
      </c>
      <c r="F28" s="113">
        <v>314</v>
      </c>
      <c r="G28" s="113">
        <v>26</v>
      </c>
      <c r="H28" s="113">
        <v>21</v>
      </c>
      <c r="I28" s="113" t="s">
        <v>47</v>
      </c>
      <c r="J28" s="113" t="s">
        <v>47</v>
      </c>
      <c r="K28" s="113" t="s">
        <v>47</v>
      </c>
      <c r="L28" s="113" t="s">
        <v>47</v>
      </c>
      <c r="M28" s="113" t="s">
        <v>47</v>
      </c>
      <c r="N28" s="113" t="s">
        <v>47</v>
      </c>
      <c r="O28" s="39">
        <v>1</v>
      </c>
      <c r="P28" s="39">
        <v>12</v>
      </c>
      <c r="Q28" s="39">
        <v>4</v>
      </c>
      <c r="R28" s="39">
        <v>197</v>
      </c>
      <c r="S28" s="39">
        <v>147</v>
      </c>
      <c r="T28" s="2" t="s">
        <v>47</v>
      </c>
      <c r="U28" s="2" t="s">
        <v>47</v>
      </c>
      <c r="V28" s="2">
        <v>2</v>
      </c>
      <c r="W28" s="2">
        <v>149</v>
      </c>
      <c r="X28" s="2">
        <v>75</v>
      </c>
      <c r="Y28" s="2">
        <v>2</v>
      </c>
      <c r="Z28" s="2">
        <v>59</v>
      </c>
      <c r="AA28" s="2"/>
      <c r="AB28" s="216">
        <v>181</v>
      </c>
    </row>
    <row r="29" spans="1:28" s="70" customFormat="1" ht="12" customHeight="1">
      <c r="A29" s="215">
        <v>182</v>
      </c>
      <c r="B29" s="98"/>
      <c r="C29" s="148" t="s">
        <v>1005</v>
      </c>
      <c r="D29" s="101"/>
      <c r="E29" s="1">
        <v>18</v>
      </c>
      <c r="F29" s="113">
        <v>163</v>
      </c>
      <c r="G29" s="113">
        <v>7</v>
      </c>
      <c r="H29" s="113">
        <v>20</v>
      </c>
      <c r="I29" s="113" t="s">
        <v>47</v>
      </c>
      <c r="J29" s="113" t="s">
        <v>47</v>
      </c>
      <c r="K29" s="113" t="s">
        <v>47</v>
      </c>
      <c r="L29" s="113" t="s">
        <v>47</v>
      </c>
      <c r="M29" s="113" t="s">
        <v>47</v>
      </c>
      <c r="N29" s="113" t="s">
        <v>47</v>
      </c>
      <c r="O29" s="39">
        <v>3</v>
      </c>
      <c r="P29" s="39">
        <v>12</v>
      </c>
      <c r="Q29" s="39">
        <v>3</v>
      </c>
      <c r="R29" s="39">
        <v>81</v>
      </c>
      <c r="S29" s="39">
        <v>24</v>
      </c>
      <c r="T29" s="2" t="s">
        <v>47</v>
      </c>
      <c r="U29" s="2" t="s">
        <v>47</v>
      </c>
      <c r="V29" s="2">
        <v>2</v>
      </c>
      <c r="W29" s="2">
        <v>99</v>
      </c>
      <c r="X29" s="2">
        <v>75</v>
      </c>
      <c r="Y29" s="2">
        <v>3</v>
      </c>
      <c r="Z29" s="2">
        <v>32</v>
      </c>
      <c r="AA29" s="2"/>
      <c r="AB29" s="216">
        <v>182</v>
      </c>
    </row>
    <row r="30" spans="1:28" s="70" customFormat="1" ht="12" customHeight="1">
      <c r="A30" s="215">
        <v>183</v>
      </c>
      <c r="B30" s="98"/>
      <c r="C30" s="148" t="s">
        <v>1006</v>
      </c>
      <c r="D30" s="101"/>
      <c r="E30" s="1">
        <v>28</v>
      </c>
      <c r="F30" s="113">
        <v>174</v>
      </c>
      <c r="G30" s="113">
        <v>17</v>
      </c>
      <c r="H30" s="113">
        <v>30</v>
      </c>
      <c r="I30" s="113" t="s">
        <v>47</v>
      </c>
      <c r="J30" s="113" t="s">
        <v>47</v>
      </c>
      <c r="K30" s="113" t="s">
        <v>47</v>
      </c>
      <c r="L30" s="113" t="s">
        <v>47</v>
      </c>
      <c r="M30" s="113" t="s">
        <v>47</v>
      </c>
      <c r="N30" s="113" t="s">
        <v>47</v>
      </c>
      <c r="O30" s="113">
        <v>3</v>
      </c>
      <c r="P30" s="113">
        <v>22</v>
      </c>
      <c r="Q30" s="39">
        <v>2</v>
      </c>
      <c r="R30" s="39">
        <v>32</v>
      </c>
      <c r="S30" s="2">
        <v>51</v>
      </c>
      <c r="T30" s="2" t="s">
        <v>47</v>
      </c>
      <c r="U30" s="2" t="s">
        <v>47</v>
      </c>
      <c r="V30" s="2">
        <v>3</v>
      </c>
      <c r="W30" s="2">
        <v>30</v>
      </c>
      <c r="X30" s="2">
        <v>14</v>
      </c>
      <c r="Y30" s="2">
        <v>3</v>
      </c>
      <c r="Z30" s="2">
        <v>57</v>
      </c>
      <c r="AA30" s="2"/>
      <c r="AB30" s="216">
        <v>183</v>
      </c>
    </row>
    <row r="31" spans="1:28" s="70" customFormat="1" ht="12" customHeight="1">
      <c r="A31" s="215">
        <v>184</v>
      </c>
      <c r="B31" s="98"/>
      <c r="C31" s="148" t="s">
        <v>992</v>
      </c>
      <c r="D31" s="101"/>
      <c r="E31" s="1">
        <v>88</v>
      </c>
      <c r="F31" s="113">
        <v>730</v>
      </c>
      <c r="G31" s="113">
        <v>50</v>
      </c>
      <c r="H31" s="113">
        <v>129</v>
      </c>
      <c r="I31" s="113">
        <v>6</v>
      </c>
      <c r="J31" s="113">
        <v>16</v>
      </c>
      <c r="K31" s="113" t="s">
        <v>47</v>
      </c>
      <c r="L31" s="113" t="s">
        <v>47</v>
      </c>
      <c r="M31" s="113" t="s">
        <v>47</v>
      </c>
      <c r="N31" s="113" t="s">
        <v>47</v>
      </c>
      <c r="O31" s="113">
        <v>6</v>
      </c>
      <c r="P31" s="113">
        <v>34</v>
      </c>
      <c r="Q31" s="39">
        <v>19</v>
      </c>
      <c r="R31" s="39">
        <v>440</v>
      </c>
      <c r="S31" s="2">
        <v>377</v>
      </c>
      <c r="T31" s="2" t="s">
        <v>47</v>
      </c>
      <c r="U31" s="2" t="s">
        <v>47</v>
      </c>
      <c r="V31" s="2">
        <v>4</v>
      </c>
      <c r="W31" s="2">
        <v>128</v>
      </c>
      <c r="X31" s="2">
        <v>70</v>
      </c>
      <c r="Y31" s="2">
        <v>3</v>
      </c>
      <c r="Z31" s="2">
        <v>104</v>
      </c>
      <c r="AA31" s="2"/>
      <c r="AB31" s="216">
        <v>184</v>
      </c>
    </row>
    <row r="32" spans="1:28" s="70" customFormat="1" ht="12" customHeight="1">
      <c r="A32" s="215">
        <v>185</v>
      </c>
      <c r="B32" s="98"/>
      <c r="C32" s="148" t="s">
        <v>1007</v>
      </c>
      <c r="D32" s="101"/>
      <c r="E32" s="1">
        <v>33</v>
      </c>
      <c r="F32" s="113">
        <v>154</v>
      </c>
      <c r="G32" s="113">
        <v>26</v>
      </c>
      <c r="H32" s="113">
        <v>11</v>
      </c>
      <c r="I32" s="113" t="s">
        <v>47</v>
      </c>
      <c r="J32" s="113" t="s">
        <v>47</v>
      </c>
      <c r="K32" s="113" t="s">
        <v>47</v>
      </c>
      <c r="L32" s="113" t="s">
        <v>47</v>
      </c>
      <c r="M32" s="113" t="s">
        <v>47</v>
      </c>
      <c r="N32" s="113" t="s">
        <v>47</v>
      </c>
      <c r="O32" s="113">
        <v>2</v>
      </c>
      <c r="P32" s="113">
        <v>9</v>
      </c>
      <c r="Q32" s="39">
        <v>1</v>
      </c>
      <c r="R32" s="39">
        <v>84</v>
      </c>
      <c r="S32" s="2">
        <v>50</v>
      </c>
      <c r="T32" s="2" t="s">
        <v>47</v>
      </c>
      <c r="U32" s="2" t="s">
        <v>47</v>
      </c>
      <c r="V32" s="2">
        <v>1</v>
      </c>
      <c r="W32" s="2">
        <v>42</v>
      </c>
      <c r="X32" s="2">
        <v>45</v>
      </c>
      <c r="Y32" s="2">
        <v>3</v>
      </c>
      <c r="Z32" s="2">
        <v>39</v>
      </c>
      <c r="AA32" s="2"/>
      <c r="AB32" s="216">
        <v>185</v>
      </c>
    </row>
    <row r="33" spans="1:28" s="70" customFormat="1" ht="12" customHeight="1">
      <c r="A33" s="215">
        <v>186</v>
      </c>
      <c r="B33" s="98"/>
      <c r="C33" s="148" t="s">
        <v>1008</v>
      </c>
      <c r="D33" s="101"/>
      <c r="E33" s="1">
        <v>21</v>
      </c>
      <c r="F33" s="113">
        <v>146</v>
      </c>
      <c r="G33" s="113">
        <v>15</v>
      </c>
      <c r="H33" s="113">
        <v>14</v>
      </c>
      <c r="I33" s="113" t="s">
        <v>47</v>
      </c>
      <c r="J33" s="113" t="s">
        <v>47</v>
      </c>
      <c r="K33" s="113" t="s">
        <v>47</v>
      </c>
      <c r="L33" s="113" t="s">
        <v>47</v>
      </c>
      <c r="M33" s="113" t="s">
        <v>47</v>
      </c>
      <c r="N33" s="113" t="s">
        <v>47</v>
      </c>
      <c r="O33" s="113">
        <v>1</v>
      </c>
      <c r="P33" s="113">
        <v>8</v>
      </c>
      <c r="Q33" s="39">
        <v>1</v>
      </c>
      <c r="R33" s="39">
        <v>12</v>
      </c>
      <c r="S33" s="2">
        <v>2</v>
      </c>
      <c r="T33" s="2" t="s">
        <v>47</v>
      </c>
      <c r="U33" s="2" t="s">
        <v>47</v>
      </c>
      <c r="V33" s="2">
        <v>2</v>
      </c>
      <c r="W33" s="2">
        <v>117</v>
      </c>
      <c r="X33" s="2">
        <v>68</v>
      </c>
      <c r="Y33" s="2">
        <v>2</v>
      </c>
      <c r="Z33" s="2">
        <v>54</v>
      </c>
      <c r="AA33" s="2"/>
      <c r="AB33" s="216">
        <v>186</v>
      </c>
    </row>
    <row r="34" spans="1:28" s="108" customFormat="1" ht="12" customHeight="1">
      <c r="A34" s="215">
        <v>187</v>
      </c>
      <c r="B34" s="105"/>
      <c r="C34" s="148" t="s">
        <v>1009</v>
      </c>
      <c r="D34" s="106"/>
      <c r="E34" s="1">
        <v>41</v>
      </c>
      <c r="F34" s="113">
        <v>392</v>
      </c>
      <c r="G34" s="113">
        <v>26</v>
      </c>
      <c r="H34" s="113">
        <v>41</v>
      </c>
      <c r="I34" s="113">
        <v>1</v>
      </c>
      <c r="J34" s="113">
        <v>2</v>
      </c>
      <c r="K34" s="113" t="s">
        <v>47</v>
      </c>
      <c r="L34" s="113" t="s">
        <v>47</v>
      </c>
      <c r="M34" s="113">
        <v>1</v>
      </c>
      <c r="N34" s="113">
        <v>23</v>
      </c>
      <c r="O34" s="113" t="s">
        <v>47</v>
      </c>
      <c r="P34" s="113" t="s">
        <v>47</v>
      </c>
      <c r="Q34" s="39">
        <v>7</v>
      </c>
      <c r="R34" s="39">
        <v>555</v>
      </c>
      <c r="S34" s="2">
        <v>91</v>
      </c>
      <c r="T34" s="2" t="s">
        <v>47</v>
      </c>
      <c r="U34" s="2" t="s">
        <v>47</v>
      </c>
      <c r="V34" s="2">
        <v>3</v>
      </c>
      <c r="W34" s="2">
        <v>136</v>
      </c>
      <c r="X34" s="2">
        <v>146</v>
      </c>
      <c r="Y34" s="2">
        <v>3</v>
      </c>
      <c r="Z34" s="2">
        <v>89</v>
      </c>
      <c r="AA34" s="2"/>
      <c r="AB34" s="216">
        <v>187</v>
      </c>
    </row>
    <row r="35" spans="1:28" s="108" customFormat="1" ht="12" customHeight="1">
      <c r="A35" s="215">
        <v>188</v>
      </c>
      <c r="B35" s="105"/>
      <c r="C35" s="148" t="s">
        <v>1010</v>
      </c>
      <c r="D35" s="106"/>
      <c r="E35" s="1">
        <v>32</v>
      </c>
      <c r="F35" s="113">
        <v>376</v>
      </c>
      <c r="G35" s="113">
        <v>14</v>
      </c>
      <c r="H35" s="113">
        <v>54</v>
      </c>
      <c r="I35" s="113" t="s">
        <v>47</v>
      </c>
      <c r="J35" s="113" t="s">
        <v>47</v>
      </c>
      <c r="K35" s="113" t="s">
        <v>47</v>
      </c>
      <c r="L35" s="113" t="s">
        <v>47</v>
      </c>
      <c r="M35" s="113" t="s">
        <v>47</v>
      </c>
      <c r="N35" s="113" t="s">
        <v>47</v>
      </c>
      <c r="O35" s="113">
        <v>1</v>
      </c>
      <c r="P35" s="113">
        <v>13</v>
      </c>
      <c r="Q35" s="39">
        <v>6</v>
      </c>
      <c r="R35" s="39">
        <v>132</v>
      </c>
      <c r="S35" s="2">
        <v>138</v>
      </c>
      <c r="T35" s="2">
        <v>1</v>
      </c>
      <c r="U35" s="2">
        <v>21</v>
      </c>
      <c r="V35" s="2">
        <v>6</v>
      </c>
      <c r="W35" s="2">
        <v>147</v>
      </c>
      <c r="X35" s="2">
        <v>69</v>
      </c>
      <c r="Y35" s="2">
        <v>4</v>
      </c>
      <c r="Z35" s="2">
        <v>81</v>
      </c>
      <c r="AA35" s="2"/>
      <c r="AB35" s="216">
        <v>188</v>
      </c>
    </row>
    <row r="36" spans="1:28" s="108" customFormat="1" ht="12" customHeight="1">
      <c r="A36" s="215">
        <v>189</v>
      </c>
      <c r="B36" s="105"/>
      <c r="C36" s="148" t="s">
        <v>1011</v>
      </c>
      <c r="D36" s="106"/>
      <c r="E36" s="1">
        <v>56</v>
      </c>
      <c r="F36" s="113">
        <v>515</v>
      </c>
      <c r="G36" s="113">
        <v>28</v>
      </c>
      <c r="H36" s="113">
        <v>49</v>
      </c>
      <c r="I36" s="113">
        <v>2</v>
      </c>
      <c r="J36" s="113">
        <v>34</v>
      </c>
      <c r="K36" s="113" t="s">
        <v>47</v>
      </c>
      <c r="L36" s="113" t="s">
        <v>47</v>
      </c>
      <c r="M36" s="113">
        <v>1</v>
      </c>
      <c r="N36" s="113">
        <v>5</v>
      </c>
      <c r="O36" s="113">
        <v>4</v>
      </c>
      <c r="P36" s="113">
        <v>22</v>
      </c>
      <c r="Q36" s="39">
        <v>13</v>
      </c>
      <c r="R36" s="39">
        <v>561</v>
      </c>
      <c r="S36" s="2">
        <v>174</v>
      </c>
      <c r="T36" s="2" t="s">
        <v>47</v>
      </c>
      <c r="U36" s="2" t="s">
        <v>47</v>
      </c>
      <c r="V36" s="2">
        <v>3</v>
      </c>
      <c r="W36" s="2">
        <v>172</v>
      </c>
      <c r="X36" s="2">
        <v>174</v>
      </c>
      <c r="Y36" s="2">
        <v>5</v>
      </c>
      <c r="Z36" s="2">
        <v>57</v>
      </c>
      <c r="AA36" s="2"/>
      <c r="AB36" s="216">
        <v>189</v>
      </c>
    </row>
    <row r="37" spans="1:28" s="108" customFormat="1" ht="12" customHeight="1">
      <c r="A37" s="215">
        <v>190</v>
      </c>
      <c r="B37" s="105"/>
      <c r="C37" s="148" t="s">
        <v>1012</v>
      </c>
      <c r="D37" s="106"/>
      <c r="E37" s="1">
        <v>71</v>
      </c>
      <c r="F37" s="113">
        <v>419</v>
      </c>
      <c r="G37" s="113">
        <v>40</v>
      </c>
      <c r="H37" s="113">
        <v>45</v>
      </c>
      <c r="I37" s="113" t="s">
        <v>47</v>
      </c>
      <c r="J37" s="113" t="s">
        <v>47</v>
      </c>
      <c r="K37" s="113" t="s">
        <v>47</v>
      </c>
      <c r="L37" s="113" t="s">
        <v>47</v>
      </c>
      <c r="M37" s="113" t="s">
        <v>47</v>
      </c>
      <c r="N37" s="113" t="s">
        <v>47</v>
      </c>
      <c r="O37" s="113">
        <v>5</v>
      </c>
      <c r="P37" s="113">
        <v>15</v>
      </c>
      <c r="Q37" s="39">
        <v>20</v>
      </c>
      <c r="R37" s="39">
        <v>257</v>
      </c>
      <c r="S37" s="2">
        <v>236</v>
      </c>
      <c r="T37" s="2">
        <v>1</v>
      </c>
      <c r="U37" s="2">
        <v>6</v>
      </c>
      <c r="V37" s="2">
        <v>2</v>
      </c>
      <c r="W37" s="2">
        <v>72</v>
      </c>
      <c r="X37" s="2">
        <v>55</v>
      </c>
      <c r="Y37" s="2">
        <v>3</v>
      </c>
      <c r="Z37" s="2">
        <v>62</v>
      </c>
      <c r="AA37" s="2"/>
      <c r="AB37" s="216">
        <v>190</v>
      </c>
    </row>
    <row r="38" spans="1:28" s="108" customFormat="1" ht="6.75" customHeight="1">
      <c r="A38" s="97"/>
      <c r="B38" s="105"/>
      <c r="C38" s="100"/>
      <c r="D38" s="106"/>
      <c r="E38" s="1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03"/>
    </row>
    <row r="39" spans="1:28" s="108" customFormat="1" ht="12" customHeight="1">
      <c r="A39" s="109">
        <v>1</v>
      </c>
      <c r="B39" s="105"/>
      <c r="C39" s="218" t="s">
        <v>1013</v>
      </c>
      <c r="D39" s="106"/>
      <c r="E39" s="3">
        <v>1273</v>
      </c>
      <c r="F39" s="204">
        <v>11549</v>
      </c>
      <c r="G39" s="204">
        <v>711</v>
      </c>
      <c r="H39" s="204">
        <v>2013</v>
      </c>
      <c r="I39" s="204">
        <v>50</v>
      </c>
      <c r="J39" s="204">
        <v>306</v>
      </c>
      <c r="K39" s="204">
        <v>2</v>
      </c>
      <c r="L39" s="204">
        <v>18</v>
      </c>
      <c r="M39" s="204">
        <v>9</v>
      </c>
      <c r="N39" s="204">
        <v>86</v>
      </c>
      <c r="O39" s="204">
        <v>94</v>
      </c>
      <c r="P39" s="204">
        <v>821</v>
      </c>
      <c r="Q39" s="204">
        <v>223</v>
      </c>
      <c r="R39" s="204">
        <v>6665</v>
      </c>
      <c r="S39" s="4">
        <v>3660</v>
      </c>
      <c r="T39" s="204">
        <v>6</v>
      </c>
      <c r="U39" s="204">
        <v>92</v>
      </c>
      <c r="V39" s="204">
        <v>74</v>
      </c>
      <c r="W39" s="204">
        <v>3498</v>
      </c>
      <c r="X39" s="204">
        <v>2315</v>
      </c>
      <c r="Y39" s="204">
        <v>104</v>
      </c>
      <c r="Z39" s="204">
        <v>2238</v>
      </c>
      <c r="AA39" s="204"/>
      <c r="AB39" s="110">
        <v>1</v>
      </c>
    </row>
    <row r="40" spans="1:28" s="108" customFormat="1" ht="6.75" customHeight="1">
      <c r="A40" s="97"/>
      <c r="B40" s="105"/>
      <c r="C40" s="154"/>
      <c r="D40" s="106"/>
      <c r="E40" s="1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03"/>
    </row>
    <row r="41" spans="1:28" s="108" customFormat="1" ht="12" customHeight="1">
      <c r="A41" s="215">
        <v>261</v>
      </c>
      <c r="B41" s="158"/>
      <c r="C41" s="177" t="s">
        <v>1014</v>
      </c>
      <c r="D41" s="106"/>
      <c r="E41" s="1">
        <v>29</v>
      </c>
      <c r="F41" s="113">
        <v>201</v>
      </c>
      <c r="G41" s="113">
        <v>14</v>
      </c>
      <c r="H41" s="113">
        <v>33</v>
      </c>
      <c r="I41" s="113">
        <v>2</v>
      </c>
      <c r="J41" s="113">
        <v>23</v>
      </c>
      <c r="K41" s="113" t="s">
        <v>47</v>
      </c>
      <c r="L41" s="113" t="s">
        <v>47</v>
      </c>
      <c r="M41" s="113" t="s">
        <v>47</v>
      </c>
      <c r="N41" s="113" t="s">
        <v>47</v>
      </c>
      <c r="O41" s="113">
        <v>3</v>
      </c>
      <c r="P41" s="113">
        <v>17</v>
      </c>
      <c r="Q41" s="39">
        <v>6</v>
      </c>
      <c r="R41" s="39">
        <v>146</v>
      </c>
      <c r="S41" s="2">
        <v>82</v>
      </c>
      <c r="T41" s="2" t="s">
        <v>47</v>
      </c>
      <c r="U41" s="2" t="s">
        <v>47</v>
      </c>
      <c r="V41" s="2" t="s">
        <v>47</v>
      </c>
      <c r="W41" s="2" t="s">
        <v>47</v>
      </c>
      <c r="X41" s="2" t="s">
        <v>47</v>
      </c>
      <c r="Y41" s="2">
        <v>4</v>
      </c>
      <c r="Z41" s="2">
        <v>46</v>
      </c>
      <c r="AA41" s="2"/>
      <c r="AB41" s="216">
        <v>261</v>
      </c>
    </row>
    <row r="42" spans="1:28" s="108" customFormat="1" ht="12" customHeight="1">
      <c r="A42" s="215">
        <v>262</v>
      </c>
      <c r="B42" s="158"/>
      <c r="C42" s="177" t="s">
        <v>1015</v>
      </c>
      <c r="D42" s="106"/>
      <c r="E42" s="1">
        <v>32</v>
      </c>
      <c r="F42" s="113">
        <v>240</v>
      </c>
      <c r="G42" s="113">
        <v>16</v>
      </c>
      <c r="H42" s="113">
        <v>34</v>
      </c>
      <c r="I42" s="113" t="s">
        <v>47</v>
      </c>
      <c r="J42" s="113" t="s">
        <v>47</v>
      </c>
      <c r="K42" s="113" t="s">
        <v>47</v>
      </c>
      <c r="L42" s="113" t="s">
        <v>47</v>
      </c>
      <c r="M42" s="113" t="s">
        <v>47</v>
      </c>
      <c r="N42" s="113" t="s">
        <v>47</v>
      </c>
      <c r="O42" s="113">
        <v>3</v>
      </c>
      <c r="P42" s="113">
        <v>36</v>
      </c>
      <c r="Q42" s="39">
        <v>1</v>
      </c>
      <c r="R42" s="39">
        <v>9</v>
      </c>
      <c r="S42" s="2">
        <v>5</v>
      </c>
      <c r="T42" s="2" t="s">
        <v>47</v>
      </c>
      <c r="U42" s="2" t="s">
        <v>47</v>
      </c>
      <c r="V42" s="2">
        <v>1</v>
      </c>
      <c r="W42" s="2">
        <v>254</v>
      </c>
      <c r="X42" s="2">
        <v>92</v>
      </c>
      <c r="Y42" s="2">
        <v>11</v>
      </c>
      <c r="Z42" s="2">
        <v>73</v>
      </c>
      <c r="AA42" s="2"/>
      <c r="AB42" s="216">
        <v>262</v>
      </c>
    </row>
    <row r="43" spans="1:28" s="108" customFormat="1" ht="12" customHeight="1">
      <c r="A43" s="215">
        <v>263</v>
      </c>
      <c r="B43" s="158"/>
      <c r="C43" s="177" t="s">
        <v>1016</v>
      </c>
      <c r="D43" s="106"/>
      <c r="E43" s="1">
        <v>22</v>
      </c>
      <c r="F43" s="113">
        <v>152</v>
      </c>
      <c r="G43" s="113">
        <v>8</v>
      </c>
      <c r="H43" s="113">
        <v>8</v>
      </c>
      <c r="I43" s="113">
        <v>1</v>
      </c>
      <c r="J43" s="113">
        <v>16</v>
      </c>
      <c r="K43" s="113" t="s">
        <v>47</v>
      </c>
      <c r="L43" s="113" t="s">
        <v>47</v>
      </c>
      <c r="M43" s="113">
        <v>1</v>
      </c>
      <c r="N43" s="113">
        <v>4</v>
      </c>
      <c r="O43" s="113">
        <v>2</v>
      </c>
      <c r="P43" s="113">
        <v>17</v>
      </c>
      <c r="Q43" s="39">
        <v>7</v>
      </c>
      <c r="R43" s="39">
        <v>87</v>
      </c>
      <c r="S43" s="2">
        <v>81</v>
      </c>
      <c r="T43" s="2" t="s">
        <v>47</v>
      </c>
      <c r="U43" s="2" t="s">
        <v>47</v>
      </c>
      <c r="V43" s="2" t="s">
        <v>47</v>
      </c>
      <c r="W43" s="2" t="s">
        <v>47</v>
      </c>
      <c r="X43" s="2" t="s">
        <v>47</v>
      </c>
      <c r="Y43" s="2">
        <v>3</v>
      </c>
      <c r="Z43" s="2">
        <v>26</v>
      </c>
      <c r="AA43" s="2"/>
      <c r="AB43" s="216">
        <v>263</v>
      </c>
    </row>
    <row r="44" spans="1:28" s="108" customFormat="1" ht="12" customHeight="1">
      <c r="A44" s="215">
        <v>271</v>
      </c>
      <c r="B44" s="158"/>
      <c r="C44" s="177" t="s">
        <v>1017</v>
      </c>
      <c r="D44" s="106"/>
      <c r="E44" s="1">
        <v>36</v>
      </c>
      <c r="F44" s="113">
        <v>110</v>
      </c>
      <c r="G44" s="113">
        <v>26</v>
      </c>
      <c r="H44" s="113">
        <v>21</v>
      </c>
      <c r="I44" s="113">
        <v>2</v>
      </c>
      <c r="J44" s="113">
        <v>2</v>
      </c>
      <c r="K44" s="113" t="s">
        <v>47</v>
      </c>
      <c r="L44" s="113" t="s">
        <v>47</v>
      </c>
      <c r="M44" s="113" t="s">
        <v>47</v>
      </c>
      <c r="N44" s="113" t="s">
        <v>47</v>
      </c>
      <c r="O44" s="113">
        <v>2</v>
      </c>
      <c r="P44" s="113">
        <v>14</v>
      </c>
      <c r="Q44" s="39">
        <v>1</v>
      </c>
      <c r="R44" s="39">
        <v>12</v>
      </c>
      <c r="S44" s="2">
        <v>14</v>
      </c>
      <c r="T44" s="2" t="s">
        <v>47</v>
      </c>
      <c r="U44" s="2" t="s">
        <v>47</v>
      </c>
      <c r="V44" s="2">
        <v>1</v>
      </c>
      <c r="W44" s="2">
        <v>9</v>
      </c>
      <c r="X44" s="2">
        <v>6</v>
      </c>
      <c r="Y44" s="2">
        <v>4</v>
      </c>
      <c r="Z44" s="2">
        <v>53</v>
      </c>
      <c r="AA44" s="2"/>
      <c r="AB44" s="216">
        <v>271</v>
      </c>
    </row>
    <row r="45" spans="1:28" s="108" customFormat="1" ht="12" customHeight="1">
      <c r="A45" s="215">
        <v>272</v>
      </c>
      <c r="B45" s="158"/>
      <c r="C45" s="177" t="s">
        <v>1018</v>
      </c>
      <c r="D45" s="106"/>
      <c r="E45" s="1">
        <v>32</v>
      </c>
      <c r="F45" s="113">
        <v>221</v>
      </c>
      <c r="G45" s="113">
        <v>20</v>
      </c>
      <c r="H45" s="113">
        <v>104</v>
      </c>
      <c r="I45" s="113">
        <v>2</v>
      </c>
      <c r="J45" s="113">
        <v>29</v>
      </c>
      <c r="K45" s="113" t="s">
        <v>47</v>
      </c>
      <c r="L45" s="113" t="s">
        <v>47</v>
      </c>
      <c r="M45" s="113" t="s">
        <v>47</v>
      </c>
      <c r="N45" s="113" t="s">
        <v>47</v>
      </c>
      <c r="O45" s="113">
        <v>3</v>
      </c>
      <c r="P45" s="113">
        <v>12</v>
      </c>
      <c r="Q45" s="39">
        <v>4</v>
      </c>
      <c r="R45" s="39">
        <v>93</v>
      </c>
      <c r="S45" s="2">
        <v>51</v>
      </c>
      <c r="T45" s="2" t="s">
        <v>47</v>
      </c>
      <c r="U45" s="2" t="s">
        <v>47</v>
      </c>
      <c r="V45" s="2" t="s">
        <v>47</v>
      </c>
      <c r="W45" s="2" t="s">
        <v>47</v>
      </c>
      <c r="X45" s="2" t="s">
        <v>47</v>
      </c>
      <c r="Y45" s="2">
        <v>3</v>
      </c>
      <c r="Z45" s="2">
        <v>25</v>
      </c>
      <c r="AA45" s="2"/>
      <c r="AB45" s="216">
        <v>272</v>
      </c>
    </row>
    <row r="46" spans="1:28" s="108" customFormat="1" ht="12" customHeight="1">
      <c r="A46" s="215">
        <v>273</v>
      </c>
      <c r="B46" s="158"/>
      <c r="C46" s="177" t="s">
        <v>1019</v>
      </c>
      <c r="D46" s="106"/>
      <c r="E46" s="1">
        <v>24</v>
      </c>
      <c r="F46" s="113">
        <v>120</v>
      </c>
      <c r="G46" s="113">
        <v>17</v>
      </c>
      <c r="H46" s="113">
        <v>25</v>
      </c>
      <c r="I46" s="113">
        <v>1</v>
      </c>
      <c r="J46" s="113">
        <v>11</v>
      </c>
      <c r="K46" s="113" t="s">
        <v>47</v>
      </c>
      <c r="L46" s="113" t="s">
        <v>47</v>
      </c>
      <c r="M46" s="113" t="s">
        <v>47</v>
      </c>
      <c r="N46" s="113" t="s">
        <v>47</v>
      </c>
      <c r="O46" s="113">
        <v>2</v>
      </c>
      <c r="P46" s="113">
        <v>8</v>
      </c>
      <c r="Q46" s="39">
        <v>1</v>
      </c>
      <c r="R46" s="39">
        <v>48</v>
      </c>
      <c r="S46" s="2">
        <v>37</v>
      </c>
      <c r="T46" s="2" t="s">
        <v>47</v>
      </c>
      <c r="U46" s="2" t="s">
        <v>47</v>
      </c>
      <c r="V46" s="2" t="s">
        <v>47</v>
      </c>
      <c r="W46" s="2" t="s">
        <v>47</v>
      </c>
      <c r="X46" s="2" t="s">
        <v>47</v>
      </c>
      <c r="Y46" s="2">
        <v>3</v>
      </c>
      <c r="Z46" s="2">
        <v>39</v>
      </c>
      <c r="AA46" s="2"/>
      <c r="AB46" s="216">
        <v>273</v>
      </c>
    </row>
    <row r="47" spans="1:28" s="108" customFormat="1" ht="12" customHeight="1">
      <c r="A47" s="215">
        <v>274</v>
      </c>
      <c r="B47" s="158"/>
      <c r="C47" s="177" t="s">
        <v>1014</v>
      </c>
      <c r="D47" s="106"/>
      <c r="E47" s="1">
        <v>11</v>
      </c>
      <c r="F47" s="113">
        <v>69</v>
      </c>
      <c r="G47" s="113">
        <v>5</v>
      </c>
      <c r="H47" s="113">
        <v>4</v>
      </c>
      <c r="I47" s="113" t="s">
        <v>47</v>
      </c>
      <c r="J47" s="113" t="s">
        <v>47</v>
      </c>
      <c r="K47" s="113">
        <v>1</v>
      </c>
      <c r="L47" s="113">
        <v>6</v>
      </c>
      <c r="M47" s="113" t="s">
        <v>47</v>
      </c>
      <c r="N47" s="113" t="s">
        <v>47</v>
      </c>
      <c r="O47" s="113" t="s">
        <v>47</v>
      </c>
      <c r="P47" s="113" t="s">
        <v>47</v>
      </c>
      <c r="Q47" s="39">
        <v>3</v>
      </c>
      <c r="R47" s="39">
        <v>40</v>
      </c>
      <c r="S47" s="2">
        <v>15</v>
      </c>
      <c r="T47" s="2" t="s">
        <v>47</v>
      </c>
      <c r="U47" s="2" t="s">
        <v>47</v>
      </c>
      <c r="V47" s="2" t="s">
        <v>47</v>
      </c>
      <c r="W47" s="2" t="s">
        <v>47</v>
      </c>
      <c r="X47" s="2" t="s">
        <v>47</v>
      </c>
      <c r="Y47" s="2">
        <v>2</v>
      </c>
      <c r="Z47" s="2">
        <v>44</v>
      </c>
      <c r="AA47" s="2"/>
      <c r="AB47" s="216">
        <v>274</v>
      </c>
    </row>
    <row r="48" spans="1:28" s="108" customFormat="1" ht="12" customHeight="1">
      <c r="A48" s="215">
        <v>275</v>
      </c>
      <c r="B48" s="158"/>
      <c r="C48" s="177" t="s">
        <v>1015</v>
      </c>
      <c r="D48" s="106"/>
      <c r="E48" s="1">
        <v>56</v>
      </c>
      <c r="F48" s="113">
        <v>305</v>
      </c>
      <c r="G48" s="113">
        <v>40</v>
      </c>
      <c r="H48" s="113">
        <v>26</v>
      </c>
      <c r="I48" s="113">
        <v>3</v>
      </c>
      <c r="J48" s="113">
        <v>20</v>
      </c>
      <c r="K48" s="113" t="s">
        <v>47</v>
      </c>
      <c r="L48" s="113" t="s">
        <v>47</v>
      </c>
      <c r="M48" s="113" t="s">
        <v>47</v>
      </c>
      <c r="N48" s="113" t="s">
        <v>47</v>
      </c>
      <c r="O48" s="113">
        <v>1</v>
      </c>
      <c r="P48" s="113">
        <v>2</v>
      </c>
      <c r="Q48" s="39">
        <v>7</v>
      </c>
      <c r="R48" s="39">
        <v>167</v>
      </c>
      <c r="S48" s="2">
        <v>124</v>
      </c>
      <c r="T48" s="2" t="s">
        <v>47</v>
      </c>
      <c r="U48" s="2" t="s">
        <v>47</v>
      </c>
      <c r="V48" s="2">
        <v>2</v>
      </c>
      <c r="W48" s="2">
        <v>77</v>
      </c>
      <c r="X48" s="2">
        <v>64</v>
      </c>
      <c r="Y48" s="2">
        <v>3</v>
      </c>
      <c r="Z48" s="2">
        <v>69</v>
      </c>
      <c r="AA48" s="2"/>
      <c r="AB48" s="216">
        <v>275</v>
      </c>
    </row>
    <row r="49" spans="1:28" s="70" customFormat="1" ht="12" customHeight="1">
      <c r="A49" s="215">
        <v>276</v>
      </c>
      <c r="B49" s="98"/>
      <c r="C49" s="177" t="s">
        <v>1020</v>
      </c>
      <c r="D49" s="101"/>
      <c r="E49" s="1">
        <v>37</v>
      </c>
      <c r="F49" s="113">
        <v>139</v>
      </c>
      <c r="G49" s="113">
        <v>25</v>
      </c>
      <c r="H49" s="113">
        <v>23</v>
      </c>
      <c r="I49" s="113">
        <v>3</v>
      </c>
      <c r="J49" s="113">
        <v>48</v>
      </c>
      <c r="K49" s="113">
        <v>1</v>
      </c>
      <c r="L49" s="113">
        <v>6</v>
      </c>
      <c r="M49" s="113" t="s">
        <v>47</v>
      </c>
      <c r="N49" s="113" t="s">
        <v>47</v>
      </c>
      <c r="O49" s="113">
        <v>3</v>
      </c>
      <c r="P49" s="113">
        <v>8</v>
      </c>
      <c r="Q49" s="39" t="s">
        <v>47</v>
      </c>
      <c r="R49" s="39" t="s">
        <v>47</v>
      </c>
      <c r="S49" s="2" t="s">
        <v>47</v>
      </c>
      <c r="T49" s="2" t="s">
        <v>47</v>
      </c>
      <c r="U49" s="2" t="s">
        <v>47</v>
      </c>
      <c r="V49" s="2">
        <v>2</v>
      </c>
      <c r="W49" s="2">
        <v>120</v>
      </c>
      <c r="X49" s="2">
        <v>20</v>
      </c>
      <c r="Y49" s="2">
        <v>3</v>
      </c>
      <c r="Z49" s="2">
        <v>34</v>
      </c>
      <c r="AA49" s="2"/>
      <c r="AB49" s="216">
        <v>276</v>
      </c>
    </row>
    <row r="50" spans="1:28" s="70" customFormat="1" ht="12" customHeight="1">
      <c r="A50" s="215">
        <v>277</v>
      </c>
      <c r="B50" s="98"/>
      <c r="C50" s="177" t="s">
        <v>1021</v>
      </c>
      <c r="D50" s="101"/>
      <c r="E50" s="1">
        <v>34</v>
      </c>
      <c r="F50" s="113">
        <v>71</v>
      </c>
      <c r="G50" s="113">
        <v>27</v>
      </c>
      <c r="H50" s="113">
        <v>13</v>
      </c>
      <c r="I50" s="113" t="s">
        <v>47</v>
      </c>
      <c r="J50" s="113" t="s">
        <v>47</v>
      </c>
      <c r="K50" s="113" t="s">
        <v>47</v>
      </c>
      <c r="L50" s="113" t="s">
        <v>47</v>
      </c>
      <c r="M50" s="113" t="s">
        <v>47</v>
      </c>
      <c r="N50" s="113" t="s">
        <v>47</v>
      </c>
      <c r="O50" s="113">
        <v>3</v>
      </c>
      <c r="P50" s="113">
        <v>11</v>
      </c>
      <c r="Q50" s="39">
        <v>1</v>
      </c>
      <c r="R50" s="39">
        <v>9</v>
      </c>
      <c r="S50" s="2">
        <v>15</v>
      </c>
      <c r="T50" s="2" t="s">
        <v>47</v>
      </c>
      <c r="U50" s="2" t="s">
        <v>47</v>
      </c>
      <c r="V50" s="2" t="s">
        <v>47</v>
      </c>
      <c r="W50" s="2" t="s">
        <v>47</v>
      </c>
      <c r="X50" s="2" t="s">
        <v>47</v>
      </c>
      <c r="Y50" s="2">
        <v>3</v>
      </c>
      <c r="Z50" s="2">
        <v>32</v>
      </c>
      <c r="AA50" s="2"/>
      <c r="AB50" s="216">
        <v>277</v>
      </c>
    </row>
    <row r="51" spans="1:28" s="70" customFormat="1" ht="12" customHeight="1">
      <c r="A51" s="215">
        <v>278</v>
      </c>
      <c r="B51" s="98"/>
      <c r="C51" s="177" t="s">
        <v>1022</v>
      </c>
      <c r="D51" s="101"/>
      <c r="E51" s="1">
        <v>22</v>
      </c>
      <c r="F51" s="113">
        <v>109</v>
      </c>
      <c r="G51" s="113">
        <v>19</v>
      </c>
      <c r="H51" s="113">
        <v>34</v>
      </c>
      <c r="I51" s="113" t="s">
        <v>47</v>
      </c>
      <c r="J51" s="113" t="s">
        <v>47</v>
      </c>
      <c r="K51" s="113">
        <v>1</v>
      </c>
      <c r="L51" s="113">
        <v>5</v>
      </c>
      <c r="M51" s="113" t="s">
        <v>47</v>
      </c>
      <c r="N51" s="113" t="s">
        <v>47</v>
      </c>
      <c r="O51" s="39" t="s">
        <v>47</v>
      </c>
      <c r="P51" s="39" t="s">
        <v>47</v>
      </c>
      <c r="Q51" s="39">
        <v>1</v>
      </c>
      <c r="R51" s="39">
        <v>27</v>
      </c>
      <c r="S51" s="39">
        <v>28</v>
      </c>
      <c r="T51" s="2" t="s">
        <v>47</v>
      </c>
      <c r="U51" s="2" t="s">
        <v>47</v>
      </c>
      <c r="V51" s="2" t="s">
        <v>47</v>
      </c>
      <c r="W51" s="2" t="s">
        <v>47</v>
      </c>
      <c r="X51" s="2" t="s">
        <v>47</v>
      </c>
      <c r="Y51" s="2">
        <v>1</v>
      </c>
      <c r="Z51" s="2">
        <v>42</v>
      </c>
      <c r="AA51" s="2"/>
      <c r="AB51" s="216">
        <v>278</v>
      </c>
    </row>
    <row r="52" spans="1:28" s="70" customFormat="1" ht="12" customHeight="1">
      <c r="A52" s="215">
        <v>279</v>
      </c>
      <c r="B52" s="98"/>
      <c r="C52" s="177" t="s">
        <v>1023</v>
      </c>
      <c r="D52" s="101"/>
      <c r="E52" s="1">
        <v>29</v>
      </c>
      <c r="F52" s="113">
        <v>103</v>
      </c>
      <c r="G52" s="113">
        <v>18</v>
      </c>
      <c r="H52" s="113">
        <v>11</v>
      </c>
      <c r="I52" s="113">
        <v>2</v>
      </c>
      <c r="J52" s="113">
        <v>5</v>
      </c>
      <c r="K52" s="113" t="s">
        <v>47</v>
      </c>
      <c r="L52" s="113" t="s">
        <v>47</v>
      </c>
      <c r="M52" s="113" t="s">
        <v>47</v>
      </c>
      <c r="N52" s="113" t="s">
        <v>47</v>
      </c>
      <c r="O52" s="39">
        <v>3</v>
      </c>
      <c r="P52" s="39">
        <v>10</v>
      </c>
      <c r="Q52" s="39" t="s">
        <v>47</v>
      </c>
      <c r="R52" s="39" t="s">
        <v>47</v>
      </c>
      <c r="S52" s="39" t="s">
        <v>47</v>
      </c>
      <c r="T52" s="2" t="s">
        <v>47</v>
      </c>
      <c r="U52" s="2" t="s">
        <v>47</v>
      </c>
      <c r="V52" s="2">
        <v>2</v>
      </c>
      <c r="W52" s="2">
        <v>118</v>
      </c>
      <c r="X52" s="2">
        <v>40</v>
      </c>
      <c r="Y52" s="2">
        <v>4</v>
      </c>
      <c r="Z52" s="2">
        <v>37</v>
      </c>
      <c r="AA52" s="2"/>
      <c r="AB52" s="216">
        <v>279</v>
      </c>
    </row>
    <row r="53" spans="1:28" s="70" customFormat="1" ht="6.75" customHeight="1">
      <c r="A53" s="97"/>
      <c r="B53" s="98"/>
      <c r="C53" s="100"/>
      <c r="D53" s="101"/>
      <c r="E53" s="1"/>
      <c r="F53" s="113"/>
      <c r="G53" s="113"/>
      <c r="H53" s="113"/>
      <c r="I53" s="113"/>
      <c r="J53" s="113"/>
      <c r="K53" s="113"/>
      <c r="L53" s="113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103"/>
    </row>
    <row r="54" spans="1:28" s="70" customFormat="1" ht="12" customHeight="1">
      <c r="A54" s="109">
        <v>2</v>
      </c>
      <c r="B54" s="98"/>
      <c r="C54" s="218" t="s">
        <v>1024</v>
      </c>
      <c r="D54" s="101"/>
      <c r="E54" s="3">
        <v>364</v>
      </c>
      <c r="F54" s="204">
        <v>1840</v>
      </c>
      <c r="G54" s="204">
        <v>235</v>
      </c>
      <c r="H54" s="204">
        <v>336</v>
      </c>
      <c r="I54" s="204">
        <v>16</v>
      </c>
      <c r="J54" s="204">
        <v>154</v>
      </c>
      <c r="K54" s="204">
        <v>3</v>
      </c>
      <c r="L54" s="204">
        <v>17</v>
      </c>
      <c r="M54" s="45">
        <v>1</v>
      </c>
      <c r="N54" s="204">
        <v>4</v>
      </c>
      <c r="O54" s="45">
        <v>25</v>
      </c>
      <c r="P54" s="45">
        <v>135</v>
      </c>
      <c r="Q54" s="45">
        <v>32</v>
      </c>
      <c r="R54" s="45">
        <v>638</v>
      </c>
      <c r="S54" s="45">
        <v>452</v>
      </c>
      <c r="T54" s="45" t="s">
        <v>47</v>
      </c>
      <c r="U54" s="45" t="s">
        <v>47</v>
      </c>
      <c r="V54" s="45">
        <v>8</v>
      </c>
      <c r="W54" s="45">
        <v>578</v>
      </c>
      <c r="X54" s="45">
        <v>222</v>
      </c>
      <c r="Y54" s="45">
        <v>44</v>
      </c>
      <c r="Z54" s="45">
        <v>520</v>
      </c>
      <c r="AA54" s="45"/>
      <c r="AB54" s="110">
        <v>2</v>
      </c>
    </row>
    <row r="55" spans="1:28" s="70" customFormat="1" ht="6.75" customHeight="1">
      <c r="A55" s="97"/>
      <c r="B55" s="98"/>
      <c r="C55" s="100"/>
      <c r="D55" s="101"/>
      <c r="E55" s="1"/>
      <c r="F55" s="113"/>
      <c r="G55" s="113"/>
      <c r="H55" s="113"/>
      <c r="I55" s="113"/>
      <c r="J55" s="113"/>
      <c r="K55" s="113"/>
      <c r="L55" s="113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103"/>
    </row>
    <row r="56" spans="1:28" s="70" customFormat="1" ht="12" customHeight="1">
      <c r="A56" s="176">
        <v>361</v>
      </c>
      <c r="B56" s="98"/>
      <c r="C56" s="148" t="s">
        <v>1025</v>
      </c>
      <c r="D56" s="101"/>
      <c r="E56" s="1">
        <v>18</v>
      </c>
      <c r="F56" s="113">
        <v>122</v>
      </c>
      <c r="G56" s="113">
        <v>12</v>
      </c>
      <c r="H56" s="113">
        <v>10</v>
      </c>
      <c r="I56" s="113" t="s">
        <v>47</v>
      </c>
      <c r="J56" s="113" t="s">
        <v>47</v>
      </c>
      <c r="K56" s="113" t="s">
        <v>47</v>
      </c>
      <c r="L56" s="113" t="s">
        <v>47</v>
      </c>
      <c r="M56" s="113" t="s">
        <v>47</v>
      </c>
      <c r="N56" s="113" t="s">
        <v>47</v>
      </c>
      <c r="O56" s="39">
        <v>2</v>
      </c>
      <c r="P56" s="39">
        <v>11</v>
      </c>
      <c r="Q56" s="156" t="s">
        <v>47</v>
      </c>
      <c r="R56" s="156" t="s">
        <v>47</v>
      </c>
      <c r="S56" s="39" t="s">
        <v>47</v>
      </c>
      <c r="T56" s="39" t="s">
        <v>47</v>
      </c>
      <c r="U56" s="39" t="s">
        <v>47</v>
      </c>
      <c r="V56" s="39">
        <v>1</v>
      </c>
      <c r="W56" s="39">
        <v>315</v>
      </c>
      <c r="X56" s="39">
        <v>72</v>
      </c>
      <c r="Y56" s="39">
        <v>3</v>
      </c>
      <c r="Z56" s="39">
        <v>29</v>
      </c>
      <c r="AA56" s="39"/>
      <c r="AB56" s="216">
        <v>361</v>
      </c>
    </row>
    <row r="57" spans="1:28" s="70" customFormat="1" ht="12" customHeight="1">
      <c r="A57" s="176">
        <v>362</v>
      </c>
      <c r="B57" s="98"/>
      <c r="C57" s="148" t="s">
        <v>1026</v>
      </c>
      <c r="D57" s="117"/>
      <c r="E57" s="1">
        <v>69</v>
      </c>
      <c r="F57" s="113">
        <v>623</v>
      </c>
      <c r="G57" s="113">
        <v>25</v>
      </c>
      <c r="H57" s="113">
        <v>52</v>
      </c>
      <c r="I57" s="113">
        <v>3</v>
      </c>
      <c r="J57" s="113">
        <v>18</v>
      </c>
      <c r="K57" s="113" t="s">
        <v>47</v>
      </c>
      <c r="L57" s="113" t="s">
        <v>47</v>
      </c>
      <c r="M57" s="113">
        <v>1</v>
      </c>
      <c r="N57" s="113">
        <v>6</v>
      </c>
      <c r="O57" s="113">
        <v>6</v>
      </c>
      <c r="P57" s="113">
        <v>52</v>
      </c>
      <c r="Q57" s="39">
        <v>13</v>
      </c>
      <c r="R57" s="39">
        <v>253</v>
      </c>
      <c r="S57" s="2">
        <v>209</v>
      </c>
      <c r="T57" s="39" t="s">
        <v>47</v>
      </c>
      <c r="U57" s="39" t="s">
        <v>47</v>
      </c>
      <c r="V57" s="39">
        <v>2</v>
      </c>
      <c r="W57" s="39">
        <v>84</v>
      </c>
      <c r="X57" s="39">
        <v>104</v>
      </c>
      <c r="Y57" s="39">
        <v>19</v>
      </c>
      <c r="Z57" s="39">
        <v>182</v>
      </c>
      <c r="AA57" s="39"/>
      <c r="AB57" s="216">
        <v>362</v>
      </c>
    </row>
    <row r="58" spans="1:28" s="70" customFormat="1" ht="12" customHeight="1">
      <c r="A58" s="176">
        <v>363</v>
      </c>
      <c r="B58" s="98"/>
      <c r="C58" s="148" t="s">
        <v>1027</v>
      </c>
      <c r="D58" s="106"/>
      <c r="E58" s="1">
        <v>18</v>
      </c>
      <c r="F58" s="113">
        <v>98</v>
      </c>
      <c r="G58" s="113">
        <v>9</v>
      </c>
      <c r="H58" s="113">
        <v>5</v>
      </c>
      <c r="I58" s="113">
        <v>1</v>
      </c>
      <c r="J58" s="113">
        <v>2</v>
      </c>
      <c r="K58" s="113" t="s">
        <v>47</v>
      </c>
      <c r="L58" s="113" t="s">
        <v>47</v>
      </c>
      <c r="M58" s="113" t="s">
        <v>47</v>
      </c>
      <c r="N58" s="113" t="s">
        <v>47</v>
      </c>
      <c r="O58" s="113">
        <v>2</v>
      </c>
      <c r="P58" s="113">
        <v>13</v>
      </c>
      <c r="Q58" s="39">
        <v>2</v>
      </c>
      <c r="R58" s="39">
        <v>22</v>
      </c>
      <c r="S58" s="2">
        <v>24</v>
      </c>
      <c r="T58" s="39" t="s">
        <v>47</v>
      </c>
      <c r="U58" s="39" t="s">
        <v>47</v>
      </c>
      <c r="V58" s="39" t="s">
        <v>47</v>
      </c>
      <c r="W58" s="39" t="s">
        <v>47</v>
      </c>
      <c r="X58" s="39" t="s">
        <v>47</v>
      </c>
      <c r="Y58" s="39">
        <v>4</v>
      </c>
      <c r="Z58" s="39">
        <v>54</v>
      </c>
      <c r="AA58" s="39"/>
      <c r="AB58" s="216">
        <v>363</v>
      </c>
    </row>
    <row r="59" spans="1:28" s="70" customFormat="1" ht="12" customHeight="1">
      <c r="A59" s="176">
        <v>371</v>
      </c>
      <c r="B59" s="98"/>
      <c r="C59" s="148" t="s">
        <v>1028</v>
      </c>
      <c r="D59" s="101"/>
      <c r="E59" s="1">
        <v>24</v>
      </c>
      <c r="F59" s="113">
        <v>98</v>
      </c>
      <c r="G59" s="113">
        <v>19</v>
      </c>
      <c r="H59" s="113">
        <v>21</v>
      </c>
      <c r="I59" s="113">
        <v>1</v>
      </c>
      <c r="J59" s="113">
        <v>6</v>
      </c>
      <c r="K59" s="113" t="s">
        <v>47</v>
      </c>
      <c r="L59" s="113" t="s">
        <v>47</v>
      </c>
      <c r="M59" s="113" t="s">
        <v>47</v>
      </c>
      <c r="N59" s="113" t="s">
        <v>47</v>
      </c>
      <c r="O59" s="113" t="s">
        <v>47</v>
      </c>
      <c r="P59" s="113" t="s">
        <v>47</v>
      </c>
      <c r="Q59" s="39">
        <v>2</v>
      </c>
      <c r="R59" s="39">
        <v>52</v>
      </c>
      <c r="S59" s="2">
        <v>40</v>
      </c>
      <c r="T59" s="39" t="s">
        <v>47</v>
      </c>
      <c r="U59" s="39" t="s">
        <v>47</v>
      </c>
      <c r="V59" s="39" t="s">
        <v>47</v>
      </c>
      <c r="W59" s="39" t="s">
        <v>47</v>
      </c>
      <c r="X59" s="39" t="s">
        <v>47</v>
      </c>
      <c r="Y59" s="39">
        <v>2</v>
      </c>
      <c r="Z59" s="39">
        <v>31</v>
      </c>
      <c r="AA59" s="39"/>
      <c r="AB59" s="216">
        <v>371</v>
      </c>
    </row>
    <row r="60" spans="1:28" s="70" customFormat="1" ht="12" customHeight="1">
      <c r="A60" s="176">
        <v>372</v>
      </c>
      <c r="B60" s="98"/>
      <c r="C60" s="148" t="s">
        <v>1029</v>
      </c>
      <c r="D60" s="101"/>
      <c r="E60" s="1">
        <v>42</v>
      </c>
      <c r="F60" s="113">
        <v>154</v>
      </c>
      <c r="G60" s="113">
        <v>29</v>
      </c>
      <c r="H60" s="113">
        <v>62</v>
      </c>
      <c r="I60" s="113">
        <v>3</v>
      </c>
      <c r="J60" s="113">
        <v>5</v>
      </c>
      <c r="K60" s="113">
        <v>2</v>
      </c>
      <c r="L60" s="113">
        <v>28</v>
      </c>
      <c r="M60" s="113" t="s">
        <v>47</v>
      </c>
      <c r="N60" s="113" t="s">
        <v>47</v>
      </c>
      <c r="O60" s="113">
        <v>3</v>
      </c>
      <c r="P60" s="113">
        <v>14</v>
      </c>
      <c r="Q60" s="39">
        <v>2</v>
      </c>
      <c r="R60" s="39">
        <v>17</v>
      </c>
      <c r="S60" s="2">
        <v>9</v>
      </c>
      <c r="T60" s="39" t="s">
        <v>47</v>
      </c>
      <c r="U60" s="39" t="s">
        <v>47</v>
      </c>
      <c r="V60" s="39" t="s">
        <v>47</v>
      </c>
      <c r="W60" s="39" t="s">
        <v>47</v>
      </c>
      <c r="X60" s="39" t="s">
        <v>47</v>
      </c>
      <c r="Y60" s="39">
        <v>3</v>
      </c>
      <c r="Z60" s="39">
        <v>36</v>
      </c>
      <c r="AA60" s="39"/>
      <c r="AB60" s="216">
        <v>372</v>
      </c>
    </row>
    <row r="61" spans="1:28" s="70" customFormat="1" ht="12" customHeight="1">
      <c r="A61" s="176">
        <v>373</v>
      </c>
      <c r="B61" s="131"/>
      <c r="C61" s="148" t="s">
        <v>1030</v>
      </c>
      <c r="D61" s="101"/>
      <c r="E61" s="1">
        <v>45</v>
      </c>
      <c r="F61" s="113">
        <v>301</v>
      </c>
      <c r="G61" s="113">
        <v>25</v>
      </c>
      <c r="H61" s="113">
        <v>28</v>
      </c>
      <c r="I61" s="113">
        <v>1</v>
      </c>
      <c r="J61" s="113">
        <v>6</v>
      </c>
      <c r="K61" s="113">
        <v>1</v>
      </c>
      <c r="L61" s="113">
        <v>8</v>
      </c>
      <c r="M61" s="113" t="s">
        <v>47</v>
      </c>
      <c r="N61" s="113" t="s">
        <v>47</v>
      </c>
      <c r="O61" s="113">
        <v>2</v>
      </c>
      <c r="P61" s="113">
        <v>14</v>
      </c>
      <c r="Q61" s="39">
        <v>9</v>
      </c>
      <c r="R61" s="39">
        <v>276</v>
      </c>
      <c r="S61" s="2">
        <v>89</v>
      </c>
      <c r="T61" s="39">
        <v>1</v>
      </c>
      <c r="U61" s="39">
        <v>6</v>
      </c>
      <c r="V61" s="39">
        <v>2</v>
      </c>
      <c r="W61" s="39">
        <v>269</v>
      </c>
      <c r="X61" s="39">
        <v>104</v>
      </c>
      <c r="Y61" s="39">
        <v>4</v>
      </c>
      <c r="Z61" s="39">
        <v>46</v>
      </c>
      <c r="AA61" s="39"/>
      <c r="AB61" s="216">
        <v>373</v>
      </c>
    </row>
    <row r="62" spans="1:28" s="70" customFormat="1" ht="12" customHeight="1">
      <c r="A62" s="176">
        <v>374</v>
      </c>
      <c r="B62" s="131"/>
      <c r="C62" s="148" t="s">
        <v>1031</v>
      </c>
      <c r="D62" s="101"/>
      <c r="E62" s="1">
        <v>42</v>
      </c>
      <c r="F62" s="113">
        <v>152</v>
      </c>
      <c r="G62" s="113">
        <v>34</v>
      </c>
      <c r="H62" s="113">
        <v>12</v>
      </c>
      <c r="I62" s="113" t="s">
        <v>47</v>
      </c>
      <c r="J62" s="113" t="s">
        <v>47</v>
      </c>
      <c r="K62" s="113">
        <v>1</v>
      </c>
      <c r="L62" s="113" t="s">
        <v>47</v>
      </c>
      <c r="M62" s="113" t="s">
        <v>47</v>
      </c>
      <c r="N62" s="113" t="s">
        <v>47</v>
      </c>
      <c r="O62" s="113" t="s">
        <v>47</v>
      </c>
      <c r="P62" s="113" t="s">
        <v>47</v>
      </c>
      <c r="Q62" s="39">
        <v>3</v>
      </c>
      <c r="R62" s="39">
        <v>87</v>
      </c>
      <c r="S62" s="2">
        <v>55</v>
      </c>
      <c r="T62" s="39" t="s">
        <v>47</v>
      </c>
      <c r="U62" s="39" t="s">
        <v>47</v>
      </c>
      <c r="V62" s="39">
        <v>2</v>
      </c>
      <c r="W62" s="39">
        <v>123</v>
      </c>
      <c r="X62" s="39">
        <v>58</v>
      </c>
      <c r="Y62" s="39">
        <v>2</v>
      </c>
      <c r="Z62" s="39">
        <v>27</v>
      </c>
      <c r="AA62" s="39"/>
      <c r="AB62" s="216">
        <v>374</v>
      </c>
    </row>
    <row r="63" spans="1:28" s="70" customFormat="1" ht="12" customHeight="1">
      <c r="A63" s="176">
        <v>375</v>
      </c>
      <c r="B63" s="131"/>
      <c r="C63" s="148" t="s">
        <v>1026</v>
      </c>
      <c r="D63" s="101"/>
      <c r="E63" s="1">
        <v>46</v>
      </c>
      <c r="F63" s="113">
        <v>171</v>
      </c>
      <c r="G63" s="113">
        <v>40</v>
      </c>
      <c r="H63" s="113">
        <v>19</v>
      </c>
      <c r="I63" s="113" t="s">
        <v>47</v>
      </c>
      <c r="J63" s="113" t="s">
        <v>47</v>
      </c>
      <c r="K63" s="113" t="s">
        <v>47</v>
      </c>
      <c r="L63" s="113" t="s">
        <v>47</v>
      </c>
      <c r="M63" s="113" t="s">
        <v>47</v>
      </c>
      <c r="N63" s="113" t="s">
        <v>47</v>
      </c>
      <c r="O63" s="113" t="s">
        <v>47</v>
      </c>
      <c r="P63" s="113" t="s">
        <v>47</v>
      </c>
      <c r="Q63" s="39">
        <v>5</v>
      </c>
      <c r="R63" s="39">
        <v>110</v>
      </c>
      <c r="S63" s="2">
        <v>88</v>
      </c>
      <c r="T63" s="39" t="s">
        <v>47</v>
      </c>
      <c r="U63" s="39" t="s">
        <v>47</v>
      </c>
      <c r="V63" s="39" t="s">
        <v>47</v>
      </c>
      <c r="W63" s="39" t="s">
        <v>47</v>
      </c>
      <c r="X63" s="39" t="s">
        <v>47</v>
      </c>
      <c r="Y63" s="39">
        <v>1</v>
      </c>
      <c r="Z63" s="39">
        <v>64</v>
      </c>
      <c r="AA63" s="39"/>
      <c r="AB63" s="216">
        <v>375</v>
      </c>
    </row>
    <row r="64" spans="1:28" s="70" customFormat="1" ht="12" customHeight="1">
      <c r="A64" s="176">
        <v>376</v>
      </c>
      <c r="B64" s="131"/>
      <c r="C64" s="148" t="s">
        <v>1032</v>
      </c>
      <c r="D64" s="101"/>
      <c r="E64" s="1">
        <v>42</v>
      </c>
      <c r="F64" s="113">
        <v>126</v>
      </c>
      <c r="G64" s="113">
        <v>35</v>
      </c>
      <c r="H64" s="113">
        <v>22</v>
      </c>
      <c r="I64" s="113">
        <v>2</v>
      </c>
      <c r="J64" s="113">
        <v>58</v>
      </c>
      <c r="K64" s="113" t="s">
        <v>47</v>
      </c>
      <c r="L64" s="113" t="s">
        <v>47</v>
      </c>
      <c r="M64" s="113" t="s">
        <v>47</v>
      </c>
      <c r="N64" s="113" t="s">
        <v>47</v>
      </c>
      <c r="O64" s="113">
        <v>2</v>
      </c>
      <c r="P64" s="113">
        <v>12</v>
      </c>
      <c r="Q64" s="39" t="s">
        <v>47</v>
      </c>
      <c r="R64" s="39" t="s">
        <v>47</v>
      </c>
      <c r="S64" s="2" t="s">
        <v>47</v>
      </c>
      <c r="T64" s="39" t="s">
        <v>47</v>
      </c>
      <c r="U64" s="39" t="s">
        <v>47</v>
      </c>
      <c r="V64" s="39" t="s">
        <v>47</v>
      </c>
      <c r="W64" s="39" t="s">
        <v>47</v>
      </c>
      <c r="X64" s="39" t="s">
        <v>47</v>
      </c>
      <c r="Y64" s="39">
        <v>3</v>
      </c>
      <c r="Z64" s="39">
        <v>34</v>
      </c>
      <c r="AA64" s="39"/>
      <c r="AB64" s="216">
        <v>376</v>
      </c>
    </row>
    <row r="65" spans="1:28" s="70" customFormat="1" ht="12" customHeight="1">
      <c r="A65" s="176">
        <v>377</v>
      </c>
      <c r="B65" s="183"/>
      <c r="C65" s="148" t="s">
        <v>1033</v>
      </c>
      <c r="D65" s="101"/>
      <c r="E65" s="1">
        <v>31</v>
      </c>
      <c r="F65" s="113">
        <v>108</v>
      </c>
      <c r="G65" s="113">
        <v>23</v>
      </c>
      <c r="H65" s="113">
        <v>11</v>
      </c>
      <c r="I65" s="113">
        <v>1</v>
      </c>
      <c r="J65" s="113">
        <v>10</v>
      </c>
      <c r="K65" s="113" t="s">
        <v>47</v>
      </c>
      <c r="L65" s="113" t="s">
        <v>47</v>
      </c>
      <c r="M65" s="113" t="s">
        <v>47</v>
      </c>
      <c r="N65" s="113" t="s">
        <v>47</v>
      </c>
      <c r="O65" s="113">
        <v>2</v>
      </c>
      <c r="P65" s="113">
        <v>11</v>
      </c>
      <c r="Q65" s="39">
        <v>1</v>
      </c>
      <c r="R65" s="39">
        <v>18</v>
      </c>
      <c r="S65" s="2">
        <v>16</v>
      </c>
      <c r="T65" s="39" t="s">
        <v>47</v>
      </c>
      <c r="U65" s="39" t="s">
        <v>47</v>
      </c>
      <c r="V65" s="39">
        <v>1</v>
      </c>
      <c r="W65" s="39">
        <v>132</v>
      </c>
      <c r="X65" s="39">
        <v>32</v>
      </c>
      <c r="Y65" s="39">
        <v>3</v>
      </c>
      <c r="Z65" s="39">
        <v>28</v>
      </c>
      <c r="AA65" s="39"/>
      <c r="AB65" s="216">
        <v>377</v>
      </c>
    </row>
    <row r="66" spans="1:28" s="70" customFormat="1" ht="6.75" customHeight="1">
      <c r="A66" s="183"/>
      <c r="B66" s="183"/>
      <c r="C66" s="184"/>
      <c r="D66" s="101"/>
      <c r="E66" s="1"/>
      <c r="F66" s="2"/>
      <c r="G66" s="2"/>
      <c r="H66" s="113"/>
      <c r="I66" s="113"/>
      <c r="J66" s="113"/>
      <c r="K66" s="113"/>
      <c r="L66" s="113"/>
      <c r="M66" s="113"/>
      <c r="N66" s="113"/>
      <c r="O66" s="113"/>
      <c r="P66" s="11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85"/>
    </row>
    <row r="67" spans="1:28" s="70" customFormat="1" ht="12" customHeight="1">
      <c r="A67" s="186">
        <v>3</v>
      </c>
      <c r="B67" s="183"/>
      <c r="C67" s="218" t="s">
        <v>1034</v>
      </c>
      <c r="D67" s="101"/>
      <c r="E67" s="3">
        <v>377</v>
      </c>
      <c r="F67" s="4">
        <v>1953</v>
      </c>
      <c r="G67" s="4">
        <v>251</v>
      </c>
      <c r="H67" s="204">
        <v>242</v>
      </c>
      <c r="I67" s="204">
        <v>12</v>
      </c>
      <c r="J67" s="204">
        <v>105</v>
      </c>
      <c r="K67" s="204">
        <v>4</v>
      </c>
      <c r="L67" s="204">
        <v>36</v>
      </c>
      <c r="M67" s="204">
        <v>1</v>
      </c>
      <c r="N67" s="204">
        <v>6</v>
      </c>
      <c r="O67" s="204">
        <v>19</v>
      </c>
      <c r="P67" s="204">
        <v>127</v>
      </c>
      <c r="Q67" s="204">
        <v>37</v>
      </c>
      <c r="R67" s="204">
        <v>835</v>
      </c>
      <c r="S67" s="4">
        <v>530</v>
      </c>
      <c r="T67" s="204">
        <v>1</v>
      </c>
      <c r="U67" s="204">
        <v>6</v>
      </c>
      <c r="V67" s="204">
        <v>8</v>
      </c>
      <c r="W67" s="204">
        <v>923</v>
      </c>
      <c r="X67" s="204">
        <v>370</v>
      </c>
      <c r="Y67" s="204">
        <v>44</v>
      </c>
      <c r="Z67" s="204">
        <v>531</v>
      </c>
      <c r="AA67" s="204"/>
      <c r="AB67" s="187">
        <v>3</v>
      </c>
    </row>
    <row r="68" spans="1:28" s="70" customFormat="1" ht="6.75" customHeight="1">
      <c r="A68" s="97"/>
      <c r="B68" s="131"/>
      <c r="C68" s="99"/>
      <c r="D68" s="101"/>
      <c r="E68" s="2"/>
      <c r="F68" s="2"/>
      <c r="G68" s="2"/>
      <c r="H68" s="113"/>
      <c r="I68" s="113"/>
      <c r="J68" s="113"/>
      <c r="K68" s="113"/>
      <c r="L68" s="113"/>
      <c r="M68" s="113"/>
      <c r="N68" s="113"/>
      <c r="O68" s="113"/>
      <c r="P68" s="11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97"/>
    </row>
    <row r="69" spans="1:28" s="70" customFormat="1" ht="5.25" customHeight="1">
      <c r="A69" s="249"/>
      <c r="B69" s="250"/>
      <c r="C69" s="250"/>
      <c r="D69" s="250"/>
      <c r="E69" s="250"/>
      <c r="F69" s="2"/>
      <c r="G69" s="2"/>
      <c r="H69" s="113"/>
      <c r="I69" s="113"/>
      <c r="J69" s="113"/>
      <c r="K69" s="113"/>
      <c r="L69" s="113"/>
      <c r="M69" s="113"/>
      <c r="N69" s="113"/>
      <c r="O69" s="113"/>
      <c r="P69" s="11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16" t="s">
        <v>0</v>
      </c>
    </row>
    <row r="70" spans="1:28" s="70" customFormat="1" ht="12.75" customHeight="1">
      <c r="A70" s="172"/>
      <c r="B70" s="172"/>
      <c r="C70" s="172"/>
      <c r="D70" s="101"/>
      <c r="E70" s="2"/>
      <c r="F70" s="2"/>
      <c r="G70" s="2"/>
      <c r="H70" s="113"/>
      <c r="I70" s="113"/>
      <c r="J70" s="113"/>
      <c r="K70" s="113"/>
      <c r="L70" s="113"/>
      <c r="M70" s="113"/>
      <c r="N70" s="113"/>
      <c r="O70" s="113"/>
      <c r="P70" s="1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97"/>
    </row>
  </sheetData>
  <sheetProtection/>
  <mergeCells count="42">
    <mergeCell ref="G7:H11"/>
    <mergeCell ref="J12:J13"/>
    <mergeCell ref="I7:J11"/>
    <mergeCell ref="G12:G13"/>
    <mergeCell ref="X12:X13"/>
    <mergeCell ref="Y12:Y13"/>
    <mergeCell ref="V7:X11"/>
    <mergeCell ref="AB7:AB13"/>
    <mergeCell ref="A1:N1"/>
    <mergeCell ref="M7:N11"/>
    <mergeCell ref="O1:AB1"/>
    <mergeCell ref="O7:P11"/>
    <mergeCell ref="A5:N5"/>
    <mergeCell ref="N12:N13"/>
    <mergeCell ref="V12:V13"/>
    <mergeCell ref="Z12:AA13"/>
    <mergeCell ref="W12:W13"/>
    <mergeCell ref="Y7:AA11"/>
    <mergeCell ref="Q12:Q13"/>
    <mergeCell ref="A3:N3"/>
    <mergeCell ref="O3:AB3"/>
    <mergeCell ref="O5:AB5"/>
    <mergeCell ref="I12:I13"/>
    <mergeCell ref="S12:S13"/>
    <mergeCell ref="O12:O13"/>
    <mergeCell ref="P12:P13"/>
    <mergeCell ref="M12:M13"/>
    <mergeCell ref="T7:U11"/>
    <mergeCell ref="R12:R13"/>
    <mergeCell ref="T12:T13"/>
    <mergeCell ref="U12:U13"/>
    <mergeCell ref="Q7:S11"/>
    <mergeCell ref="A69:E69"/>
    <mergeCell ref="A7:B13"/>
    <mergeCell ref="K12:K13"/>
    <mergeCell ref="L12:L13"/>
    <mergeCell ref="K7:L11"/>
    <mergeCell ref="C7:C13"/>
    <mergeCell ref="E12:E13"/>
    <mergeCell ref="F12:F13"/>
    <mergeCell ref="E7:F11"/>
    <mergeCell ref="H12:H13"/>
  </mergeCells>
  <printOptions/>
  <pageMargins left="0.31496062992125984" right="0.31496062992125984" top="0" bottom="0" header="0.5118110236220472" footer="0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8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26.7109375" style="70" customWidth="1"/>
    <col min="4" max="4" width="0.71875" style="70" customWidth="1"/>
    <col min="5" max="14" width="7.00390625" style="70" customWidth="1"/>
    <col min="15" max="17" width="7.57421875" style="123" customWidth="1"/>
    <col min="18" max="18" width="8.7109375" style="123" customWidth="1"/>
    <col min="19" max="22" width="7.57421875" style="123" customWidth="1"/>
    <col min="23" max="23" width="8.7109375" style="123" customWidth="1"/>
    <col min="24" max="24" width="7.57421875" style="123" customWidth="1"/>
    <col min="25" max="26" width="8.7109375" style="123" customWidth="1"/>
    <col min="27" max="27" width="0.85546875" style="123" customWidth="1"/>
    <col min="28" max="28" width="4.8515625" style="129" customWidth="1"/>
    <col min="29" max="16384" width="9.140625" style="123" customWidth="1"/>
  </cols>
  <sheetData>
    <row r="1" spans="1:28" s="70" customFormat="1" ht="12.75" customHeight="1">
      <c r="A1" s="390" t="s">
        <v>1397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 t="s">
        <v>1398</v>
      </c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</row>
    <row r="2" spans="1:28" s="70" customFormat="1" ht="3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 s="70" customFormat="1" ht="12.75" customHeight="1">
      <c r="A3" s="319" t="s">
        <v>1399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407" t="s">
        <v>1400</v>
      </c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</row>
    <row r="4" spans="1:28" s="70" customFormat="1" ht="3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</row>
    <row r="5" spans="1:28" s="70" customFormat="1" ht="14.25" customHeight="1">
      <c r="A5" s="390" t="s">
        <v>1403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540" t="s">
        <v>1401</v>
      </c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</row>
    <row r="6" spans="1:28" s="70" customFormat="1" ht="7.5" customHeight="1">
      <c r="A6" s="79"/>
      <c r="B6" s="195"/>
      <c r="C6" s="79"/>
      <c r="D6" s="79"/>
      <c r="E6" s="79"/>
      <c r="F6" s="79"/>
      <c r="G6" s="79"/>
      <c r="H6" s="76"/>
      <c r="I6" s="76"/>
      <c r="J6" s="76"/>
      <c r="K6" s="7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79"/>
    </row>
    <row r="7" spans="1:28" s="70" customFormat="1" ht="11.25" customHeight="1">
      <c r="A7" s="381" t="s">
        <v>1384</v>
      </c>
      <c r="B7" s="435"/>
      <c r="C7" s="358" t="s">
        <v>967</v>
      </c>
      <c r="D7" s="244"/>
      <c r="E7" s="413" t="s">
        <v>1385</v>
      </c>
      <c r="F7" s="372"/>
      <c r="G7" s="371" t="s">
        <v>1386</v>
      </c>
      <c r="H7" s="372"/>
      <c r="I7" s="371" t="s">
        <v>1387</v>
      </c>
      <c r="J7" s="372"/>
      <c r="K7" s="371" t="s">
        <v>1388</v>
      </c>
      <c r="L7" s="381"/>
      <c r="M7" s="371" t="s">
        <v>1389</v>
      </c>
      <c r="N7" s="381"/>
      <c r="O7" s="381" t="s">
        <v>1390</v>
      </c>
      <c r="P7" s="372"/>
      <c r="Q7" s="371" t="s">
        <v>1391</v>
      </c>
      <c r="R7" s="381"/>
      <c r="S7" s="372"/>
      <c r="T7" s="371" t="s">
        <v>1392</v>
      </c>
      <c r="U7" s="372"/>
      <c r="V7" s="371" t="s">
        <v>1402</v>
      </c>
      <c r="W7" s="381"/>
      <c r="X7" s="372"/>
      <c r="Y7" s="371" t="s">
        <v>1394</v>
      </c>
      <c r="Z7" s="381"/>
      <c r="AA7" s="372"/>
      <c r="AB7" s="509" t="s">
        <v>1384</v>
      </c>
    </row>
    <row r="8" spans="1:28" s="70" customFormat="1" ht="11.25" customHeight="1">
      <c r="A8" s="348"/>
      <c r="B8" s="349"/>
      <c r="C8" s="359"/>
      <c r="D8" s="245"/>
      <c r="E8" s="359"/>
      <c r="F8" s="374"/>
      <c r="G8" s="373"/>
      <c r="H8" s="374"/>
      <c r="I8" s="373"/>
      <c r="J8" s="374"/>
      <c r="K8" s="373"/>
      <c r="L8" s="348"/>
      <c r="M8" s="373"/>
      <c r="N8" s="348"/>
      <c r="O8" s="348"/>
      <c r="P8" s="374"/>
      <c r="Q8" s="373"/>
      <c r="R8" s="348"/>
      <c r="S8" s="374"/>
      <c r="T8" s="373"/>
      <c r="U8" s="374"/>
      <c r="V8" s="373"/>
      <c r="W8" s="348"/>
      <c r="X8" s="374"/>
      <c r="Y8" s="373"/>
      <c r="Z8" s="348"/>
      <c r="AA8" s="374"/>
      <c r="AB8" s="510"/>
    </row>
    <row r="9" spans="1:28" s="70" customFormat="1" ht="14.25" customHeight="1">
      <c r="A9" s="348"/>
      <c r="B9" s="349"/>
      <c r="C9" s="359"/>
      <c r="D9" s="245"/>
      <c r="E9" s="359"/>
      <c r="F9" s="374"/>
      <c r="G9" s="373"/>
      <c r="H9" s="374"/>
      <c r="I9" s="373"/>
      <c r="J9" s="374"/>
      <c r="K9" s="373"/>
      <c r="L9" s="348"/>
      <c r="M9" s="373"/>
      <c r="N9" s="348"/>
      <c r="O9" s="348"/>
      <c r="P9" s="374"/>
      <c r="Q9" s="373"/>
      <c r="R9" s="348"/>
      <c r="S9" s="374"/>
      <c r="T9" s="373"/>
      <c r="U9" s="374"/>
      <c r="V9" s="373"/>
      <c r="W9" s="348"/>
      <c r="X9" s="374"/>
      <c r="Y9" s="373"/>
      <c r="Z9" s="348"/>
      <c r="AA9" s="374"/>
      <c r="AB9" s="510"/>
    </row>
    <row r="10" spans="1:28" s="70" customFormat="1" ht="12.75" customHeight="1">
      <c r="A10" s="348"/>
      <c r="B10" s="349"/>
      <c r="C10" s="359"/>
      <c r="D10" s="245"/>
      <c r="E10" s="359"/>
      <c r="F10" s="374"/>
      <c r="G10" s="373"/>
      <c r="H10" s="374"/>
      <c r="I10" s="373"/>
      <c r="J10" s="374"/>
      <c r="K10" s="373"/>
      <c r="L10" s="348"/>
      <c r="M10" s="373"/>
      <c r="N10" s="348"/>
      <c r="O10" s="348"/>
      <c r="P10" s="374"/>
      <c r="Q10" s="373"/>
      <c r="R10" s="348"/>
      <c r="S10" s="374"/>
      <c r="T10" s="373"/>
      <c r="U10" s="374"/>
      <c r="V10" s="373"/>
      <c r="W10" s="348"/>
      <c r="X10" s="374"/>
      <c r="Y10" s="373"/>
      <c r="Z10" s="348"/>
      <c r="AA10" s="374"/>
      <c r="AB10" s="510"/>
    </row>
    <row r="11" spans="1:28" s="70" customFormat="1" ht="13.5" customHeight="1">
      <c r="A11" s="348"/>
      <c r="B11" s="349"/>
      <c r="C11" s="359"/>
      <c r="D11" s="245"/>
      <c r="E11" s="385"/>
      <c r="F11" s="376"/>
      <c r="G11" s="375"/>
      <c r="H11" s="376"/>
      <c r="I11" s="375"/>
      <c r="J11" s="376"/>
      <c r="K11" s="375"/>
      <c r="L11" s="386"/>
      <c r="M11" s="375"/>
      <c r="N11" s="348"/>
      <c r="O11" s="386"/>
      <c r="P11" s="376"/>
      <c r="Q11" s="375"/>
      <c r="R11" s="386"/>
      <c r="S11" s="376"/>
      <c r="T11" s="375"/>
      <c r="U11" s="376"/>
      <c r="V11" s="375"/>
      <c r="W11" s="386"/>
      <c r="X11" s="376"/>
      <c r="Y11" s="375"/>
      <c r="Z11" s="386"/>
      <c r="AA11" s="376"/>
      <c r="AB11" s="510"/>
    </row>
    <row r="12" spans="1:28" s="70" customFormat="1" ht="13.5" customHeight="1">
      <c r="A12" s="348"/>
      <c r="B12" s="349"/>
      <c r="C12" s="359"/>
      <c r="D12" s="245"/>
      <c r="E12" s="538" t="s">
        <v>1</v>
      </c>
      <c r="F12" s="430" t="s">
        <v>1395</v>
      </c>
      <c r="G12" s="538" t="s">
        <v>1</v>
      </c>
      <c r="H12" s="430" t="s">
        <v>1395</v>
      </c>
      <c r="I12" s="538" t="s">
        <v>1</v>
      </c>
      <c r="J12" s="430" t="s">
        <v>1395</v>
      </c>
      <c r="K12" s="538" t="s">
        <v>1</v>
      </c>
      <c r="L12" s="430" t="s">
        <v>1395</v>
      </c>
      <c r="M12" s="378" t="s">
        <v>1</v>
      </c>
      <c r="N12" s="371" t="s">
        <v>1395</v>
      </c>
      <c r="O12" s="439" t="s">
        <v>1</v>
      </c>
      <c r="P12" s="406" t="s">
        <v>1395</v>
      </c>
      <c r="Q12" s="538" t="s">
        <v>1</v>
      </c>
      <c r="R12" s="430" t="s">
        <v>1396</v>
      </c>
      <c r="S12" s="430" t="s">
        <v>1395</v>
      </c>
      <c r="T12" s="538" t="s">
        <v>1</v>
      </c>
      <c r="U12" s="406" t="s">
        <v>1395</v>
      </c>
      <c r="V12" s="538" t="s">
        <v>1</v>
      </c>
      <c r="W12" s="430" t="s">
        <v>1396</v>
      </c>
      <c r="X12" s="430" t="s">
        <v>1395</v>
      </c>
      <c r="Y12" s="541" t="s">
        <v>1</v>
      </c>
      <c r="Z12" s="373" t="s">
        <v>1395</v>
      </c>
      <c r="AA12" s="374"/>
      <c r="AB12" s="510"/>
    </row>
    <row r="13" spans="1:28" s="70" customFormat="1" ht="14.25" customHeight="1">
      <c r="A13" s="386"/>
      <c r="B13" s="387"/>
      <c r="C13" s="385"/>
      <c r="D13" s="246"/>
      <c r="E13" s="487"/>
      <c r="F13" s="440"/>
      <c r="G13" s="487"/>
      <c r="H13" s="440"/>
      <c r="I13" s="487"/>
      <c r="J13" s="440"/>
      <c r="K13" s="487"/>
      <c r="L13" s="440"/>
      <c r="M13" s="379"/>
      <c r="N13" s="375"/>
      <c r="O13" s="417"/>
      <c r="P13" s="539"/>
      <c r="Q13" s="487"/>
      <c r="R13" s="440"/>
      <c r="S13" s="440"/>
      <c r="T13" s="487"/>
      <c r="U13" s="539"/>
      <c r="V13" s="487"/>
      <c r="W13" s="440"/>
      <c r="X13" s="440"/>
      <c r="Y13" s="487"/>
      <c r="Z13" s="375"/>
      <c r="AA13" s="376"/>
      <c r="AB13" s="542"/>
    </row>
    <row r="14" spans="1:28" s="70" customFormat="1" ht="12" customHeight="1">
      <c r="A14" s="153"/>
      <c r="B14" s="89"/>
      <c r="C14" s="247"/>
      <c r="D14" s="24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153"/>
    </row>
    <row r="15" spans="1:28" s="70" customFormat="1" ht="10.5" customHeight="1">
      <c r="A15" s="176">
        <v>461</v>
      </c>
      <c r="B15" s="88"/>
      <c r="C15" s="177" t="s">
        <v>1040</v>
      </c>
      <c r="D15" s="89"/>
      <c r="E15" s="1">
        <v>40</v>
      </c>
      <c r="F15" s="2">
        <v>317</v>
      </c>
      <c r="G15" s="2">
        <v>14</v>
      </c>
      <c r="H15" s="2">
        <v>42</v>
      </c>
      <c r="I15" s="2">
        <v>1</v>
      </c>
      <c r="J15" s="2">
        <v>5</v>
      </c>
      <c r="K15" s="2" t="s">
        <v>47</v>
      </c>
      <c r="L15" s="2" t="s">
        <v>47</v>
      </c>
      <c r="M15" s="2" t="s">
        <v>47</v>
      </c>
      <c r="N15" s="2" t="s">
        <v>47</v>
      </c>
      <c r="O15" s="2">
        <v>4</v>
      </c>
      <c r="P15" s="2">
        <v>30</v>
      </c>
      <c r="Q15" s="2">
        <v>5</v>
      </c>
      <c r="R15" s="2">
        <v>97</v>
      </c>
      <c r="S15" s="2">
        <v>95</v>
      </c>
      <c r="T15" s="2" t="s">
        <v>47</v>
      </c>
      <c r="U15" s="2" t="s">
        <v>47</v>
      </c>
      <c r="V15" s="2">
        <v>2</v>
      </c>
      <c r="W15" s="2">
        <v>278</v>
      </c>
      <c r="X15" s="2">
        <v>64</v>
      </c>
      <c r="Y15" s="2">
        <v>14</v>
      </c>
      <c r="Z15" s="2">
        <v>81</v>
      </c>
      <c r="AA15" s="2"/>
      <c r="AB15" s="179">
        <v>461</v>
      </c>
    </row>
    <row r="16" spans="1:28" s="70" customFormat="1" ht="10.5" customHeight="1">
      <c r="A16" s="176">
        <v>462</v>
      </c>
      <c r="B16" s="98"/>
      <c r="C16" s="177" t="s">
        <v>1041</v>
      </c>
      <c r="D16" s="101"/>
      <c r="E16" s="1">
        <v>34</v>
      </c>
      <c r="F16" s="2">
        <v>271</v>
      </c>
      <c r="G16" s="2">
        <v>21</v>
      </c>
      <c r="H16" s="2">
        <v>45</v>
      </c>
      <c r="I16" s="2">
        <v>1</v>
      </c>
      <c r="J16" s="2">
        <v>10</v>
      </c>
      <c r="K16" s="2" t="s">
        <v>47</v>
      </c>
      <c r="L16" s="2" t="s">
        <v>47</v>
      </c>
      <c r="M16" s="2" t="s">
        <v>47</v>
      </c>
      <c r="N16" s="2" t="s">
        <v>47</v>
      </c>
      <c r="O16" s="2">
        <v>3</v>
      </c>
      <c r="P16" s="2">
        <v>23</v>
      </c>
      <c r="Q16" s="2">
        <v>1</v>
      </c>
      <c r="R16" s="2">
        <v>16</v>
      </c>
      <c r="S16" s="2">
        <v>20</v>
      </c>
      <c r="T16" s="2" t="s">
        <v>47</v>
      </c>
      <c r="U16" s="2" t="s">
        <v>47</v>
      </c>
      <c r="V16" s="2">
        <v>3</v>
      </c>
      <c r="W16" s="2">
        <v>206</v>
      </c>
      <c r="X16" s="2">
        <v>122</v>
      </c>
      <c r="Y16" s="2">
        <v>5</v>
      </c>
      <c r="Z16" s="2">
        <v>51</v>
      </c>
      <c r="AA16" s="39"/>
      <c r="AB16" s="179">
        <v>462</v>
      </c>
    </row>
    <row r="17" spans="1:28" s="70" customFormat="1" ht="10.5" customHeight="1">
      <c r="A17" s="176">
        <v>463</v>
      </c>
      <c r="B17" s="98"/>
      <c r="C17" s="177" t="s">
        <v>1042</v>
      </c>
      <c r="D17" s="101"/>
      <c r="E17" s="1">
        <v>21</v>
      </c>
      <c r="F17" s="2">
        <v>215</v>
      </c>
      <c r="G17" s="2">
        <v>12</v>
      </c>
      <c r="H17" s="2">
        <v>28</v>
      </c>
      <c r="I17" s="2" t="s">
        <v>47</v>
      </c>
      <c r="J17" s="2" t="s">
        <v>47</v>
      </c>
      <c r="K17" s="2" t="s">
        <v>47</v>
      </c>
      <c r="L17" s="2" t="s">
        <v>47</v>
      </c>
      <c r="M17" s="2" t="s">
        <v>47</v>
      </c>
      <c r="N17" s="2" t="s">
        <v>47</v>
      </c>
      <c r="O17" s="2">
        <v>3</v>
      </c>
      <c r="P17" s="2">
        <v>35</v>
      </c>
      <c r="Q17" s="2">
        <v>1</v>
      </c>
      <c r="R17" s="2">
        <v>7</v>
      </c>
      <c r="S17" s="2">
        <v>9</v>
      </c>
      <c r="T17" s="2" t="s">
        <v>47</v>
      </c>
      <c r="U17" s="2" t="s">
        <v>47</v>
      </c>
      <c r="V17" s="2">
        <v>1</v>
      </c>
      <c r="W17" s="2">
        <v>140</v>
      </c>
      <c r="X17" s="2">
        <v>56</v>
      </c>
      <c r="Y17" s="2">
        <v>4</v>
      </c>
      <c r="Z17" s="2">
        <v>87</v>
      </c>
      <c r="AA17" s="39"/>
      <c r="AB17" s="179">
        <v>463</v>
      </c>
    </row>
    <row r="18" spans="1:28" s="70" customFormat="1" ht="10.5" customHeight="1">
      <c r="A18" s="176">
        <v>464</v>
      </c>
      <c r="B18" s="98"/>
      <c r="C18" s="177" t="s">
        <v>1043</v>
      </c>
      <c r="D18" s="169"/>
      <c r="E18" s="1">
        <v>20</v>
      </c>
      <c r="F18" s="2">
        <v>158</v>
      </c>
      <c r="G18" s="2">
        <v>12</v>
      </c>
      <c r="H18" s="2">
        <v>18</v>
      </c>
      <c r="I18" s="2">
        <v>1</v>
      </c>
      <c r="J18" s="2">
        <v>2</v>
      </c>
      <c r="K18" s="2" t="s">
        <v>47</v>
      </c>
      <c r="L18" s="2" t="s">
        <v>47</v>
      </c>
      <c r="M18" s="2" t="s">
        <v>47</v>
      </c>
      <c r="N18" s="2" t="s">
        <v>47</v>
      </c>
      <c r="O18" s="2">
        <v>1</v>
      </c>
      <c r="P18" s="2">
        <v>10</v>
      </c>
      <c r="Q18" s="2">
        <v>2</v>
      </c>
      <c r="R18" s="2">
        <v>44</v>
      </c>
      <c r="S18" s="2">
        <v>45</v>
      </c>
      <c r="T18" s="2" t="s">
        <v>47</v>
      </c>
      <c r="U18" s="2" t="s">
        <v>47</v>
      </c>
      <c r="V18" s="2">
        <v>1</v>
      </c>
      <c r="W18" s="2">
        <v>175</v>
      </c>
      <c r="X18" s="2">
        <v>49</v>
      </c>
      <c r="Y18" s="2">
        <v>3</v>
      </c>
      <c r="Z18" s="2">
        <v>34</v>
      </c>
      <c r="AA18" s="39"/>
      <c r="AB18" s="179">
        <v>464</v>
      </c>
    </row>
    <row r="19" spans="1:28" s="70" customFormat="1" ht="10.5" customHeight="1">
      <c r="A19" s="176">
        <v>471</v>
      </c>
      <c r="B19" s="98"/>
      <c r="C19" s="177" t="s">
        <v>1040</v>
      </c>
      <c r="D19" s="101"/>
      <c r="E19" s="1">
        <v>55</v>
      </c>
      <c r="F19" s="2">
        <v>158</v>
      </c>
      <c r="G19" s="2">
        <v>48</v>
      </c>
      <c r="H19" s="2">
        <v>27</v>
      </c>
      <c r="I19" s="2" t="s">
        <v>47</v>
      </c>
      <c r="J19" s="2" t="s">
        <v>47</v>
      </c>
      <c r="K19" s="2">
        <v>1</v>
      </c>
      <c r="L19" s="2">
        <v>4</v>
      </c>
      <c r="M19" s="2" t="s">
        <v>47</v>
      </c>
      <c r="N19" s="2" t="s">
        <v>47</v>
      </c>
      <c r="O19" s="2" t="s">
        <v>47</v>
      </c>
      <c r="P19" s="2" t="s">
        <v>47</v>
      </c>
      <c r="Q19" s="2">
        <v>2</v>
      </c>
      <c r="R19" s="2">
        <v>66</v>
      </c>
      <c r="S19" s="2">
        <v>61</v>
      </c>
      <c r="T19" s="2" t="s">
        <v>47</v>
      </c>
      <c r="U19" s="2" t="s">
        <v>47</v>
      </c>
      <c r="V19" s="2">
        <v>1</v>
      </c>
      <c r="W19" s="2">
        <v>70</v>
      </c>
      <c r="X19" s="2">
        <v>26</v>
      </c>
      <c r="Y19" s="2">
        <v>3</v>
      </c>
      <c r="Z19" s="2">
        <v>40</v>
      </c>
      <c r="AA19" s="39"/>
      <c r="AB19" s="179">
        <v>471</v>
      </c>
    </row>
    <row r="20" spans="1:28" s="70" customFormat="1" ht="10.5" customHeight="1">
      <c r="A20" s="176">
        <v>472</v>
      </c>
      <c r="B20" s="98"/>
      <c r="C20" s="177" t="s">
        <v>1041</v>
      </c>
      <c r="D20" s="101"/>
      <c r="E20" s="1">
        <v>33</v>
      </c>
      <c r="F20" s="2">
        <v>86</v>
      </c>
      <c r="G20" s="2">
        <v>29</v>
      </c>
      <c r="H20" s="2">
        <v>42</v>
      </c>
      <c r="I20" s="2">
        <v>1</v>
      </c>
      <c r="J20" s="2">
        <v>4</v>
      </c>
      <c r="K20" s="2">
        <v>1</v>
      </c>
      <c r="L20" s="2">
        <v>6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 t="s">
        <v>47</v>
      </c>
      <c r="T20" s="2" t="s">
        <v>47</v>
      </c>
      <c r="U20" s="2" t="s">
        <v>47</v>
      </c>
      <c r="V20" s="2" t="s">
        <v>47</v>
      </c>
      <c r="W20" s="2" t="s">
        <v>47</v>
      </c>
      <c r="X20" s="2" t="s">
        <v>47</v>
      </c>
      <c r="Y20" s="2">
        <v>2</v>
      </c>
      <c r="Z20" s="2">
        <v>34</v>
      </c>
      <c r="AA20" s="39"/>
      <c r="AB20" s="179">
        <v>472</v>
      </c>
    </row>
    <row r="21" spans="1:28" s="70" customFormat="1" ht="10.5" customHeight="1">
      <c r="A21" s="176">
        <v>473</v>
      </c>
      <c r="B21" s="98"/>
      <c r="C21" s="177" t="s">
        <v>1042</v>
      </c>
      <c r="D21" s="101"/>
      <c r="E21" s="1">
        <v>34</v>
      </c>
      <c r="F21" s="2">
        <v>105</v>
      </c>
      <c r="G21" s="2">
        <v>30</v>
      </c>
      <c r="H21" s="2">
        <v>40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47</v>
      </c>
      <c r="N21" s="2" t="s">
        <v>47</v>
      </c>
      <c r="O21" s="2" t="s">
        <v>47</v>
      </c>
      <c r="P21" s="2" t="s">
        <v>47</v>
      </c>
      <c r="Q21" s="2">
        <v>1</v>
      </c>
      <c r="R21" s="2">
        <v>2</v>
      </c>
      <c r="S21" s="2">
        <v>1</v>
      </c>
      <c r="T21" s="2" t="s">
        <v>47</v>
      </c>
      <c r="U21" s="2" t="s">
        <v>47</v>
      </c>
      <c r="V21" s="2">
        <v>1</v>
      </c>
      <c r="W21" s="2">
        <v>140</v>
      </c>
      <c r="X21" s="2">
        <v>28</v>
      </c>
      <c r="Y21" s="2">
        <v>2</v>
      </c>
      <c r="Z21" s="2">
        <v>36</v>
      </c>
      <c r="AA21" s="39"/>
      <c r="AB21" s="179">
        <v>473</v>
      </c>
    </row>
    <row r="22" spans="1:28" s="70" customFormat="1" ht="10.5" customHeight="1">
      <c r="A22" s="176">
        <v>474</v>
      </c>
      <c r="B22" s="98"/>
      <c r="C22" s="177" t="s">
        <v>1044</v>
      </c>
      <c r="D22" s="101"/>
      <c r="E22" s="1">
        <v>34</v>
      </c>
      <c r="F22" s="2">
        <v>195</v>
      </c>
      <c r="G22" s="2">
        <v>24</v>
      </c>
      <c r="H22" s="2">
        <v>83</v>
      </c>
      <c r="I22" s="2">
        <v>1</v>
      </c>
      <c r="J22" s="2">
        <v>19</v>
      </c>
      <c r="K22" s="2" t="s">
        <v>47</v>
      </c>
      <c r="L22" s="2" t="s">
        <v>47</v>
      </c>
      <c r="M22" s="2" t="s">
        <v>47</v>
      </c>
      <c r="N22" s="2" t="s">
        <v>47</v>
      </c>
      <c r="O22" s="2">
        <v>1</v>
      </c>
      <c r="P22" s="2">
        <v>4</v>
      </c>
      <c r="Q22" s="2">
        <v>3</v>
      </c>
      <c r="R22" s="2">
        <v>56</v>
      </c>
      <c r="S22" s="2">
        <v>29</v>
      </c>
      <c r="T22" s="2" t="s">
        <v>47</v>
      </c>
      <c r="U22" s="2" t="s">
        <v>47</v>
      </c>
      <c r="V22" s="2" t="s">
        <v>47</v>
      </c>
      <c r="W22" s="2" t="s">
        <v>47</v>
      </c>
      <c r="X22" s="2" t="s">
        <v>47</v>
      </c>
      <c r="Y22" s="2">
        <v>5</v>
      </c>
      <c r="Z22" s="2">
        <v>60</v>
      </c>
      <c r="AA22" s="39"/>
      <c r="AB22" s="179">
        <v>474</v>
      </c>
    </row>
    <row r="23" spans="1:28" s="70" customFormat="1" ht="10.5" customHeight="1">
      <c r="A23" s="176">
        <v>475</v>
      </c>
      <c r="B23" s="98"/>
      <c r="C23" s="177" t="s">
        <v>1045</v>
      </c>
      <c r="D23" s="101"/>
      <c r="E23" s="1">
        <v>57</v>
      </c>
      <c r="F23" s="2">
        <v>207</v>
      </c>
      <c r="G23" s="2">
        <v>49</v>
      </c>
      <c r="H23" s="2">
        <v>29</v>
      </c>
      <c r="I23" s="2">
        <v>2</v>
      </c>
      <c r="J23" s="2">
        <v>25</v>
      </c>
      <c r="K23" s="2" t="s">
        <v>47</v>
      </c>
      <c r="L23" s="2" t="s">
        <v>47</v>
      </c>
      <c r="M23" s="2" t="s">
        <v>47</v>
      </c>
      <c r="N23" s="2" t="s">
        <v>47</v>
      </c>
      <c r="O23" s="2" t="s">
        <v>47</v>
      </c>
      <c r="P23" s="2" t="s">
        <v>47</v>
      </c>
      <c r="Q23" s="2">
        <v>4</v>
      </c>
      <c r="R23" s="2">
        <v>122</v>
      </c>
      <c r="S23" s="2">
        <v>117</v>
      </c>
      <c r="T23" s="2" t="s">
        <v>47</v>
      </c>
      <c r="U23" s="2" t="s">
        <v>47</v>
      </c>
      <c r="V23" s="2" t="s">
        <v>47</v>
      </c>
      <c r="W23" s="2" t="s">
        <v>47</v>
      </c>
      <c r="X23" s="2" t="s">
        <v>47</v>
      </c>
      <c r="Y23" s="2">
        <v>2</v>
      </c>
      <c r="Z23" s="2">
        <v>36</v>
      </c>
      <c r="AA23" s="39"/>
      <c r="AB23" s="179">
        <v>475</v>
      </c>
    </row>
    <row r="24" spans="1:28" s="70" customFormat="1" ht="10.5" customHeight="1">
      <c r="A24" s="176">
        <v>476</v>
      </c>
      <c r="B24" s="98"/>
      <c r="C24" s="177" t="s">
        <v>1046</v>
      </c>
      <c r="D24" s="101"/>
      <c r="E24" s="1">
        <v>24</v>
      </c>
      <c r="F24" s="2">
        <v>123</v>
      </c>
      <c r="G24" s="2">
        <v>17</v>
      </c>
      <c r="H24" s="2">
        <v>42</v>
      </c>
      <c r="I24" s="2" t="s">
        <v>47</v>
      </c>
      <c r="J24" s="2" t="s">
        <v>47</v>
      </c>
      <c r="K24" s="2" t="s">
        <v>47</v>
      </c>
      <c r="L24" s="2" t="s">
        <v>47</v>
      </c>
      <c r="M24" s="2" t="s">
        <v>47</v>
      </c>
      <c r="N24" s="2" t="s">
        <v>47</v>
      </c>
      <c r="O24" s="2">
        <v>2</v>
      </c>
      <c r="P24" s="2">
        <v>9</v>
      </c>
      <c r="Q24" s="2">
        <v>1</v>
      </c>
      <c r="R24" s="2">
        <v>7</v>
      </c>
      <c r="S24" s="2">
        <v>5</v>
      </c>
      <c r="T24" s="2" t="s">
        <v>47</v>
      </c>
      <c r="U24" s="2" t="s">
        <v>47</v>
      </c>
      <c r="V24" s="2">
        <v>1</v>
      </c>
      <c r="W24" s="2">
        <v>104</v>
      </c>
      <c r="X24" s="2">
        <v>36</v>
      </c>
      <c r="Y24" s="2">
        <v>3</v>
      </c>
      <c r="Z24" s="2">
        <v>31</v>
      </c>
      <c r="AA24" s="39"/>
      <c r="AB24" s="179">
        <v>476</v>
      </c>
    </row>
    <row r="25" spans="1:28" s="70" customFormat="1" ht="10.5" customHeight="1">
      <c r="A25" s="176">
        <v>477</v>
      </c>
      <c r="B25" s="98"/>
      <c r="C25" s="177" t="s">
        <v>1047</v>
      </c>
      <c r="D25" s="101"/>
      <c r="E25" s="1">
        <v>26</v>
      </c>
      <c r="F25" s="2">
        <v>206</v>
      </c>
      <c r="G25" s="2">
        <v>16</v>
      </c>
      <c r="H25" s="2">
        <v>25</v>
      </c>
      <c r="I25" s="2">
        <v>1</v>
      </c>
      <c r="J25" s="2">
        <v>8</v>
      </c>
      <c r="K25" s="2" t="s">
        <v>47</v>
      </c>
      <c r="L25" s="2" t="s">
        <v>47</v>
      </c>
      <c r="M25" s="2" t="s">
        <v>47</v>
      </c>
      <c r="N25" s="2" t="s">
        <v>47</v>
      </c>
      <c r="O25" s="2" t="s">
        <v>47</v>
      </c>
      <c r="P25" s="2" t="s">
        <v>47</v>
      </c>
      <c r="Q25" s="2">
        <v>3</v>
      </c>
      <c r="R25" s="2">
        <v>100</v>
      </c>
      <c r="S25" s="2">
        <v>105</v>
      </c>
      <c r="T25" s="2" t="s">
        <v>47</v>
      </c>
      <c r="U25" s="2" t="s">
        <v>47</v>
      </c>
      <c r="V25" s="2">
        <v>2</v>
      </c>
      <c r="W25" s="2">
        <v>57</v>
      </c>
      <c r="X25" s="2">
        <v>37</v>
      </c>
      <c r="Y25" s="2">
        <v>4</v>
      </c>
      <c r="Z25" s="2">
        <v>31</v>
      </c>
      <c r="AA25" s="39"/>
      <c r="AB25" s="179">
        <v>477</v>
      </c>
    </row>
    <row r="26" spans="1:28" s="70" customFormat="1" ht="10.5" customHeight="1">
      <c r="A26" s="176">
        <v>478</v>
      </c>
      <c r="B26" s="98"/>
      <c r="C26" s="177" t="s">
        <v>1048</v>
      </c>
      <c r="D26" s="101"/>
      <c r="E26" s="1">
        <v>27</v>
      </c>
      <c r="F26" s="2">
        <v>230</v>
      </c>
      <c r="G26" s="2">
        <v>17</v>
      </c>
      <c r="H26" s="2">
        <v>11</v>
      </c>
      <c r="I26" s="2" t="s">
        <v>47</v>
      </c>
      <c r="J26" s="2" t="s">
        <v>47</v>
      </c>
      <c r="K26" s="2" t="s">
        <v>47</v>
      </c>
      <c r="L26" s="2" t="s">
        <v>47</v>
      </c>
      <c r="M26" s="2">
        <v>1</v>
      </c>
      <c r="N26" s="2">
        <v>10</v>
      </c>
      <c r="O26" s="2">
        <v>2</v>
      </c>
      <c r="P26" s="2">
        <v>12</v>
      </c>
      <c r="Q26" s="2" t="s">
        <v>47</v>
      </c>
      <c r="R26" s="2" t="s">
        <v>47</v>
      </c>
      <c r="S26" s="2" t="s">
        <v>47</v>
      </c>
      <c r="T26" s="2" t="s">
        <v>47</v>
      </c>
      <c r="U26" s="2" t="s">
        <v>47</v>
      </c>
      <c r="V26" s="2">
        <v>3</v>
      </c>
      <c r="W26" s="2">
        <v>164</v>
      </c>
      <c r="X26" s="2">
        <v>170</v>
      </c>
      <c r="Y26" s="2">
        <v>4</v>
      </c>
      <c r="Z26" s="2">
        <v>27</v>
      </c>
      <c r="AA26" s="39"/>
      <c r="AB26" s="179">
        <v>478</v>
      </c>
    </row>
    <row r="27" spans="1:28" s="70" customFormat="1" ht="10.5" customHeight="1">
      <c r="A27" s="176">
        <v>479</v>
      </c>
      <c r="B27" s="98"/>
      <c r="C27" s="177" t="s">
        <v>1049</v>
      </c>
      <c r="D27" s="101"/>
      <c r="E27" s="1">
        <v>33</v>
      </c>
      <c r="F27" s="2">
        <v>142</v>
      </c>
      <c r="G27" s="2">
        <v>23</v>
      </c>
      <c r="H27" s="2">
        <v>36</v>
      </c>
      <c r="I27" s="2">
        <v>1</v>
      </c>
      <c r="J27" s="2">
        <v>7</v>
      </c>
      <c r="K27" s="2" t="s">
        <v>47</v>
      </c>
      <c r="L27" s="2" t="s">
        <v>47</v>
      </c>
      <c r="M27" s="2" t="s">
        <v>47</v>
      </c>
      <c r="N27" s="2" t="s">
        <v>47</v>
      </c>
      <c r="O27" s="2">
        <v>1</v>
      </c>
      <c r="P27" s="2">
        <v>8</v>
      </c>
      <c r="Q27" s="2">
        <v>3</v>
      </c>
      <c r="R27" s="2">
        <v>58</v>
      </c>
      <c r="S27" s="2">
        <v>32</v>
      </c>
      <c r="T27" s="2" t="s">
        <v>47</v>
      </c>
      <c r="U27" s="2" t="s">
        <v>47</v>
      </c>
      <c r="V27" s="2">
        <v>1</v>
      </c>
      <c r="W27" s="2">
        <v>115</v>
      </c>
      <c r="X27" s="2">
        <v>28</v>
      </c>
      <c r="Y27" s="2">
        <v>4</v>
      </c>
      <c r="Z27" s="2">
        <v>31</v>
      </c>
      <c r="AA27" s="39"/>
      <c r="AB27" s="179">
        <v>479</v>
      </c>
    </row>
    <row r="28" spans="1:28" s="108" customFormat="1" ht="5.25" customHeight="1">
      <c r="A28" s="97"/>
      <c r="B28" s="105"/>
      <c r="C28" s="100"/>
      <c r="D28" s="106"/>
      <c r="E28" s="1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03"/>
    </row>
    <row r="29" spans="1:28" s="108" customFormat="1" ht="10.5" customHeight="1">
      <c r="A29" s="188">
        <v>4</v>
      </c>
      <c r="B29" s="98"/>
      <c r="C29" s="181" t="s">
        <v>1050</v>
      </c>
      <c r="D29" s="106"/>
      <c r="E29" s="3">
        <v>438</v>
      </c>
      <c r="F29" s="204">
        <v>2413</v>
      </c>
      <c r="G29" s="204">
        <v>312</v>
      </c>
      <c r="H29" s="204">
        <v>468</v>
      </c>
      <c r="I29" s="204">
        <v>9</v>
      </c>
      <c r="J29" s="204">
        <v>80</v>
      </c>
      <c r="K29" s="204">
        <v>2</v>
      </c>
      <c r="L29" s="204">
        <v>10</v>
      </c>
      <c r="M29" s="204">
        <v>1</v>
      </c>
      <c r="N29" s="204">
        <v>10</v>
      </c>
      <c r="O29" s="204">
        <v>17</v>
      </c>
      <c r="P29" s="204">
        <v>131</v>
      </c>
      <c r="Q29" s="204">
        <v>26</v>
      </c>
      <c r="R29" s="204">
        <v>575</v>
      </c>
      <c r="S29" s="204">
        <v>519</v>
      </c>
      <c r="T29" s="204" t="s">
        <v>47</v>
      </c>
      <c r="U29" s="204" t="s">
        <v>47</v>
      </c>
      <c r="V29" s="204">
        <v>16</v>
      </c>
      <c r="W29" s="204">
        <v>1449</v>
      </c>
      <c r="X29" s="204">
        <v>616</v>
      </c>
      <c r="Y29" s="204">
        <v>55</v>
      </c>
      <c r="Z29" s="204">
        <v>579</v>
      </c>
      <c r="AA29" s="4"/>
      <c r="AB29" s="189">
        <v>4</v>
      </c>
    </row>
    <row r="30" spans="1:28" s="108" customFormat="1" ht="5.25" customHeight="1">
      <c r="A30" s="97"/>
      <c r="B30" s="105"/>
      <c r="C30" s="154"/>
      <c r="D30" s="106"/>
      <c r="E30" s="1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03"/>
    </row>
    <row r="31" spans="1:28" s="108" customFormat="1" ht="10.5" customHeight="1">
      <c r="A31" s="176">
        <v>561</v>
      </c>
      <c r="B31" s="98"/>
      <c r="C31" s="177" t="s">
        <v>1051</v>
      </c>
      <c r="D31" s="106"/>
      <c r="E31" s="1">
        <v>19</v>
      </c>
      <c r="F31" s="2">
        <v>147</v>
      </c>
      <c r="G31" s="2">
        <v>9</v>
      </c>
      <c r="H31" s="2">
        <v>3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47</v>
      </c>
      <c r="N31" s="2" t="s">
        <v>47</v>
      </c>
      <c r="O31" s="2">
        <v>2</v>
      </c>
      <c r="P31" s="2">
        <v>19</v>
      </c>
      <c r="Q31" s="2">
        <v>2</v>
      </c>
      <c r="R31" s="2">
        <v>62</v>
      </c>
      <c r="S31" s="2">
        <v>46</v>
      </c>
      <c r="T31" s="2" t="s">
        <v>47</v>
      </c>
      <c r="U31" s="2" t="s">
        <v>47</v>
      </c>
      <c r="V31" s="2">
        <v>1</v>
      </c>
      <c r="W31" s="2">
        <v>145</v>
      </c>
      <c r="X31" s="2">
        <v>39</v>
      </c>
      <c r="Y31" s="2">
        <v>5</v>
      </c>
      <c r="Z31" s="2">
        <v>40</v>
      </c>
      <c r="AA31" s="2"/>
      <c r="AB31" s="179">
        <v>561</v>
      </c>
    </row>
    <row r="32" spans="1:28" s="108" customFormat="1" ht="10.5" customHeight="1">
      <c r="A32" s="176">
        <v>562</v>
      </c>
      <c r="B32" s="98"/>
      <c r="C32" s="177" t="s">
        <v>1052</v>
      </c>
      <c r="D32" s="106"/>
      <c r="E32" s="1">
        <v>52</v>
      </c>
      <c r="F32" s="2">
        <v>192</v>
      </c>
      <c r="G32" s="2">
        <v>39</v>
      </c>
      <c r="H32" s="2">
        <v>39</v>
      </c>
      <c r="I32" s="2">
        <v>1</v>
      </c>
      <c r="J32" s="2">
        <v>2</v>
      </c>
      <c r="K32" s="2" t="s">
        <v>47</v>
      </c>
      <c r="L32" s="2" t="s">
        <v>47</v>
      </c>
      <c r="M32" s="2" t="s">
        <v>47</v>
      </c>
      <c r="N32" s="2" t="s">
        <v>47</v>
      </c>
      <c r="O32" s="2">
        <v>1</v>
      </c>
      <c r="P32" s="2">
        <v>3</v>
      </c>
      <c r="Q32" s="2">
        <v>4</v>
      </c>
      <c r="R32" s="2">
        <v>62</v>
      </c>
      <c r="S32" s="2">
        <v>31</v>
      </c>
      <c r="T32" s="2" t="s">
        <v>47</v>
      </c>
      <c r="U32" s="2" t="s">
        <v>47</v>
      </c>
      <c r="V32" s="2">
        <v>2</v>
      </c>
      <c r="W32" s="2">
        <v>138</v>
      </c>
      <c r="X32" s="2">
        <v>55</v>
      </c>
      <c r="Y32" s="2">
        <v>5</v>
      </c>
      <c r="Z32" s="2">
        <v>62</v>
      </c>
      <c r="AA32" s="2"/>
      <c r="AB32" s="179">
        <v>562</v>
      </c>
    </row>
    <row r="33" spans="1:28" s="108" customFormat="1" ht="10.5" customHeight="1">
      <c r="A33" s="176">
        <v>563</v>
      </c>
      <c r="B33" s="98"/>
      <c r="C33" s="177" t="s">
        <v>1053</v>
      </c>
      <c r="D33" s="106"/>
      <c r="E33" s="1">
        <v>37</v>
      </c>
      <c r="F33" s="2">
        <v>311</v>
      </c>
      <c r="G33" s="2">
        <v>23</v>
      </c>
      <c r="H33" s="2">
        <v>32</v>
      </c>
      <c r="I33" s="2">
        <v>2</v>
      </c>
      <c r="J33" s="2">
        <v>37</v>
      </c>
      <c r="K33" s="2" t="s">
        <v>47</v>
      </c>
      <c r="L33" s="2" t="s">
        <v>47</v>
      </c>
      <c r="M33" s="2" t="s">
        <v>47</v>
      </c>
      <c r="N33" s="2" t="s">
        <v>47</v>
      </c>
      <c r="O33" s="2">
        <v>2</v>
      </c>
      <c r="P33" s="2">
        <v>16</v>
      </c>
      <c r="Q33" s="2">
        <v>5</v>
      </c>
      <c r="R33" s="2">
        <v>124</v>
      </c>
      <c r="S33" s="2">
        <v>129</v>
      </c>
      <c r="T33" s="2" t="s">
        <v>47</v>
      </c>
      <c r="U33" s="2" t="s">
        <v>47</v>
      </c>
      <c r="V33" s="2" t="s">
        <v>47</v>
      </c>
      <c r="W33" s="2" t="s">
        <v>47</v>
      </c>
      <c r="X33" s="2" t="s">
        <v>47</v>
      </c>
      <c r="Y33" s="2">
        <v>5</v>
      </c>
      <c r="Z33" s="2">
        <v>97</v>
      </c>
      <c r="AA33" s="2"/>
      <c r="AB33" s="179">
        <v>563</v>
      </c>
    </row>
    <row r="34" spans="1:28" s="108" customFormat="1" ht="10.5" customHeight="1">
      <c r="A34" s="176">
        <v>564</v>
      </c>
      <c r="B34" s="105"/>
      <c r="C34" s="177" t="s">
        <v>1054</v>
      </c>
      <c r="D34" s="106"/>
      <c r="E34" s="1">
        <v>158</v>
      </c>
      <c r="F34" s="2">
        <v>1127</v>
      </c>
      <c r="G34" s="2">
        <v>91</v>
      </c>
      <c r="H34" s="2">
        <v>253</v>
      </c>
      <c r="I34" s="2">
        <v>9</v>
      </c>
      <c r="J34" s="2">
        <v>76</v>
      </c>
      <c r="K34" s="2" t="s">
        <v>47</v>
      </c>
      <c r="L34" s="2" t="s">
        <v>47</v>
      </c>
      <c r="M34" s="2" t="s">
        <v>47</v>
      </c>
      <c r="N34" s="2" t="s">
        <v>47</v>
      </c>
      <c r="O34" s="2">
        <v>13</v>
      </c>
      <c r="P34" s="2">
        <v>78</v>
      </c>
      <c r="Q34" s="2">
        <v>23</v>
      </c>
      <c r="R34" s="2">
        <v>392</v>
      </c>
      <c r="S34" s="2">
        <v>324</v>
      </c>
      <c r="T34" s="2" t="s">
        <v>47</v>
      </c>
      <c r="U34" s="2" t="s">
        <v>47</v>
      </c>
      <c r="V34" s="2">
        <v>4</v>
      </c>
      <c r="W34" s="2">
        <v>364</v>
      </c>
      <c r="X34" s="2">
        <v>156</v>
      </c>
      <c r="Y34" s="2">
        <v>18</v>
      </c>
      <c r="Z34" s="2">
        <v>240</v>
      </c>
      <c r="AA34" s="2"/>
      <c r="AB34" s="179">
        <v>564</v>
      </c>
    </row>
    <row r="35" spans="1:28" s="108" customFormat="1" ht="10.5" customHeight="1">
      <c r="A35" s="176">
        <v>565</v>
      </c>
      <c r="B35" s="105"/>
      <c r="C35" s="177" t="s">
        <v>1055</v>
      </c>
      <c r="D35" s="106"/>
      <c r="E35" s="1">
        <v>12</v>
      </c>
      <c r="F35" s="2">
        <v>60</v>
      </c>
      <c r="G35" s="2">
        <v>4</v>
      </c>
      <c r="H35" s="2">
        <v>6</v>
      </c>
      <c r="I35" s="2" t="s">
        <v>47</v>
      </c>
      <c r="J35" s="2" t="s">
        <v>47</v>
      </c>
      <c r="K35" s="2" t="s">
        <v>47</v>
      </c>
      <c r="L35" s="2" t="s">
        <v>47</v>
      </c>
      <c r="M35" s="2" t="s">
        <v>47</v>
      </c>
      <c r="N35" s="2" t="s">
        <v>47</v>
      </c>
      <c r="O35" s="2">
        <v>1</v>
      </c>
      <c r="P35" s="2">
        <v>4</v>
      </c>
      <c r="Q35" s="2">
        <v>2</v>
      </c>
      <c r="R35" s="2">
        <v>16</v>
      </c>
      <c r="S35" s="2">
        <v>13</v>
      </c>
      <c r="T35" s="2" t="s">
        <v>47</v>
      </c>
      <c r="U35" s="2" t="s">
        <v>47</v>
      </c>
      <c r="V35" s="2" t="s">
        <v>47</v>
      </c>
      <c r="W35" s="2" t="s">
        <v>47</v>
      </c>
      <c r="X35" s="2" t="s">
        <v>47</v>
      </c>
      <c r="Y35" s="2">
        <v>5</v>
      </c>
      <c r="Z35" s="2">
        <v>37</v>
      </c>
      <c r="AA35" s="2"/>
      <c r="AB35" s="179">
        <v>565</v>
      </c>
    </row>
    <row r="36" spans="1:28" s="108" customFormat="1" ht="10.5" customHeight="1">
      <c r="A36" s="176">
        <v>571</v>
      </c>
      <c r="B36" s="105"/>
      <c r="C36" s="177" t="s">
        <v>1056</v>
      </c>
      <c r="D36" s="106"/>
      <c r="E36" s="1">
        <v>82</v>
      </c>
      <c r="F36" s="2">
        <v>618</v>
      </c>
      <c r="G36" s="2">
        <v>65</v>
      </c>
      <c r="H36" s="2">
        <v>51</v>
      </c>
      <c r="I36" s="2">
        <v>6</v>
      </c>
      <c r="J36" s="2">
        <v>37</v>
      </c>
      <c r="K36" s="2">
        <v>1</v>
      </c>
      <c r="L36" s="2" t="s">
        <v>47</v>
      </c>
      <c r="M36" s="2" t="s">
        <v>47</v>
      </c>
      <c r="N36" s="2" t="s">
        <v>47</v>
      </c>
      <c r="O36" s="2" t="s">
        <v>47</v>
      </c>
      <c r="P36" s="2" t="s">
        <v>47</v>
      </c>
      <c r="Q36" s="2">
        <v>1</v>
      </c>
      <c r="R36" s="2">
        <v>12</v>
      </c>
      <c r="S36" s="2">
        <v>30</v>
      </c>
      <c r="T36" s="2" t="s">
        <v>47</v>
      </c>
      <c r="U36" s="2" t="s">
        <v>47</v>
      </c>
      <c r="V36" s="2">
        <v>3</v>
      </c>
      <c r="W36" s="2">
        <v>498</v>
      </c>
      <c r="X36" s="2">
        <v>433</v>
      </c>
      <c r="Y36" s="2">
        <v>6</v>
      </c>
      <c r="Z36" s="2">
        <v>67</v>
      </c>
      <c r="AA36" s="2"/>
      <c r="AB36" s="179">
        <v>571</v>
      </c>
    </row>
    <row r="37" spans="1:28" s="108" customFormat="1" ht="10.5" customHeight="1">
      <c r="A37" s="176">
        <v>572</v>
      </c>
      <c r="B37" s="105"/>
      <c r="C37" s="177" t="s">
        <v>1057</v>
      </c>
      <c r="D37" s="106"/>
      <c r="E37" s="1">
        <v>40</v>
      </c>
      <c r="F37" s="2">
        <v>147</v>
      </c>
      <c r="G37" s="2">
        <v>32</v>
      </c>
      <c r="H37" s="2">
        <v>33</v>
      </c>
      <c r="I37" s="2" t="s">
        <v>47</v>
      </c>
      <c r="J37" s="2" t="s">
        <v>47</v>
      </c>
      <c r="K37" s="2" t="s">
        <v>47</v>
      </c>
      <c r="L37" s="2" t="s">
        <v>47</v>
      </c>
      <c r="M37" s="2" t="s">
        <v>47</v>
      </c>
      <c r="N37" s="2" t="s">
        <v>47</v>
      </c>
      <c r="O37" s="2">
        <v>1</v>
      </c>
      <c r="P37" s="2">
        <v>10</v>
      </c>
      <c r="Q37" s="2">
        <v>4</v>
      </c>
      <c r="R37" s="2">
        <v>87</v>
      </c>
      <c r="S37" s="2">
        <v>35</v>
      </c>
      <c r="T37" s="2" t="s">
        <v>47</v>
      </c>
      <c r="U37" s="2" t="s">
        <v>47</v>
      </c>
      <c r="V37" s="2">
        <v>1</v>
      </c>
      <c r="W37" s="2">
        <v>70</v>
      </c>
      <c r="X37" s="2">
        <v>24</v>
      </c>
      <c r="Y37" s="2">
        <v>2</v>
      </c>
      <c r="Z37" s="2">
        <v>45</v>
      </c>
      <c r="AA37" s="2"/>
      <c r="AB37" s="179">
        <v>572</v>
      </c>
    </row>
    <row r="38" spans="1:28" s="108" customFormat="1" ht="10.5" customHeight="1">
      <c r="A38" s="176">
        <v>573</v>
      </c>
      <c r="B38" s="105"/>
      <c r="C38" s="177" t="s">
        <v>1053</v>
      </c>
      <c r="D38" s="106"/>
      <c r="E38" s="1">
        <v>30</v>
      </c>
      <c r="F38" s="2">
        <v>70</v>
      </c>
      <c r="G38" s="2">
        <v>26</v>
      </c>
      <c r="H38" s="2">
        <v>22</v>
      </c>
      <c r="I38" s="2" t="s">
        <v>47</v>
      </c>
      <c r="J38" s="2" t="s">
        <v>47</v>
      </c>
      <c r="K38" s="2" t="s">
        <v>47</v>
      </c>
      <c r="L38" s="2" t="s">
        <v>47</v>
      </c>
      <c r="M38" s="2" t="s">
        <v>47</v>
      </c>
      <c r="N38" s="2" t="s">
        <v>47</v>
      </c>
      <c r="O38" s="2" t="s">
        <v>47</v>
      </c>
      <c r="P38" s="2" t="s">
        <v>47</v>
      </c>
      <c r="Q38" s="2">
        <v>1</v>
      </c>
      <c r="R38" s="2">
        <v>4</v>
      </c>
      <c r="S38" s="2">
        <v>5</v>
      </c>
      <c r="T38" s="2" t="s">
        <v>47</v>
      </c>
      <c r="U38" s="2" t="s">
        <v>47</v>
      </c>
      <c r="V38" s="2" t="s">
        <v>47</v>
      </c>
      <c r="W38" s="2" t="s">
        <v>47</v>
      </c>
      <c r="X38" s="2" t="s">
        <v>47</v>
      </c>
      <c r="Y38" s="2">
        <v>3</v>
      </c>
      <c r="Z38" s="2">
        <v>43</v>
      </c>
      <c r="AA38" s="2"/>
      <c r="AB38" s="179">
        <v>573</v>
      </c>
    </row>
    <row r="39" spans="1:28" s="70" customFormat="1" ht="10.5" customHeight="1">
      <c r="A39" s="176">
        <v>574</v>
      </c>
      <c r="B39" s="105"/>
      <c r="C39" s="177" t="s">
        <v>1058</v>
      </c>
      <c r="D39" s="101"/>
      <c r="E39" s="1">
        <v>69</v>
      </c>
      <c r="F39" s="2">
        <v>596</v>
      </c>
      <c r="G39" s="2">
        <v>46</v>
      </c>
      <c r="H39" s="2">
        <v>45</v>
      </c>
      <c r="I39" s="2" t="s">
        <v>47</v>
      </c>
      <c r="J39" s="2" t="s">
        <v>47</v>
      </c>
      <c r="K39" s="2" t="s">
        <v>47</v>
      </c>
      <c r="L39" s="2" t="s">
        <v>47</v>
      </c>
      <c r="M39" s="2" t="s">
        <v>47</v>
      </c>
      <c r="N39" s="2" t="s">
        <v>47</v>
      </c>
      <c r="O39" s="2">
        <v>3</v>
      </c>
      <c r="P39" s="2">
        <v>14</v>
      </c>
      <c r="Q39" s="2">
        <v>12</v>
      </c>
      <c r="R39" s="2">
        <v>435</v>
      </c>
      <c r="S39" s="2">
        <v>341</v>
      </c>
      <c r="T39" s="2" t="s">
        <v>47</v>
      </c>
      <c r="U39" s="2" t="s">
        <v>47</v>
      </c>
      <c r="V39" s="2">
        <v>3</v>
      </c>
      <c r="W39" s="2">
        <v>152</v>
      </c>
      <c r="X39" s="2">
        <v>134</v>
      </c>
      <c r="Y39" s="2">
        <v>5</v>
      </c>
      <c r="Z39" s="2">
        <v>62</v>
      </c>
      <c r="AA39" s="2"/>
      <c r="AB39" s="179">
        <v>574</v>
      </c>
    </row>
    <row r="40" spans="1:28" s="70" customFormat="1" ht="10.5" customHeight="1">
      <c r="A40" s="176">
        <v>575</v>
      </c>
      <c r="B40" s="105"/>
      <c r="C40" s="177" t="s">
        <v>1059</v>
      </c>
      <c r="D40" s="101"/>
      <c r="E40" s="1">
        <v>44</v>
      </c>
      <c r="F40" s="2">
        <v>223</v>
      </c>
      <c r="G40" s="2">
        <v>28</v>
      </c>
      <c r="H40" s="2">
        <v>46</v>
      </c>
      <c r="I40" s="2">
        <v>1</v>
      </c>
      <c r="J40" s="2">
        <v>1</v>
      </c>
      <c r="K40" s="2" t="s">
        <v>47</v>
      </c>
      <c r="L40" s="2" t="s">
        <v>47</v>
      </c>
      <c r="M40" s="2" t="s">
        <v>47</v>
      </c>
      <c r="N40" s="2" t="s">
        <v>47</v>
      </c>
      <c r="O40" s="2">
        <v>1</v>
      </c>
      <c r="P40" s="2">
        <v>9</v>
      </c>
      <c r="Q40" s="2">
        <v>7</v>
      </c>
      <c r="R40" s="2">
        <v>96</v>
      </c>
      <c r="S40" s="2">
        <v>75</v>
      </c>
      <c r="T40" s="2" t="s">
        <v>47</v>
      </c>
      <c r="U40" s="2" t="s">
        <v>47</v>
      </c>
      <c r="V40" s="2">
        <v>1</v>
      </c>
      <c r="W40" s="2">
        <v>200</v>
      </c>
      <c r="X40" s="2">
        <v>42</v>
      </c>
      <c r="Y40" s="2">
        <v>6</v>
      </c>
      <c r="Z40" s="2">
        <v>50</v>
      </c>
      <c r="AA40" s="2"/>
      <c r="AB40" s="179">
        <v>575</v>
      </c>
    </row>
    <row r="41" spans="1:28" s="70" customFormat="1" ht="10.5" customHeight="1">
      <c r="A41" s="176">
        <v>576</v>
      </c>
      <c r="B41" s="158"/>
      <c r="C41" s="177" t="s">
        <v>1060</v>
      </c>
      <c r="D41" s="101"/>
      <c r="E41" s="1">
        <v>34</v>
      </c>
      <c r="F41" s="2">
        <v>258</v>
      </c>
      <c r="G41" s="2">
        <v>26</v>
      </c>
      <c r="H41" s="2">
        <v>32</v>
      </c>
      <c r="I41" s="2" t="s">
        <v>47</v>
      </c>
      <c r="J41" s="2" t="s">
        <v>47</v>
      </c>
      <c r="K41" s="2" t="s">
        <v>47</v>
      </c>
      <c r="L41" s="2" t="s">
        <v>47</v>
      </c>
      <c r="M41" s="2" t="s">
        <v>47</v>
      </c>
      <c r="N41" s="2" t="s">
        <v>47</v>
      </c>
      <c r="O41" s="2">
        <v>2</v>
      </c>
      <c r="P41" s="2">
        <v>14</v>
      </c>
      <c r="Q41" s="2">
        <v>2</v>
      </c>
      <c r="R41" s="2">
        <v>5</v>
      </c>
      <c r="S41" s="2">
        <v>6</v>
      </c>
      <c r="T41" s="2" t="s">
        <v>47</v>
      </c>
      <c r="U41" s="2" t="s">
        <v>47</v>
      </c>
      <c r="V41" s="2">
        <v>2</v>
      </c>
      <c r="W41" s="2">
        <v>361</v>
      </c>
      <c r="X41" s="2">
        <v>173</v>
      </c>
      <c r="Y41" s="2">
        <v>2</v>
      </c>
      <c r="Z41" s="2">
        <v>33</v>
      </c>
      <c r="AA41" s="39"/>
      <c r="AB41" s="179">
        <v>576</v>
      </c>
    </row>
    <row r="42" spans="1:28" s="70" customFormat="1" ht="10.5" customHeight="1">
      <c r="A42" s="176">
        <v>577</v>
      </c>
      <c r="B42" s="158"/>
      <c r="C42" s="177" t="s">
        <v>1061</v>
      </c>
      <c r="D42" s="101"/>
      <c r="E42" s="1">
        <v>37</v>
      </c>
      <c r="F42" s="2">
        <v>224</v>
      </c>
      <c r="G42" s="2">
        <v>23</v>
      </c>
      <c r="H42" s="2">
        <v>10</v>
      </c>
      <c r="I42" s="2" t="s">
        <v>47</v>
      </c>
      <c r="J42" s="2" t="s">
        <v>47</v>
      </c>
      <c r="K42" s="2" t="s">
        <v>47</v>
      </c>
      <c r="L42" s="2" t="s">
        <v>47</v>
      </c>
      <c r="M42" s="2" t="s">
        <v>47</v>
      </c>
      <c r="N42" s="2" t="s">
        <v>47</v>
      </c>
      <c r="O42" s="2">
        <v>2</v>
      </c>
      <c r="P42" s="2">
        <v>12</v>
      </c>
      <c r="Q42" s="2">
        <v>5</v>
      </c>
      <c r="R42" s="2">
        <v>244</v>
      </c>
      <c r="S42" s="2">
        <v>107</v>
      </c>
      <c r="T42" s="2" t="s">
        <v>47</v>
      </c>
      <c r="U42" s="2" t="s">
        <v>47</v>
      </c>
      <c r="V42" s="2">
        <v>1</v>
      </c>
      <c r="W42" s="2">
        <v>138</v>
      </c>
      <c r="X42" s="2">
        <v>52</v>
      </c>
      <c r="Y42" s="2">
        <v>6</v>
      </c>
      <c r="Z42" s="2">
        <v>43</v>
      </c>
      <c r="AA42" s="39"/>
      <c r="AB42" s="179">
        <v>577</v>
      </c>
    </row>
    <row r="43" spans="1:28" s="70" customFormat="1" ht="5.25" customHeight="1">
      <c r="A43" s="97"/>
      <c r="B43" s="98"/>
      <c r="C43" s="100"/>
      <c r="D43" s="101"/>
      <c r="E43" s="1"/>
      <c r="F43" s="113"/>
      <c r="G43" s="113"/>
      <c r="H43" s="113"/>
      <c r="I43" s="113"/>
      <c r="J43" s="113"/>
      <c r="K43" s="113"/>
      <c r="L43" s="113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103"/>
    </row>
    <row r="44" spans="1:28" s="70" customFormat="1" ht="10.5" customHeight="1">
      <c r="A44" s="188">
        <v>5</v>
      </c>
      <c r="B44" s="158"/>
      <c r="C44" s="181" t="s">
        <v>1062</v>
      </c>
      <c r="D44" s="101"/>
      <c r="E44" s="3">
        <v>614</v>
      </c>
      <c r="F44" s="204">
        <v>3973</v>
      </c>
      <c r="G44" s="204">
        <v>412</v>
      </c>
      <c r="H44" s="204">
        <v>572</v>
      </c>
      <c r="I44" s="204">
        <v>19</v>
      </c>
      <c r="J44" s="204">
        <v>153</v>
      </c>
      <c r="K44" s="204">
        <v>1</v>
      </c>
      <c r="L44" s="204" t="s">
        <v>47</v>
      </c>
      <c r="M44" s="204" t="s">
        <v>47</v>
      </c>
      <c r="N44" s="204" t="s">
        <v>47</v>
      </c>
      <c r="O44" s="204">
        <v>28</v>
      </c>
      <c r="P44" s="204">
        <v>179</v>
      </c>
      <c r="Q44" s="204">
        <v>68</v>
      </c>
      <c r="R44" s="204">
        <v>1539</v>
      </c>
      <c r="S44" s="204">
        <v>1142</v>
      </c>
      <c r="T44" s="204" t="s">
        <v>47</v>
      </c>
      <c r="U44" s="204" t="s">
        <v>47</v>
      </c>
      <c r="V44" s="204">
        <v>18</v>
      </c>
      <c r="W44" s="204">
        <v>2066</v>
      </c>
      <c r="X44" s="204">
        <v>1108</v>
      </c>
      <c r="Y44" s="204">
        <v>68</v>
      </c>
      <c r="Z44" s="204">
        <v>819</v>
      </c>
      <c r="AA44" s="45"/>
      <c r="AB44" s="189">
        <v>5</v>
      </c>
    </row>
    <row r="45" spans="1:28" s="70" customFormat="1" ht="5.25" customHeight="1">
      <c r="A45" s="97"/>
      <c r="B45" s="98"/>
      <c r="C45" s="100"/>
      <c r="D45" s="101"/>
      <c r="E45" s="1"/>
      <c r="F45" s="113"/>
      <c r="G45" s="113"/>
      <c r="H45" s="113"/>
      <c r="I45" s="113"/>
      <c r="J45" s="113"/>
      <c r="K45" s="113"/>
      <c r="L45" s="11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103"/>
    </row>
    <row r="46" spans="1:28" s="70" customFormat="1" ht="10.5" customHeight="1">
      <c r="A46" s="176">
        <v>661</v>
      </c>
      <c r="B46" s="158"/>
      <c r="C46" s="177" t="s">
        <v>1063</v>
      </c>
      <c r="D46" s="101"/>
      <c r="E46" s="1">
        <v>22</v>
      </c>
      <c r="F46" s="2">
        <v>182</v>
      </c>
      <c r="G46" s="2">
        <v>11</v>
      </c>
      <c r="H46" s="2">
        <v>30</v>
      </c>
      <c r="I46" s="2">
        <v>1</v>
      </c>
      <c r="J46" s="2">
        <v>1</v>
      </c>
      <c r="K46" s="2" t="s">
        <v>47</v>
      </c>
      <c r="L46" s="2" t="s">
        <v>47</v>
      </c>
      <c r="M46" s="2" t="s">
        <v>47</v>
      </c>
      <c r="N46" s="2" t="s">
        <v>47</v>
      </c>
      <c r="O46" s="2">
        <v>3</v>
      </c>
      <c r="P46" s="2">
        <v>28</v>
      </c>
      <c r="Q46" s="2">
        <v>2</v>
      </c>
      <c r="R46" s="2">
        <v>50</v>
      </c>
      <c r="S46" s="2">
        <v>50</v>
      </c>
      <c r="T46" s="2" t="s">
        <v>47</v>
      </c>
      <c r="U46" s="2" t="s">
        <v>47</v>
      </c>
      <c r="V46" s="2">
        <v>1</v>
      </c>
      <c r="W46" s="2">
        <v>12</v>
      </c>
      <c r="X46" s="2">
        <v>20</v>
      </c>
      <c r="Y46" s="2">
        <v>4</v>
      </c>
      <c r="Z46" s="2">
        <v>53</v>
      </c>
      <c r="AA46" s="39"/>
      <c r="AB46" s="179">
        <v>661</v>
      </c>
    </row>
    <row r="47" spans="1:28" s="70" customFormat="1" ht="10.5" customHeight="1">
      <c r="A47" s="176">
        <v>662</v>
      </c>
      <c r="B47" s="158"/>
      <c r="C47" s="177" t="s">
        <v>1064</v>
      </c>
      <c r="D47" s="117"/>
      <c r="E47" s="1">
        <v>27</v>
      </c>
      <c r="F47" s="2">
        <v>159</v>
      </c>
      <c r="G47" s="2">
        <v>17</v>
      </c>
      <c r="H47" s="2">
        <v>40</v>
      </c>
      <c r="I47" s="2">
        <v>2</v>
      </c>
      <c r="J47" s="2">
        <v>5</v>
      </c>
      <c r="K47" s="2" t="s">
        <v>47</v>
      </c>
      <c r="L47" s="2" t="s">
        <v>47</v>
      </c>
      <c r="M47" s="2" t="s">
        <v>47</v>
      </c>
      <c r="N47" s="2" t="s">
        <v>47</v>
      </c>
      <c r="O47" s="2">
        <v>1</v>
      </c>
      <c r="P47" s="2">
        <v>10</v>
      </c>
      <c r="Q47" s="2">
        <v>2</v>
      </c>
      <c r="R47" s="2">
        <v>77</v>
      </c>
      <c r="S47" s="2">
        <v>59</v>
      </c>
      <c r="T47" s="2" t="s">
        <v>47</v>
      </c>
      <c r="U47" s="2" t="s">
        <v>47</v>
      </c>
      <c r="V47" s="2" t="s">
        <v>47</v>
      </c>
      <c r="W47" s="2" t="s">
        <v>47</v>
      </c>
      <c r="X47" s="2" t="s">
        <v>47</v>
      </c>
      <c r="Y47" s="2">
        <v>5</v>
      </c>
      <c r="Z47" s="2">
        <v>45</v>
      </c>
      <c r="AA47" s="2"/>
      <c r="AB47" s="179">
        <v>662</v>
      </c>
    </row>
    <row r="48" spans="1:28" s="70" customFormat="1" ht="10.5" customHeight="1">
      <c r="A48" s="176">
        <v>663</v>
      </c>
      <c r="B48" s="158"/>
      <c r="C48" s="177" t="s">
        <v>1065</v>
      </c>
      <c r="D48" s="106"/>
      <c r="E48" s="1">
        <v>84</v>
      </c>
      <c r="F48" s="2">
        <v>1284</v>
      </c>
      <c r="G48" s="2">
        <v>34</v>
      </c>
      <c r="H48" s="2">
        <v>83</v>
      </c>
      <c r="I48" s="2">
        <v>5</v>
      </c>
      <c r="J48" s="2">
        <v>88</v>
      </c>
      <c r="K48" s="2" t="s">
        <v>47</v>
      </c>
      <c r="L48" s="2" t="s">
        <v>47</v>
      </c>
      <c r="M48" s="2">
        <v>1</v>
      </c>
      <c r="N48" s="2">
        <v>16</v>
      </c>
      <c r="O48" s="2">
        <v>5</v>
      </c>
      <c r="P48" s="2">
        <v>61</v>
      </c>
      <c r="Q48" s="2">
        <v>18</v>
      </c>
      <c r="R48" s="2">
        <v>641</v>
      </c>
      <c r="S48" s="2">
        <v>333</v>
      </c>
      <c r="T48" s="2">
        <v>1</v>
      </c>
      <c r="U48" s="2">
        <v>3</v>
      </c>
      <c r="V48" s="2">
        <v>5</v>
      </c>
      <c r="W48" s="2">
        <v>644</v>
      </c>
      <c r="X48" s="2">
        <v>532</v>
      </c>
      <c r="Y48" s="2">
        <v>15</v>
      </c>
      <c r="Z48" s="2">
        <v>168</v>
      </c>
      <c r="AA48" s="2"/>
      <c r="AB48" s="179">
        <v>663</v>
      </c>
    </row>
    <row r="49" spans="1:28" s="70" customFormat="1" ht="10.5" customHeight="1">
      <c r="A49" s="176">
        <v>671</v>
      </c>
      <c r="B49" s="98"/>
      <c r="C49" s="177" t="s">
        <v>1063</v>
      </c>
      <c r="D49" s="101"/>
      <c r="E49" s="1">
        <v>37</v>
      </c>
      <c r="F49" s="2">
        <v>151</v>
      </c>
      <c r="G49" s="2">
        <v>31</v>
      </c>
      <c r="H49" s="2">
        <v>17</v>
      </c>
      <c r="I49" s="2" t="s">
        <v>47</v>
      </c>
      <c r="J49" s="2" t="s">
        <v>47</v>
      </c>
      <c r="K49" s="2" t="s">
        <v>47</v>
      </c>
      <c r="L49" s="2" t="s">
        <v>47</v>
      </c>
      <c r="M49" s="2">
        <v>1</v>
      </c>
      <c r="N49" s="2">
        <v>17</v>
      </c>
      <c r="O49" s="2">
        <v>1</v>
      </c>
      <c r="P49" s="2">
        <v>11</v>
      </c>
      <c r="Q49" s="2">
        <v>2</v>
      </c>
      <c r="R49" s="2">
        <v>138</v>
      </c>
      <c r="S49" s="2">
        <v>34</v>
      </c>
      <c r="T49" s="2" t="s">
        <v>47</v>
      </c>
      <c r="U49" s="2" t="s">
        <v>47</v>
      </c>
      <c r="V49" s="2">
        <v>1</v>
      </c>
      <c r="W49" s="2">
        <v>24</v>
      </c>
      <c r="X49" s="2">
        <v>17</v>
      </c>
      <c r="Y49" s="2">
        <v>1</v>
      </c>
      <c r="Z49" s="2">
        <v>55</v>
      </c>
      <c r="AA49" s="2"/>
      <c r="AB49" s="179">
        <v>671</v>
      </c>
    </row>
    <row r="50" spans="1:28" s="70" customFormat="1" ht="10.5" customHeight="1">
      <c r="A50" s="176">
        <v>672</v>
      </c>
      <c r="B50" s="98"/>
      <c r="C50" s="177" t="s">
        <v>1066</v>
      </c>
      <c r="D50" s="101"/>
      <c r="E50" s="1">
        <v>33</v>
      </c>
      <c r="F50" s="2">
        <v>226</v>
      </c>
      <c r="G50" s="2">
        <v>24</v>
      </c>
      <c r="H50" s="2">
        <v>83</v>
      </c>
      <c r="I50" s="2" t="s">
        <v>47</v>
      </c>
      <c r="J50" s="2" t="s">
        <v>47</v>
      </c>
      <c r="K50" s="2" t="s">
        <v>47</v>
      </c>
      <c r="L50" s="2" t="s">
        <v>47</v>
      </c>
      <c r="M50" s="2" t="s">
        <v>47</v>
      </c>
      <c r="N50" s="2" t="s">
        <v>47</v>
      </c>
      <c r="O50" s="2" t="s">
        <v>47</v>
      </c>
      <c r="P50" s="2" t="s">
        <v>47</v>
      </c>
      <c r="Q50" s="2">
        <v>5</v>
      </c>
      <c r="R50" s="2">
        <v>85</v>
      </c>
      <c r="S50" s="2">
        <v>74</v>
      </c>
      <c r="T50" s="2" t="s">
        <v>47</v>
      </c>
      <c r="U50" s="2" t="s">
        <v>47</v>
      </c>
      <c r="V50" s="2">
        <v>1</v>
      </c>
      <c r="W50" s="2">
        <v>60</v>
      </c>
      <c r="X50" s="2">
        <v>25</v>
      </c>
      <c r="Y50" s="2">
        <v>3</v>
      </c>
      <c r="Z50" s="2">
        <v>44</v>
      </c>
      <c r="AA50" s="2"/>
      <c r="AB50" s="179">
        <v>672</v>
      </c>
    </row>
    <row r="51" spans="1:28" s="70" customFormat="1" ht="10.5" customHeight="1">
      <c r="A51" s="176">
        <v>673</v>
      </c>
      <c r="B51" s="98"/>
      <c r="C51" s="177" t="s">
        <v>1067</v>
      </c>
      <c r="D51" s="101"/>
      <c r="E51" s="1">
        <v>55</v>
      </c>
      <c r="F51" s="2">
        <v>320</v>
      </c>
      <c r="G51" s="2">
        <v>23</v>
      </c>
      <c r="H51" s="2">
        <v>10</v>
      </c>
      <c r="I51" s="2" t="s">
        <v>47</v>
      </c>
      <c r="J51" s="2" t="s">
        <v>47</v>
      </c>
      <c r="K51" s="2" t="s">
        <v>47</v>
      </c>
      <c r="L51" s="2" t="s">
        <v>47</v>
      </c>
      <c r="M51" s="2">
        <v>2</v>
      </c>
      <c r="N51" s="2">
        <v>6</v>
      </c>
      <c r="O51" s="2">
        <v>2</v>
      </c>
      <c r="P51" s="2">
        <v>19</v>
      </c>
      <c r="Q51" s="2">
        <v>18</v>
      </c>
      <c r="R51" s="2">
        <v>179</v>
      </c>
      <c r="S51" s="2">
        <v>164</v>
      </c>
      <c r="T51" s="2" t="s">
        <v>47</v>
      </c>
      <c r="U51" s="2" t="s">
        <v>47</v>
      </c>
      <c r="V51" s="2">
        <v>5</v>
      </c>
      <c r="W51" s="2">
        <v>246</v>
      </c>
      <c r="X51" s="2">
        <v>85</v>
      </c>
      <c r="Y51" s="2">
        <v>5</v>
      </c>
      <c r="Z51" s="2">
        <v>36</v>
      </c>
      <c r="AA51" s="2"/>
      <c r="AB51" s="179">
        <v>673</v>
      </c>
    </row>
    <row r="52" spans="1:28" s="70" customFormat="1" ht="10.5" customHeight="1">
      <c r="A52" s="176">
        <v>674</v>
      </c>
      <c r="B52" s="98"/>
      <c r="C52" s="177" t="s">
        <v>1068</v>
      </c>
      <c r="D52" s="101"/>
      <c r="E52" s="1">
        <v>56</v>
      </c>
      <c r="F52" s="2">
        <v>216</v>
      </c>
      <c r="G52" s="2">
        <v>39</v>
      </c>
      <c r="H52" s="2">
        <v>19</v>
      </c>
      <c r="I52" s="2" t="s">
        <v>47</v>
      </c>
      <c r="J52" s="2" t="s">
        <v>47</v>
      </c>
      <c r="K52" s="2" t="s">
        <v>47</v>
      </c>
      <c r="L52" s="2" t="s">
        <v>47</v>
      </c>
      <c r="M52" s="2" t="s">
        <v>47</v>
      </c>
      <c r="N52" s="2" t="s">
        <v>47</v>
      </c>
      <c r="O52" s="2">
        <v>2</v>
      </c>
      <c r="P52" s="2">
        <v>7</v>
      </c>
      <c r="Q52" s="2">
        <v>9</v>
      </c>
      <c r="R52" s="2">
        <v>277</v>
      </c>
      <c r="S52" s="2">
        <v>126</v>
      </c>
      <c r="T52" s="2" t="s">
        <v>47</v>
      </c>
      <c r="U52" s="2" t="s">
        <v>47</v>
      </c>
      <c r="V52" s="2">
        <v>2</v>
      </c>
      <c r="W52" s="2">
        <v>120</v>
      </c>
      <c r="X52" s="2">
        <v>27</v>
      </c>
      <c r="Y52" s="2">
        <v>4</v>
      </c>
      <c r="Z52" s="2">
        <v>37</v>
      </c>
      <c r="AA52" s="2"/>
      <c r="AB52" s="179">
        <v>674</v>
      </c>
    </row>
    <row r="53" spans="1:28" s="70" customFormat="1" ht="10.5" customHeight="1">
      <c r="A53" s="176">
        <v>675</v>
      </c>
      <c r="B53" s="98"/>
      <c r="C53" s="177" t="s">
        <v>1069</v>
      </c>
      <c r="D53" s="101"/>
      <c r="E53" s="1">
        <v>45</v>
      </c>
      <c r="F53" s="2">
        <v>133</v>
      </c>
      <c r="G53" s="2">
        <v>37</v>
      </c>
      <c r="H53" s="2">
        <v>19</v>
      </c>
      <c r="I53" s="2" t="s">
        <v>47</v>
      </c>
      <c r="J53" s="2" t="s">
        <v>47</v>
      </c>
      <c r="K53" s="2" t="s">
        <v>47</v>
      </c>
      <c r="L53" s="2" t="s">
        <v>47</v>
      </c>
      <c r="M53" s="2" t="s">
        <v>47</v>
      </c>
      <c r="N53" s="2" t="s">
        <v>47</v>
      </c>
      <c r="O53" s="2">
        <v>1</v>
      </c>
      <c r="P53" s="2">
        <v>9</v>
      </c>
      <c r="Q53" s="2">
        <v>2</v>
      </c>
      <c r="R53" s="2">
        <v>93</v>
      </c>
      <c r="S53" s="2">
        <v>26</v>
      </c>
      <c r="T53" s="2" t="s">
        <v>47</v>
      </c>
      <c r="U53" s="2" t="s">
        <v>47</v>
      </c>
      <c r="V53" s="2">
        <v>1</v>
      </c>
      <c r="W53" s="2">
        <v>90</v>
      </c>
      <c r="X53" s="2">
        <v>28</v>
      </c>
      <c r="Y53" s="2">
        <v>4</v>
      </c>
      <c r="Z53" s="2">
        <v>51</v>
      </c>
      <c r="AA53" s="2"/>
      <c r="AB53" s="179">
        <v>675</v>
      </c>
    </row>
    <row r="54" spans="1:28" s="70" customFormat="1" ht="10.5" customHeight="1">
      <c r="A54" s="176">
        <v>676</v>
      </c>
      <c r="B54" s="98"/>
      <c r="C54" s="177" t="s">
        <v>1070</v>
      </c>
      <c r="D54" s="101"/>
      <c r="E54" s="1">
        <v>36</v>
      </c>
      <c r="F54" s="2">
        <v>147</v>
      </c>
      <c r="G54" s="2">
        <v>28</v>
      </c>
      <c r="H54" s="2">
        <v>16</v>
      </c>
      <c r="I54" s="2" t="s">
        <v>47</v>
      </c>
      <c r="J54" s="2" t="s">
        <v>47</v>
      </c>
      <c r="K54" s="2" t="s">
        <v>47</v>
      </c>
      <c r="L54" s="2" t="s">
        <v>47</v>
      </c>
      <c r="M54" s="2" t="s">
        <v>47</v>
      </c>
      <c r="N54" s="2" t="s">
        <v>47</v>
      </c>
      <c r="O54" s="2">
        <v>1</v>
      </c>
      <c r="P54" s="2">
        <v>7</v>
      </c>
      <c r="Q54" s="2">
        <v>3</v>
      </c>
      <c r="R54" s="2">
        <v>45</v>
      </c>
      <c r="S54" s="2">
        <v>26</v>
      </c>
      <c r="T54" s="2" t="s">
        <v>47</v>
      </c>
      <c r="U54" s="2" t="s">
        <v>47</v>
      </c>
      <c r="V54" s="2">
        <v>1</v>
      </c>
      <c r="W54" s="2">
        <v>160</v>
      </c>
      <c r="X54" s="2">
        <v>49</v>
      </c>
      <c r="Y54" s="2">
        <v>3</v>
      </c>
      <c r="Z54" s="2">
        <v>49</v>
      </c>
      <c r="AA54" s="2"/>
      <c r="AB54" s="179">
        <v>676</v>
      </c>
    </row>
    <row r="55" spans="1:28" s="70" customFormat="1" ht="10.5" customHeight="1">
      <c r="A55" s="176">
        <v>677</v>
      </c>
      <c r="B55" s="98"/>
      <c r="C55" s="177" t="s">
        <v>1071</v>
      </c>
      <c r="D55" s="101"/>
      <c r="E55" s="1">
        <v>47</v>
      </c>
      <c r="F55" s="2">
        <v>179</v>
      </c>
      <c r="G55" s="2">
        <v>33</v>
      </c>
      <c r="H55" s="2">
        <v>47</v>
      </c>
      <c r="I55" s="2">
        <v>1</v>
      </c>
      <c r="J55" s="2">
        <v>6</v>
      </c>
      <c r="K55" s="2" t="s">
        <v>47</v>
      </c>
      <c r="L55" s="2" t="s">
        <v>47</v>
      </c>
      <c r="M55" s="2" t="s">
        <v>47</v>
      </c>
      <c r="N55" s="2" t="s">
        <v>47</v>
      </c>
      <c r="O55" s="2">
        <v>3</v>
      </c>
      <c r="P55" s="2">
        <v>17</v>
      </c>
      <c r="Q55" s="2">
        <v>3</v>
      </c>
      <c r="R55" s="2">
        <v>110</v>
      </c>
      <c r="S55" s="2">
        <v>16</v>
      </c>
      <c r="T55" s="2" t="s">
        <v>47</v>
      </c>
      <c r="U55" s="2" t="s">
        <v>47</v>
      </c>
      <c r="V55" s="2">
        <v>3</v>
      </c>
      <c r="W55" s="2">
        <v>193</v>
      </c>
      <c r="X55" s="2">
        <v>56</v>
      </c>
      <c r="Y55" s="2">
        <v>4</v>
      </c>
      <c r="Z55" s="2">
        <v>37</v>
      </c>
      <c r="AA55" s="2"/>
      <c r="AB55" s="179">
        <v>677</v>
      </c>
    </row>
    <row r="56" spans="1:28" s="70" customFormat="1" ht="10.5" customHeight="1">
      <c r="A56" s="176">
        <v>678</v>
      </c>
      <c r="B56" s="98"/>
      <c r="C56" s="177" t="s">
        <v>1064</v>
      </c>
      <c r="D56" s="101"/>
      <c r="E56" s="1">
        <v>71</v>
      </c>
      <c r="F56" s="2">
        <v>326</v>
      </c>
      <c r="G56" s="2">
        <v>56</v>
      </c>
      <c r="H56" s="2">
        <v>27</v>
      </c>
      <c r="I56" s="2" t="s">
        <v>47</v>
      </c>
      <c r="J56" s="2" t="s">
        <v>47</v>
      </c>
      <c r="K56" s="2">
        <v>1</v>
      </c>
      <c r="L56" s="2" t="s">
        <v>47</v>
      </c>
      <c r="M56" s="2">
        <v>1</v>
      </c>
      <c r="N56" s="2">
        <v>9</v>
      </c>
      <c r="O56" s="2" t="s">
        <v>47</v>
      </c>
      <c r="P56" s="2" t="s">
        <v>47</v>
      </c>
      <c r="Q56" s="2">
        <v>10</v>
      </c>
      <c r="R56" s="2">
        <v>228</v>
      </c>
      <c r="S56" s="2">
        <v>187</v>
      </c>
      <c r="T56" s="2" t="s">
        <v>47</v>
      </c>
      <c r="U56" s="2" t="s">
        <v>47</v>
      </c>
      <c r="V56" s="2">
        <v>1</v>
      </c>
      <c r="W56" s="2">
        <v>58</v>
      </c>
      <c r="X56" s="2">
        <v>55</v>
      </c>
      <c r="Y56" s="2">
        <v>2</v>
      </c>
      <c r="Z56" s="2">
        <v>48</v>
      </c>
      <c r="AA56" s="2"/>
      <c r="AB56" s="179">
        <v>678</v>
      </c>
    </row>
    <row r="57" spans="1:28" s="70" customFormat="1" ht="10.5" customHeight="1">
      <c r="A57" s="176">
        <v>679</v>
      </c>
      <c r="B57" s="98"/>
      <c r="C57" s="177" t="s">
        <v>1065</v>
      </c>
      <c r="D57" s="101"/>
      <c r="E57" s="1">
        <v>51</v>
      </c>
      <c r="F57" s="2">
        <v>114</v>
      </c>
      <c r="G57" s="2">
        <v>47</v>
      </c>
      <c r="H57" s="2">
        <v>26</v>
      </c>
      <c r="I57" s="2" t="s">
        <v>47</v>
      </c>
      <c r="J57" s="2" t="s">
        <v>47</v>
      </c>
      <c r="K57" s="2" t="s">
        <v>47</v>
      </c>
      <c r="L57" s="2" t="s">
        <v>47</v>
      </c>
      <c r="M57" s="2" t="s">
        <v>47</v>
      </c>
      <c r="N57" s="2" t="s">
        <v>47</v>
      </c>
      <c r="O57" s="2" t="s">
        <v>47</v>
      </c>
      <c r="P57" s="2" t="s">
        <v>47</v>
      </c>
      <c r="Q57" s="2">
        <v>3</v>
      </c>
      <c r="R57" s="2">
        <v>32</v>
      </c>
      <c r="S57" s="2">
        <v>27</v>
      </c>
      <c r="T57" s="2" t="s">
        <v>47</v>
      </c>
      <c r="U57" s="2" t="s">
        <v>47</v>
      </c>
      <c r="V57" s="2" t="s">
        <v>47</v>
      </c>
      <c r="W57" s="2" t="s">
        <v>47</v>
      </c>
      <c r="X57" s="2" t="s">
        <v>47</v>
      </c>
      <c r="Y57" s="2">
        <v>1</v>
      </c>
      <c r="Z57" s="2">
        <v>61</v>
      </c>
      <c r="AA57" s="4"/>
      <c r="AB57" s="179">
        <v>679</v>
      </c>
    </row>
    <row r="58" spans="1:28" s="70" customFormat="1" ht="5.25" customHeight="1">
      <c r="A58" s="97"/>
      <c r="B58" s="98"/>
      <c r="C58" s="100"/>
      <c r="D58" s="101"/>
      <c r="E58" s="1"/>
      <c r="F58" s="113"/>
      <c r="G58" s="113"/>
      <c r="H58" s="113"/>
      <c r="I58" s="113"/>
      <c r="J58" s="113"/>
      <c r="K58" s="113"/>
      <c r="L58" s="113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103"/>
    </row>
    <row r="59" spans="1:28" s="70" customFormat="1" ht="10.5" customHeight="1">
      <c r="A59" s="188">
        <v>6</v>
      </c>
      <c r="B59" s="98"/>
      <c r="C59" s="181" t="s">
        <v>1072</v>
      </c>
      <c r="D59" s="101"/>
      <c r="E59" s="3">
        <v>564</v>
      </c>
      <c r="F59" s="204">
        <v>3437</v>
      </c>
      <c r="G59" s="204">
        <v>380</v>
      </c>
      <c r="H59" s="204">
        <v>417</v>
      </c>
      <c r="I59" s="204">
        <v>9</v>
      </c>
      <c r="J59" s="204">
        <v>100</v>
      </c>
      <c r="K59" s="204">
        <v>1</v>
      </c>
      <c r="L59" s="204" t="s">
        <v>47</v>
      </c>
      <c r="M59" s="204">
        <v>5</v>
      </c>
      <c r="N59" s="204">
        <v>48</v>
      </c>
      <c r="O59" s="204">
        <v>19</v>
      </c>
      <c r="P59" s="204">
        <v>169</v>
      </c>
      <c r="Q59" s="204">
        <v>77</v>
      </c>
      <c r="R59" s="204">
        <v>1955</v>
      </c>
      <c r="S59" s="204">
        <v>1122</v>
      </c>
      <c r="T59" s="204">
        <v>1</v>
      </c>
      <c r="U59" s="204">
        <v>3</v>
      </c>
      <c r="V59" s="204">
        <v>21</v>
      </c>
      <c r="W59" s="204">
        <v>1607</v>
      </c>
      <c r="X59" s="204">
        <v>894</v>
      </c>
      <c r="Y59" s="204">
        <v>51</v>
      </c>
      <c r="Z59" s="204">
        <v>684</v>
      </c>
      <c r="AA59" s="45"/>
      <c r="AB59" s="189">
        <v>6</v>
      </c>
    </row>
    <row r="60" spans="1:28" s="70" customFormat="1" ht="5.25" customHeight="1">
      <c r="A60" s="97"/>
      <c r="B60" s="98"/>
      <c r="C60" s="100"/>
      <c r="D60" s="101"/>
      <c r="E60" s="1"/>
      <c r="F60" s="113"/>
      <c r="G60" s="113"/>
      <c r="H60" s="113"/>
      <c r="I60" s="113"/>
      <c r="J60" s="113"/>
      <c r="K60" s="113"/>
      <c r="L60" s="113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103"/>
    </row>
    <row r="61" spans="1:28" s="70" customFormat="1" ht="10.5" customHeight="1">
      <c r="A61" s="176">
        <v>761</v>
      </c>
      <c r="B61" s="131"/>
      <c r="C61" s="177" t="s">
        <v>1073</v>
      </c>
      <c r="D61" s="101"/>
      <c r="E61" s="1">
        <v>93</v>
      </c>
      <c r="F61" s="2">
        <v>953</v>
      </c>
      <c r="G61" s="2">
        <v>45</v>
      </c>
      <c r="H61" s="2">
        <v>57</v>
      </c>
      <c r="I61" s="2">
        <v>3</v>
      </c>
      <c r="J61" s="2">
        <v>15</v>
      </c>
      <c r="K61" s="2" t="s">
        <v>47</v>
      </c>
      <c r="L61" s="2" t="s">
        <v>47</v>
      </c>
      <c r="M61" s="2">
        <v>1</v>
      </c>
      <c r="N61" s="2">
        <v>6</v>
      </c>
      <c r="O61" s="2">
        <v>6</v>
      </c>
      <c r="P61" s="2">
        <v>36</v>
      </c>
      <c r="Q61" s="2">
        <v>27</v>
      </c>
      <c r="R61" s="2">
        <v>709</v>
      </c>
      <c r="S61" s="2">
        <v>640</v>
      </c>
      <c r="T61" s="2" t="s">
        <v>47</v>
      </c>
      <c r="U61" s="2" t="s">
        <v>47</v>
      </c>
      <c r="V61" s="2">
        <v>1</v>
      </c>
      <c r="W61" s="2">
        <v>150</v>
      </c>
      <c r="X61" s="2">
        <v>73</v>
      </c>
      <c r="Y61" s="2">
        <v>10</v>
      </c>
      <c r="Z61" s="2">
        <v>126</v>
      </c>
      <c r="AA61" s="39"/>
      <c r="AB61" s="179">
        <v>761</v>
      </c>
    </row>
    <row r="62" spans="1:28" s="70" customFormat="1" ht="10.5" customHeight="1">
      <c r="A62" s="176">
        <v>762</v>
      </c>
      <c r="B62" s="131"/>
      <c r="C62" s="177" t="s">
        <v>1074</v>
      </c>
      <c r="D62" s="117"/>
      <c r="E62" s="1">
        <v>27</v>
      </c>
      <c r="F62" s="2">
        <v>133</v>
      </c>
      <c r="G62" s="2">
        <v>16</v>
      </c>
      <c r="H62" s="2">
        <v>20</v>
      </c>
      <c r="I62" s="2">
        <v>1</v>
      </c>
      <c r="J62" s="2">
        <v>8</v>
      </c>
      <c r="K62" s="2" t="s">
        <v>47</v>
      </c>
      <c r="L62" s="2" t="s">
        <v>47</v>
      </c>
      <c r="M62" s="2" t="s">
        <v>47</v>
      </c>
      <c r="N62" s="2" t="s">
        <v>47</v>
      </c>
      <c r="O62" s="2">
        <v>2</v>
      </c>
      <c r="P62" s="2">
        <v>6</v>
      </c>
      <c r="Q62" s="2">
        <v>3</v>
      </c>
      <c r="R62" s="2">
        <v>53</v>
      </c>
      <c r="S62" s="2">
        <v>29</v>
      </c>
      <c r="T62" s="2" t="s">
        <v>47</v>
      </c>
      <c r="U62" s="2" t="s">
        <v>47</v>
      </c>
      <c r="V62" s="2">
        <v>1</v>
      </c>
      <c r="W62" s="2">
        <v>142</v>
      </c>
      <c r="X62" s="2">
        <v>42</v>
      </c>
      <c r="Y62" s="2">
        <v>4</v>
      </c>
      <c r="Z62" s="2">
        <v>28</v>
      </c>
      <c r="AA62" s="2"/>
      <c r="AB62" s="179">
        <v>762</v>
      </c>
    </row>
    <row r="63" spans="1:28" s="70" customFormat="1" ht="10.5" customHeight="1">
      <c r="A63" s="176">
        <v>763</v>
      </c>
      <c r="B63" s="131"/>
      <c r="C63" s="177" t="s">
        <v>1075</v>
      </c>
      <c r="D63" s="106"/>
      <c r="E63" s="1">
        <v>30</v>
      </c>
      <c r="F63" s="2">
        <v>401</v>
      </c>
      <c r="G63" s="2">
        <v>15</v>
      </c>
      <c r="H63" s="2">
        <v>24</v>
      </c>
      <c r="I63" s="2">
        <v>1</v>
      </c>
      <c r="J63" s="2">
        <v>1</v>
      </c>
      <c r="K63" s="2" t="s">
        <v>47</v>
      </c>
      <c r="L63" s="2" t="s">
        <v>47</v>
      </c>
      <c r="M63" s="2">
        <v>1</v>
      </c>
      <c r="N63" s="2">
        <v>3</v>
      </c>
      <c r="O63" s="2">
        <v>1</v>
      </c>
      <c r="P63" s="2">
        <v>11</v>
      </c>
      <c r="Q63" s="2">
        <v>4</v>
      </c>
      <c r="R63" s="2">
        <v>169</v>
      </c>
      <c r="S63" s="2">
        <v>128</v>
      </c>
      <c r="T63" s="2" t="s">
        <v>47</v>
      </c>
      <c r="U63" s="2" t="s">
        <v>47</v>
      </c>
      <c r="V63" s="2">
        <v>4</v>
      </c>
      <c r="W63" s="2">
        <v>270</v>
      </c>
      <c r="X63" s="2">
        <v>160</v>
      </c>
      <c r="Y63" s="2">
        <v>4</v>
      </c>
      <c r="Z63" s="2">
        <v>74</v>
      </c>
      <c r="AA63" s="2"/>
      <c r="AB63" s="179">
        <v>763</v>
      </c>
    </row>
    <row r="64" spans="1:28" s="70" customFormat="1" ht="10.5" customHeight="1">
      <c r="A64" s="176">
        <v>764</v>
      </c>
      <c r="B64" s="131"/>
      <c r="C64" s="177" t="s">
        <v>1076</v>
      </c>
      <c r="D64" s="101"/>
      <c r="E64" s="1">
        <v>24</v>
      </c>
      <c r="F64" s="2">
        <v>118</v>
      </c>
      <c r="G64" s="2">
        <v>13</v>
      </c>
      <c r="H64" s="2">
        <v>14</v>
      </c>
      <c r="I64" s="2" t="s">
        <v>47</v>
      </c>
      <c r="J64" s="2" t="s">
        <v>47</v>
      </c>
      <c r="K64" s="2" t="s">
        <v>47</v>
      </c>
      <c r="L64" s="2" t="s">
        <v>47</v>
      </c>
      <c r="M64" s="2" t="s">
        <v>47</v>
      </c>
      <c r="N64" s="2" t="s">
        <v>47</v>
      </c>
      <c r="O64" s="2">
        <v>3</v>
      </c>
      <c r="P64" s="2">
        <v>12</v>
      </c>
      <c r="Q64" s="2">
        <v>2</v>
      </c>
      <c r="R64" s="2">
        <v>49</v>
      </c>
      <c r="S64" s="2">
        <v>27</v>
      </c>
      <c r="T64" s="2" t="s">
        <v>47</v>
      </c>
      <c r="U64" s="2" t="s">
        <v>47</v>
      </c>
      <c r="V64" s="2" t="s">
        <v>47</v>
      </c>
      <c r="W64" s="2" t="s">
        <v>47</v>
      </c>
      <c r="X64" s="2" t="s">
        <v>47</v>
      </c>
      <c r="Y64" s="2">
        <v>6</v>
      </c>
      <c r="Z64" s="2">
        <v>65</v>
      </c>
      <c r="AA64" s="2"/>
      <c r="AB64" s="179">
        <v>764</v>
      </c>
    </row>
    <row r="65" spans="1:28" s="70" customFormat="1" ht="10.5" customHeight="1">
      <c r="A65" s="176">
        <v>771</v>
      </c>
      <c r="B65" s="183"/>
      <c r="C65" s="177" t="s">
        <v>1077</v>
      </c>
      <c r="D65" s="101"/>
      <c r="E65" s="1">
        <v>32</v>
      </c>
      <c r="F65" s="2">
        <v>155</v>
      </c>
      <c r="G65" s="2">
        <v>24</v>
      </c>
      <c r="H65" s="2">
        <v>14</v>
      </c>
      <c r="I65" s="2" t="s">
        <v>47</v>
      </c>
      <c r="J65" s="2" t="s">
        <v>47</v>
      </c>
      <c r="K65" s="2" t="s">
        <v>47</v>
      </c>
      <c r="L65" s="2" t="s">
        <v>47</v>
      </c>
      <c r="M65" s="2" t="s">
        <v>47</v>
      </c>
      <c r="N65" s="2" t="s">
        <v>47</v>
      </c>
      <c r="O65" s="2">
        <v>1</v>
      </c>
      <c r="P65" s="2">
        <v>4</v>
      </c>
      <c r="Q65" s="2">
        <v>4</v>
      </c>
      <c r="R65" s="2">
        <v>60</v>
      </c>
      <c r="S65" s="2">
        <v>61</v>
      </c>
      <c r="T65" s="2" t="s">
        <v>47</v>
      </c>
      <c r="U65" s="2" t="s">
        <v>47</v>
      </c>
      <c r="V65" s="2">
        <v>1</v>
      </c>
      <c r="W65" s="2">
        <v>120</v>
      </c>
      <c r="X65" s="2">
        <v>46</v>
      </c>
      <c r="Y65" s="2">
        <v>2</v>
      </c>
      <c r="Z65" s="2">
        <v>30</v>
      </c>
      <c r="AA65" s="2"/>
      <c r="AB65" s="179">
        <v>771</v>
      </c>
    </row>
    <row r="66" spans="1:28" s="70" customFormat="1" ht="10.5" customHeight="1">
      <c r="A66" s="176">
        <v>772</v>
      </c>
      <c r="B66" s="183"/>
      <c r="C66" s="177" t="s">
        <v>1073</v>
      </c>
      <c r="D66" s="101"/>
      <c r="E66" s="1">
        <v>55</v>
      </c>
      <c r="F66" s="2">
        <v>350</v>
      </c>
      <c r="G66" s="2">
        <v>39</v>
      </c>
      <c r="H66" s="2">
        <v>54</v>
      </c>
      <c r="I66" s="2" t="s">
        <v>47</v>
      </c>
      <c r="J66" s="2" t="s">
        <v>47</v>
      </c>
      <c r="K66" s="2" t="s">
        <v>47</v>
      </c>
      <c r="L66" s="2" t="s">
        <v>47</v>
      </c>
      <c r="M66" s="2" t="s">
        <v>47</v>
      </c>
      <c r="N66" s="2" t="s">
        <v>47</v>
      </c>
      <c r="O66" s="2">
        <v>1</v>
      </c>
      <c r="P66" s="2">
        <v>3</v>
      </c>
      <c r="Q66" s="2">
        <v>12</v>
      </c>
      <c r="R66" s="2">
        <v>183</v>
      </c>
      <c r="S66" s="2">
        <v>186</v>
      </c>
      <c r="T66" s="2" t="s">
        <v>47</v>
      </c>
      <c r="U66" s="2" t="s">
        <v>47</v>
      </c>
      <c r="V66" s="2">
        <v>2</v>
      </c>
      <c r="W66" s="2">
        <v>385</v>
      </c>
      <c r="X66" s="2">
        <v>81</v>
      </c>
      <c r="Y66" s="2">
        <v>1</v>
      </c>
      <c r="Z66" s="2">
        <v>26</v>
      </c>
      <c r="AA66" s="2"/>
      <c r="AB66" s="179">
        <v>772</v>
      </c>
    </row>
    <row r="67" spans="1:28" s="70" customFormat="1" ht="10.5" customHeight="1">
      <c r="A67" s="176">
        <v>773</v>
      </c>
      <c r="B67" s="183"/>
      <c r="C67" s="177" t="s">
        <v>1078</v>
      </c>
      <c r="D67" s="101"/>
      <c r="E67" s="1">
        <v>32</v>
      </c>
      <c r="F67" s="2">
        <v>177</v>
      </c>
      <c r="G67" s="2">
        <v>22</v>
      </c>
      <c r="H67" s="2">
        <v>17</v>
      </c>
      <c r="I67" s="2">
        <v>1</v>
      </c>
      <c r="J67" s="2">
        <v>7</v>
      </c>
      <c r="K67" s="2" t="s">
        <v>47</v>
      </c>
      <c r="L67" s="2" t="s">
        <v>47</v>
      </c>
      <c r="M67" s="2" t="s">
        <v>47</v>
      </c>
      <c r="N67" s="2" t="s">
        <v>47</v>
      </c>
      <c r="O67" s="2">
        <v>1</v>
      </c>
      <c r="P67" s="2">
        <v>5</v>
      </c>
      <c r="Q67" s="2">
        <v>4</v>
      </c>
      <c r="R67" s="2">
        <v>85</v>
      </c>
      <c r="S67" s="2">
        <v>57</v>
      </c>
      <c r="T67" s="2" t="s">
        <v>47</v>
      </c>
      <c r="U67" s="2" t="s">
        <v>47</v>
      </c>
      <c r="V67" s="2">
        <v>2</v>
      </c>
      <c r="W67" s="2">
        <v>74</v>
      </c>
      <c r="X67" s="2">
        <v>63</v>
      </c>
      <c r="Y67" s="2">
        <v>2</v>
      </c>
      <c r="Z67" s="2">
        <v>28</v>
      </c>
      <c r="AA67" s="2"/>
      <c r="AB67" s="179">
        <v>773</v>
      </c>
    </row>
    <row r="68" spans="1:28" s="70" customFormat="1" ht="10.5" customHeight="1">
      <c r="A68" s="176">
        <v>774</v>
      </c>
      <c r="B68" s="183"/>
      <c r="C68" s="177" t="s">
        <v>1079</v>
      </c>
      <c r="D68" s="101"/>
      <c r="E68" s="1">
        <v>37</v>
      </c>
      <c r="F68" s="2">
        <v>436</v>
      </c>
      <c r="G68" s="2">
        <v>23</v>
      </c>
      <c r="H68" s="2">
        <v>15</v>
      </c>
      <c r="I68" s="2">
        <v>1</v>
      </c>
      <c r="J68" s="2">
        <v>1</v>
      </c>
      <c r="K68" s="2" t="s">
        <v>47</v>
      </c>
      <c r="L68" s="2" t="s">
        <v>47</v>
      </c>
      <c r="M68" s="2" t="s">
        <v>47</v>
      </c>
      <c r="N68" s="2" t="s">
        <v>47</v>
      </c>
      <c r="O68" s="2">
        <v>2</v>
      </c>
      <c r="P68" s="2">
        <v>7</v>
      </c>
      <c r="Q68" s="2">
        <v>5</v>
      </c>
      <c r="R68" s="2">
        <v>122</v>
      </c>
      <c r="S68" s="2">
        <v>101</v>
      </c>
      <c r="T68" s="2" t="s">
        <v>47</v>
      </c>
      <c r="U68" s="2" t="s">
        <v>47</v>
      </c>
      <c r="V68" s="2">
        <v>5</v>
      </c>
      <c r="W68" s="2">
        <v>182</v>
      </c>
      <c r="X68" s="2">
        <v>271</v>
      </c>
      <c r="Y68" s="2">
        <v>1</v>
      </c>
      <c r="Z68" s="2">
        <v>41</v>
      </c>
      <c r="AA68" s="2"/>
      <c r="AB68" s="179">
        <v>774</v>
      </c>
    </row>
    <row r="69" spans="1:28" s="70" customFormat="1" ht="10.5" customHeight="1">
      <c r="A69" s="176">
        <v>775</v>
      </c>
      <c r="B69" s="183"/>
      <c r="C69" s="177" t="s">
        <v>1080</v>
      </c>
      <c r="D69" s="101"/>
      <c r="E69" s="1">
        <v>30</v>
      </c>
      <c r="F69" s="2">
        <v>168</v>
      </c>
      <c r="G69" s="2">
        <v>21</v>
      </c>
      <c r="H69" s="2">
        <v>22</v>
      </c>
      <c r="I69" s="2">
        <v>1</v>
      </c>
      <c r="J69" s="2">
        <v>2</v>
      </c>
      <c r="K69" s="2" t="s">
        <v>47</v>
      </c>
      <c r="L69" s="2" t="s">
        <v>47</v>
      </c>
      <c r="M69" s="2" t="s">
        <v>47</v>
      </c>
      <c r="N69" s="2" t="s">
        <v>47</v>
      </c>
      <c r="O69" s="2">
        <v>2</v>
      </c>
      <c r="P69" s="2">
        <v>14</v>
      </c>
      <c r="Q69" s="2">
        <v>2</v>
      </c>
      <c r="R69" s="2">
        <v>9</v>
      </c>
      <c r="S69" s="2">
        <v>8</v>
      </c>
      <c r="T69" s="2" t="s">
        <v>47</v>
      </c>
      <c r="U69" s="2" t="s">
        <v>47</v>
      </c>
      <c r="V69" s="2">
        <v>1</v>
      </c>
      <c r="W69" s="2">
        <v>188</v>
      </c>
      <c r="X69" s="2">
        <v>71</v>
      </c>
      <c r="Y69" s="2">
        <v>3</v>
      </c>
      <c r="Z69" s="2">
        <v>51</v>
      </c>
      <c r="AA69" s="2"/>
      <c r="AB69" s="179">
        <v>775</v>
      </c>
    </row>
    <row r="70" spans="1:28" s="70" customFormat="1" ht="10.5" customHeight="1">
      <c r="A70" s="176">
        <v>776</v>
      </c>
      <c r="B70" s="183"/>
      <c r="C70" s="177" t="s">
        <v>1081</v>
      </c>
      <c r="D70" s="101"/>
      <c r="E70" s="1">
        <v>25</v>
      </c>
      <c r="F70" s="2">
        <v>172</v>
      </c>
      <c r="G70" s="2">
        <v>9</v>
      </c>
      <c r="H70" s="2">
        <v>29</v>
      </c>
      <c r="I70" s="2">
        <v>2</v>
      </c>
      <c r="J70" s="2">
        <v>8</v>
      </c>
      <c r="K70" s="2">
        <v>2</v>
      </c>
      <c r="L70" s="2">
        <v>9</v>
      </c>
      <c r="M70" s="2" t="s">
        <v>47</v>
      </c>
      <c r="N70" s="2" t="s">
        <v>47</v>
      </c>
      <c r="O70" s="2">
        <v>1</v>
      </c>
      <c r="P70" s="2">
        <v>7</v>
      </c>
      <c r="Q70" s="2">
        <v>8</v>
      </c>
      <c r="R70" s="2">
        <v>82</v>
      </c>
      <c r="S70" s="2">
        <v>60</v>
      </c>
      <c r="T70" s="2" t="s">
        <v>47</v>
      </c>
      <c r="U70" s="2" t="s">
        <v>47</v>
      </c>
      <c r="V70" s="2">
        <v>1</v>
      </c>
      <c r="W70" s="2">
        <v>60</v>
      </c>
      <c r="X70" s="2">
        <v>23</v>
      </c>
      <c r="Y70" s="2">
        <v>2</v>
      </c>
      <c r="Z70" s="2">
        <v>36</v>
      </c>
      <c r="AA70" s="2"/>
      <c r="AB70" s="179">
        <v>776</v>
      </c>
    </row>
    <row r="71" spans="1:28" s="70" customFormat="1" ht="10.5" customHeight="1">
      <c r="A71" s="176">
        <v>777</v>
      </c>
      <c r="B71" s="183"/>
      <c r="C71" s="177" t="s">
        <v>1082</v>
      </c>
      <c r="D71" s="101"/>
      <c r="E71" s="1">
        <v>33</v>
      </c>
      <c r="F71" s="2">
        <v>217</v>
      </c>
      <c r="G71" s="2">
        <v>21</v>
      </c>
      <c r="H71" s="2">
        <v>24</v>
      </c>
      <c r="I71" s="2" t="s">
        <v>47</v>
      </c>
      <c r="J71" s="2" t="s">
        <v>47</v>
      </c>
      <c r="K71" s="2" t="s">
        <v>47</v>
      </c>
      <c r="L71" s="2" t="s">
        <v>47</v>
      </c>
      <c r="M71" s="2" t="s">
        <v>47</v>
      </c>
      <c r="N71" s="2" t="s">
        <v>47</v>
      </c>
      <c r="O71" s="2">
        <v>2</v>
      </c>
      <c r="P71" s="2">
        <v>8</v>
      </c>
      <c r="Q71" s="2">
        <v>5</v>
      </c>
      <c r="R71" s="2">
        <v>35</v>
      </c>
      <c r="S71" s="2">
        <v>25</v>
      </c>
      <c r="T71" s="2" t="s">
        <v>47</v>
      </c>
      <c r="U71" s="2" t="s">
        <v>47</v>
      </c>
      <c r="V71" s="2">
        <v>3</v>
      </c>
      <c r="W71" s="2">
        <v>95</v>
      </c>
      <c r="X71" s="2">
        <v>119</v>
      </c>
      <c r="Y71" s="2">
        <v>2</v>
      </c>
      <c r="Z71" s="2">
        <v>41</v>
      </c>
      <c r="AA71" s="2"/>
      <c r="AB71" s="179">
        <v>777</v>
      </c>
    </row>
    <row r="72" spans="1:28" s="70" customFormat="1" ht="10.5" customHeight="1">
      <c r="A72" s="176">
        <v>778</v>
      </c>
      <c r="B72" s="183"/>
      <c r="C72" s="177" t="s">
        <v>1083</v>
      </c>
      <c r="D72" s="101"/>
      <c r="E72" s="1">
        <v>45</v>
      </c>
      <c r="F72" s="2">
        <v>183</v>
      </c>
      <c r="G72" s="2">
        <v>33</v>
      </c>
      <c r="H72" s="2">
        <v>71</v>
      </c>
      <c r="I72" s="2" t="s">
        <v>47</v>
      </c>
      <c r="J72" s="2" t="s">
        <v>47</v>
      </c>
      <c r="K72" s="2" t="s">
        <v>47</v>
      </c>
      <c r="L72" s="2" t="s">
        <v>47</v>
      </c>
      <c r="M72" s="2" t="s">
        <v>47</v>
      </c>
      <c r="N72" s="2" t="s">
        <v>47</v>
      </c>
      <c r="O72" s="2">
        <v>1</v>
      </c>
      <c r="P72" s="2">
        <v>4</v>
      </c>
      <c r="Q72" s="2">
        <v>9</v>
      </c>
      <c r="R72" s="2">
        <v>134</v>
      </c>
      <c r="S72" s="2">
        <v>80</v>
      </c>
      <c r="T72" s="2" t="s">
        <v>47</v>
      </c>
      <c r="U72" s="2" t="s">
        <v>47</v>
      </c>
      <c r="V72" s="2" t="s">
        <v>47</v>
      </c>
      <c r="W72" s="2" t="s">
        <v>47</v>
      </c>
      <c r="X72" s="2" t="s">
        <v>47</v>
      </c>
      <c r="Y72" s="2">
        <v>2</v>
      </c>
      <c r="Z72" s="2">
        <v>28</v>
      </c>
      <c r="AA72" s="4"/>
      <c r="AB72" s="179">
        <v>778</v>
      </c>
    </row>
    <row r="73" spans="1:28" ht="10.5" customHeight="1">
      <c r="A73" s="176">
        <v>779</v>
      </c>
      <c r="B73" s="183"/>
      <c r="C73" s="177" t="s">
        <v>1084</v>
      </c>
      <c r="E73" s="1">
        <v>57</v>
      </c>
      <c r="F73" s="2">
        <v>164</v>
      </c>
      <c r="G73" s="2">
        <v>49</v>
      </c>
      <c r="H73" s="2">
        <v>53</v>
      </c>
      <c r="I73" s="2" t="s">
        <v>47</v>
      </c>
      <c r="J73" s="2" t="s">
        <v>47</v>
      </c>
      <c r="K73" s="2" t="s">
        <v>47</v>
      </c>
      <c r="L73" s="2" t="s">
        <v>47</v>
      </c>
      <c r="M73" s="2" t="s">
        <v>47</v>
      </c>
      <c r="N73" s="2" t="s">
        <v>47</v>
      </c>
      <c r="O73" s="2">
        <v>1</v>
      </c>
      <c r="P73" s="2">
        <v>9</v>
      </c>
      <c r="Q73" s="2">
        <v>3</v>
      </c>
      <c r="R73" s="2">
        <v>78</v>
      </c>
      <c r="S73" s="2">
        <v>58</v>
      </c>
      <c r="T73" s="2" t="s">
        <v>47</v>
      </c>
      <c r="U73" s="2" t="s">
        <v>47</v>
      </c>
      <c r="V73" s="2" t="s">
        <v>47</v>
      </c>
      <c r="W73" s="2" t="s">
        <v>47</v>
      </c>
      <c r="X73" s="2" t="s">
        <v>47</v>
      </c>
      <c r="Y73" s="2">
        <v>4</v>
      </c>
      <c r="Z73" s="2">
        <v>44</v>
      </c>
      <c r="AA73" s="124"/>
      <c r="AB73" s="179">
        <v>779</v>
      </c>
    </row>
    <row r="74" spans="1:28" ht="10.5" customHeight="1">
      <c r="A74" s="176">
        <v>780</v>
      </c>
      <c r="B74" s="183"/>
      <c r="C74" s="177" t="s">
        <v>1085</v>
      </c>
      <c r="E74" s="1">
        <v>40</v>
      </c>
      <c r="F74" s="2">
        <v>216</v>
      </c>
      <c r="G74" s="2">
        <v>29</v>
      </c>
      <c r="H74" s="2">
        <v>65</v>
      </c>
      <c r="I74" s="2" t="s">
        <v>47</v>
      </c>
      <c r="J74" s="2" t="s">
        <v>47</v>
      </c>
      <c r="K74" s="2">
        <v>2</v>
      </c>
      <c r="L74" s="2">
        <v>32</v>
      </c>
      <c r="M74" s="2" t="s">
        <v>47</v>
      </c>
      <c r="N74" s="2" t="s">
        <v>47</v>
      </c>
      <c r="O74" s="2">
        <v>1</v>
      </c>
      <c r="P74" s="2">
        <v>6</v>
      </c>
      <c r="Q74" s="2">
        <v>6</v>
      </c>
      <c r="R74" s="2">
        <v>73</v>
      </c>
      <c r="S74" s="2">
        <v>55</v>
      </c>
      <c r="T74" s="2" t="s">
        <v>47</v>
      </c>
      <c r="U74" s="2" t="s">
        <v>47</v>
      </c>
      <c r="V74" s="2">
        <v>1</v>
      </c>
      <c r="W74" s="2">
        <v>8</v>
      </c>
      <c r="X74" s="2">
        <v>3</v>
      </c>
      <c r="Y74" s="2">
        <v>1</v>
      </c>
      <c r="Z74" s="2">
        <v>55</v>
      </c>
      <c r="AA74" s="124"/>
      <c r="AB74" s="179">
        <v>780</v>
      </c>
    </row>
    <row r="75" spans="1:28" ht="5.25" customHeight="1">
      <c r="A75" s="183"/>
      <c r="B75" s="183"/>
      <c r="C75" s="177"/>
      <c r="E75" s="104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124"/>
      <c r="AA75" s="124"/>
      <c r="AB75" s="185"/>
    </row>
    <row r="76" spans="1:28" ht="10.5" customHeight="1">
      <c r="A76" s="186">
        <v>7</v>
      </c>
      <c r="B76" s="183"/>
      <c r="C76" s="181" t="s">
        <v>1086</v>
      </c>
      <c r="E76" s="3">
        <v>560</v>
      </c>
      <c r="F76" s="4">
        <v>3843</v>
      </c>
      <c r="G76" s="4">
        <v>359</v>
      </c>
      <c r="H76" s="4">
        <v>479</v>
      </c>
      <c r="I76" s="4">
        <v>10</v>
      </c>
      <c r="J76" s="4">
        <v>42</v>
      </c>
      <c r="K76" s="4">
        <v>4</v>
      </c>
      <c r="L76" s="4">
        <v>41</v>
      </c>
      <c r="M76" s="4">
        <v>2</v>
      </c>
      <c r="N76" s="4">
        <v>9</v>
      </c>
      <c r="O76" s="4">
        <v>25</v>
      </c>
      <c r="P76" s="4">
        <v>132</v>
      </c>
      <c r="Q76" s="4">
        <v>94</v>
      </c>
      <c r="R76" s="4">
        <v>1841</v>
      </c>
      <c r="S76" s="4">
        <v>1515</v>
      </c>
      <c r="T76" s="4" t="s">
        <v>47</v>
      </c>
      <c r="U76" s="4" t="s">
        <v>47</v>
      </c>
      <c r="V76" s="4">
        <v>22</v>
      </c>
      <c r="W76" s="4">
        <v>1674</v>
      </c>
      <c r="X76" s="4">
        <v>952</v>
      </c>
      <c r="Y76" s="4">
        <v>44</v>
      </c>
      <c r="Z76" s="4">
        <v>673</v>
      </c>
      <c r="AA76" s="124"/>
      <c r="AB76" s="187">
        <v>7</v>
      </c>
    </row>
    <row r="77" spans="1:28" ht="5.25" customHeight="1">
      <c r="A77" s="183"/>
      <c r="B77" s="183"/>
      <c r="C77" s="184"/>
      <c r="E77" s="10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70"/>
      <c r="AB77" s="248"/>
    </row>
    <row r="78" spans="1:28" ht="10.5" customHeight="1">
      <c r="A78" s="186"/>
      <c r="B78" s="183"/>
      <c r="C78" s="181" t="s">
        <v>1087</v>
      </c>
      <c r="E78" s="3">
        <v>4190</v>
      </c>
      <c r="F78" s="4">
        <v>29008</v>
      </c>
      <c r="G78" s="4">
        <v>2660</v>
      </c>
      <c r="H78" s="4">
        <v>4527</v>
      </c>
      <c r="I78" s="4">
        <v>125</v>
      </c>
      <c r="J78" s="4">
        <v>940</v>
      </c>
      <c r="K78" s="4">
        <v>17</v>
      </c>
      <c r="L78" s="4">
        <v>122</v>
      </c>
      <c r="M78" s="4">
        <v>19</v>
      </c>
      <c r="N78" s="4">
        <v>163</v>
      </c>
      <c r="O78" s="4">
        <v>227</v>
      </c>
      <c r="P78" s="4">
        <v>1694</v>
      </c>
      <c r="Q78" s="4">
        <v>557</v>
      </c>
      <c r="R78" s="4">
        <v>14048</v>
      </c>
      <c r="S78" s="4">
        <v>8940</v>
      </c>
      <c r="T78" s="4">
        <v>8</v>
      </c>
      <c r="U78" s="4">
        <v>101</v>
      </c>
      <c r="V78" s="4">
        <v>167</v>
      </c>
      <c r="W78" s="4">
        <v>11795</v>
      </c>
      <c r="X78" s="4">
        <v>6477</v>
      </c>
      <c r="Y78" s="4">
        <v>410</v>
      </c>
      <c r="Z78" s="4">
        <v>6044</v>
      </c>
      <c r="AA78" s="70"/>
      <c r="AB78" s="248"/>
    </row>
    <row r="79" spans="15:28" ht="12.75"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126"/>
    </row>
    <row r="80" spans="15:28" ht="12.75"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126"/>
    </row>
    <row r="81" spans="15:28" ht="12.75"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126"/>
    </row>
    <row r="82" spans="15:28" ht="12.75"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126"/>
    </row>
  </sheetData>
  <sheetProtection/>
  <mergeCells count="41">
    <mergeCell ref="A3:N3"/>
    <mergeCell ref="O3:AB3"/>
    <mergeCell ref="X12:X13"/>
    <mergeCell ref="Y12:Y13"/>
    <mergeCell ref="V7:X11"/>
    <mergeCell ref="Y7:AA11"/>
    <mergeCell ref="Z12:AA13"/>
    <mergeCell ref="I7:J11"/>
    <mergeCell ref="O5:AB5"/>
    <mergeCell ref="A5:N5"/>
    <mergeCell ref="A1:N1"/>
    <mergeCell ref="O1:AB1"/>
    <mergeCell ref="AB7:AB13"/>
    <mergeCell ref="H12:H13"/>
    <mergeCell ref="L12:L13"/>
    <mergeCell ref="K7:L11"/>
    <mergeCell ref="C7:C13"/>
    <mergeCell ref="E12:E13"/>
    <mergeCell ref="I12:I13"/>
    <mergeCell ref="J12:J13"/>
    <mergeCell ref="A7:B13"/>
    <mergeCell ref="K12:K13"/>
    <mergeCell ref="F12:F13"/>
    <mergeCell ref="E7:F11"/>
    <mergeCell ref="G12:G13"/>
    <mergeCell ref="G7:H11"/>
    <mergeCell ref="O7:P11"/>
    <mergeCell ref="Q12:Q13"/>
    <mergeCell ref="M7:N11"/>
    <mergeCell ref="O12:O13"/>
    <mergeCell ref="P12:P13"/>
    <mergeCell ref="M12:M13"/>
    <mergeCell ref="N12:N13"/>
    <mergeCell ref="V12:V13"/>
    <mergeCell ref="W12:W13"/>
    <mergeCell ref="S12:S13"/>
    <mergeCell ref="Q7:S11"/>
    <mergeCell ref="R12:R13"/>
    <mergeCell ref="T12:T13"/>
    <mergeCell ref="U12:U13"/>
    <mergeCell ref="T7:U11"/>
  </mergeCells>
  <printOptions/>
  <pageMargins left="0.31496062992125984" right="0.31496062992125984" top="0" bottom="0" header="0.5118110236220472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25.7109375" style="70" customWidth="1"/>
    <col min="5" max="5" width="0.71875" style="70" customWidth="1"/>
    <col min="6" max="6" width="8.28125" style="70" customWidth="1"/>
    <col min="7" max="7" width="8.140625" style="70" customWidth="1"/>
    <col min="8" max="8" width="8.28125" style="70" customWidth="1"/>
    <col min="9" max="9" width="8.140625" style="70" customWidth="1"/>
    <col min="10" max="10" width="8.28125" style="70" customWidth="1"/>
    <col min="11" max="11" width="8.140625" style="70" customWidth="1"/>
    <col min="12" max="12" width="8.28125" style="70" customWidth="1"/>
    <col min="13" max="19" width="8.7109375" style="70" customWidth="1"/>
    <col min="20" max="20" width="10.7109375" style="123" customWidth="1"/>
    <col min="21" max="22" width="8.7109375" style="123" customWidth="1"/>
    <col min="23" max="23" width="0.71875" style="123" customWidth="1"/>
    <col min="24" max="24" width="3.421875" style="129" customWidth="1"/>
    <col min="25" max="16384" width="9.140625" style="123" customWidth="1"/>
  </cols>
  <sheetData>
    <row r="1" spans="1:24" s="70" customFormat="1" ht="11.25" customHeight="1">
      <c r="A1" s="390" t="s">
        <v>212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 t="s">
        <v>213</v>
      </c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1:24" s="70" customFormat="1" ht="6" customHeight="1">
      <c r="A2" s="71"/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1"/>
    </row>
    <row r="3" spans="1:24" s="70" customFormat="1" ht="12.75" customHeight="1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407" t="s">
        <v>78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</row>
    <row r="4" spans="1:24" s="70" customFormat="1" ht="3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1"/>
    </row>
    <row r="5" spans="1:24" s="70" customFormat="1" ht="12.75" customHeight="1">
      <c r="A5" s="410" t="s">
        <v>214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80" t="s">
        <v>80</v>
      </c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</row>
    <row r="6" spans="1:24" s="70" customFormat="1" ht="12.75" customHeight="1">
      <c r="A6" s="319" t="s">
        <v>81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80" t="s">
        <v>82</v>
      </c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</row>
    <row r="7" spans="1:24" s="70" customFormat="1" ht="3" customHeight="1">
      <c r="A7" s="130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s="70" customFormat="1" ht="6" customHeight="1">
      <c r="A8" s="76"/>
      <c r="B8" s="77"/>
      <c r="C8" s="78"/>
      <c r="D8" s="76"/>
      <c r="E8" s="76"/>
      <c r="F8" s="79"/>
      <c r="G8" s="76"/>
      <c r="H8" s="76"/>
      <c r="I8" s="76"/>
      <c r="J8" s="76"/>
      <c r="K8" s="76"/>
      <c r="L8" s="76"/>
      <c r="M8" s="76"/>
      <c r="N8" s="80"/>
      <c r="O8" s="80"/>
      <c r="P8" s="80"/>
      <c r="Q8" s="80"/>
      <c r="R8" s="80"/>
      <c r="S8" s="80"/>
      <c r="T8" s="80"/>
      <c r="U8" s="80"/>
      <c r="V8" s="80"/>
      <c r="W8" s="80"/>
      <c r="X8" s="79"/>
    </row>
    <row r="9" spans="1:24" s="70" customFormat="1" ht="12.75" customHeight="1">
      <c r="A9" s="346" t="s">
        <v>2</v>
      </c>
      <c r="B9" s="347"/>
      <c r="C9" s="358" t="s">
        <v>5</v>
      </c>
      <c r="D9" s="346"/>
      <c r="E9" s="347"/>
      <c r="F9" s="344" t="s">
        <v>7</v>
      </c>
      <c r="G9" s="400" t="s">
        <v>83</v>
      </c>
      <c r="H9" s="401"/>
      <c r="I9" s="401"/>
      <c r="J9" s="401"/>
      <c r="K9" s="401"/>
      <c r="L9" s="401"/>
      <c r="M9" s="361" t="s">
        <v>84</v>
      </c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71" t="s">
        <v>2</v>
      </c>
    </row>
    <row r="10" spans="1:24" s="70" customFormat="1" ht="12.75" customHeight="1">
      <c r="A10" s="348"/>
      <c r="B10" s="349"/>
      <c r="C10" s="359"/>
      <c r="D10" s="348"/>
      <c r="E10" s="349"/>
      <c r="F10" s="338"/>
      <c r="G10" s="408" t="s">
        <v>85</v>
      </c>
      <c r="H10" s="409"/>
      <c r="I10" s="409"/>
      <c r="J10" s="409"/>
      <c r="K10" s="409"/>
      <c r="L10" s="409"/>
      <c r="M10" s="368" t="s">
        <v>215</v>
      </c>
      <c r="N10" s="368"/>
      <c r="O10" s="368"/>
      <c r="P10" s="368"/>
      <c r="Q10" s="368"/>
      <c r="R10" s="405"/>
      <c r="S10" s="371" t="s">
        <v>87</v>
      </c>
      <c r="T10" s="381"/>
      <c r="U10" s="381"/>
      <c r="V10" s="381"/>
      <c r="W10" s="81"/>
      <c r="X10" s="373"/>
    </row>
    <row r="11" spans="1:24" s="70" customFormat="1" ht="12.75" customHeight="1">
      <c r="A11" s="348"/>
      <c r="B11" s="349"/>
      <c r="C11" s="359"/>
      <c r="D11" s="348"/>
      <c r="E11" s="349"/>
      <c r="F11" s="338"/>
      <c r="G11" s="402" t="s">
        <v>88</v>
      </c>
      <c r="H11" s="403"/>
      <c r="I11" s="402" t="s">
        <v>89</v>
      </c>
      <c r="J11" s="403"/>
      <c r="K11" s="402" t="s">
        <v>90</v>
      </c>
      <c r="L11" s="404"/>
      <c r="M11" s="381" t="s">
        <v>91</v>
      </c>
      <c r="N11" s="406" t="s">
        <v>92</v>
      </c>
      <c r="O11" s="369" t="s">
        <v>93</v>
      </c>
      <c r="P11" s="370"/>
      <c r="Q11" s="370"/>
      <c r="R11" s="366"/>
      <c r="S11" s="340" t="s">
        <v>94</v>
      </c>
      <c r="T11" s="362" t="s">
        <v>95</v>
      </c>
      <c r="U11" s="362" t="s">
        <v>96</v>
      </c>
      <c r="V11" s="371" t="s">
        <v>97</v>
      </c>
      <c r="W11" s="372"/>
      <c r="X11" s="378"/>
    </row>
    <row r="12" spans="1:24" s="70" customFormat="1" ht="12.75" customHeight="1">
      <c r="A12" s="348"/>
      <c r="B12" s="349"/>
      <c r="C12" s="359"/>
      <c r="D12" s="348"/>
      <c r="E12" s="349"/>
      <c r="F12" s="338"/>
      <c r="G12" s="353"/>
      <c r="H12" s="354"/>
      <c r="I12" s="353"/>
      <c r="J12" s="354"/>
      <c r="K12" s="353"/>
      <c r="L12" s="355"/>
      <c r="M12" s="348"/>
      <c r="N12" s="382"/>
      <c r="O12" s="369" t="s">
        <v>98</v>
      </c>
      <c r="P12" s="370"/>
      <c r="Q12" s="365" t="s">
        <v>99</v>
      </c>
      <c r="R12" s="366"/>
      <c r="S12" s="341"/>
      <c r="T12" s="363"/>
      <c r="U12" s="363"/>
      <c r="V12" s="373"/>
      <c r="W12" s="374"/>
      <c r="X12" s="378"/>
    </row>
    <row r="13" spans="1:24" s="70" customFormat="1" ht="12.75" customHeight="1">
      <c r="A13" s="348"/>
      <c r="B13" s="349"/>
      <c r="C13" s="359"/>
      <c r="D13" s="348"/>
      <c r="E13" s="349"/>
      <c r="F13" s="338"/>
      <c r="G13" s="337" t="s">
        <v>91</v>
      </c>
      <c r="H13" s="337" t="s">
        <v>92</v>
      </c>
      <c r="I13" s="337" t="s">
        <v>91</v>
      </c>
      <c r="J13" s="337" t="s">
        <v>92</v>
      </c>
      <c r="K13" s="359" t="s">
        <v>91</v>
      </c>
      <c r="L13" s="371" t="s">
        <v>92</v>
      </c>
      <c r="M13" s="348"/>
      <c r="N13" s="382"/>
      <c r="O13" s="337" t="s">
        <v>91</v>
      </c>
      <c r="P13" s="337" t="s">
        <v>92</v>
      </c>
      <c r="Q13" s="337" t="s">
        <v>91</v>
      </c>
      <c r="R13" s="337" t="s">
        <v>92</v>
      </c>
      <c r="S13" s="341"/>
      <c r="T13" s="363"/>
      <c r="U13" s="363"/>
      <c r="V13" s="373"/>
      <c r="W13" s="374"/>
      <c r="X13" s="378"/>
    </row>
    <row r="14" spans="1:24" s="70" customFormat="1" ht="12.75" customHeight="1">
      <c r="A14" s="348"/>
      <c r="B14" s="349"/>
      <c r="C14" s="359"/>
      <c r="D14" s="348"/>
      <c r="E14" s="349"/>
      <c r="F14" s="338"/>
      <c r="G14" s="338"/>
      <c r="H14" s="338"/>
      <c r="I14" s="338"/>
      <c r="J14" s="338"/>
      <c r="K14" s="345"/>
      <c r="L14" s="378"/>
      <c r="M14" s="348"/>
      <c r="N14" s="382"/>
      <c r="O14" s="338"/>
      <c r="P14" s="338"/>
      <c r="Q14" s="338"/>
      <c r="R14" s="338"/>
      <c r="S14" s="341"/>
      <c r="T14" s="363"/>
      <c r="U14" s="363"/>
      <c r="V14" s="373"/>
      <c r="W14" s="374"/>
      <c r="X14" s="378"/>
    </row>
    <row r="15" spans="1:24" s="70" customFormat="1" ht="12.75" customHeight="1">
      <c r="A15" s="350"/>
      <c r="B15" s="351"/>
      <c r="C15" s="360"/>
      <c r="D15" s="350"/>
      <c r="E15" s="351"/>
      <c r="F15" s="339"/>
      <c r="G15" s="339"/>
      <c r="H15" s="339"/>
      <c r="I15" s="339"/>
      <c r="J15" s="339"/>
      <c r="K15" s="377"/>
      <c r="L15" s="379"/>
      <c r="M15" s="350"/>
      <c r="N15" s="383"/>
      <c r="O15" s="339"/>
      <c r="P15" s="339"/>
      <c r="Q15" s="339"/>
      <c r="R15" s="339"/>
      <c r="S15" s="342"/>
      <c r="T15" s="364"/>
      <c r="U15" s="364"/>
      <c r="V15" s="375"/>
      <c r="W15" s="376"/>
      <c r="X15" s="379"/>
    </row>
    <row r="16" spans="1:24" ht="14.25" customHeight="1">
      <c r="A16" s="116"/>
      <c r="B16" s="131"/>
      <c r="C16" s="99"/>
      <c r="D16" s="100"/>
      <c r="E16" s="10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70"/>
      <c r="X16" s="116"/>
    </row>
    <row r="17" spans="1:24" ht="10.5" customHeight="1">
      <c r="A17" s="388" t="s">
        <v>216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95" t="s">
        <v>217</v>
      </c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106"/>
    </row>
    <row r="18" spans="1:24" s="70" customFormat="1" ht="9.75" customHeight="1">
      <c r="A18" s="87"/>
      <c r="B18" s="88"/>
      <c r="C18" s="331" t="s">
        <v>102</v>
      </c>
      <c r="D18" s="332"/>
      <c r="E18" s="89"/>
      <c r="F18" s="90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4</v>
      </c>
      <c r="U18" s="89"/>
      <c r="V18" s="89"/>
      <c r="W18" s="89"/>
      <c r="X18" s="91"/>
    </row>
    <row r="19" spans="1:24" s="70" customFormat="1" ht="9.75" customHeight="1">
      <c r="A19" s="92" t="s">
        <v>0</v>
      </c>
      <c r="B19" s="93"/>
      <c r="C19" s="324" t="s">
        <v>103</v>
      </c>
      <c r="D19" s="324"/>
      <c r="E19" s="86"/>
      <c r="F19" s="9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95"/>
      <c r="X19" s="96" t="s">
        <v>0</v>
      </c>
    </row>
    <row r="20" spans="1:24" s="70" customFormat="1" ht="9.75" customHeight="1">
      <c r="A20" s="97">
        <v>40</v>
      </c>
      <c r="B20" s="98"/>
      <c r="C20" s="330" t="s">
        <v>41</v>
      </c>
      <c r="D20" s="325"/>
      <c r="E20" s="101"/>
      <c r="F20" s="1">
        <v>408</v>
      </c>
      <c r="G20" s="2">
        <v>140</v>
      </c>
      <c r="H20" s="2">
        <v>207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>
        <v>47</v>
      </c>
      <c r="T20" s="2" t="s">
        <v>47</v>
      </c>
      <c r="U20" s="2">
        <v>13</v>
      </c>
      <c r="V20" s="2">
        <v>1</v>
      </c>
      <c r="W20" s="132"/>
      <c r="X20" s="97">
        <v>40</v>
      </c>
    </row>
    <row r="21" spans="1:24" s="70" customFormat="1" ht="9.75" customHeight="1">
      <c r="A21" s="97">
        <v>41</v>
      </c>
      <c r="B21" s="98"/>
      <c r="C21" s="325" t="s">
        <v>31</v>
      </c>
      <c r="D21" s="326"/>
      <c r="E21" s="101"/>
      <c r="F21" s="1" t="s">
        <v>218</v>
      </c>
      <c r="G21" s="2" t="s">
        <v>47</v>
      </c>
      <c r="H21" s="2" t="s">
        <v>47</v>
      </c>
      <c r="I21" s="2" t="s">
        <v>219</v>
      </c>
      <c r="J21" s="2" t="s">
        <v>220</v>
      </c>
      <c r="K21" s="2" t="s">
        <v>47</v>
      </c>
      <c r="L21" s="2" t="s">
        <v>47</v>
      </c>
      <c r="M21" s="2" t="s">
        <v>47</v>
      </c>
      <c r="N21" s="2" t="s">
        <v>47</v>
      </c>
      <c r="O21" s="2" t="s">
        <v>47</v>
      </c>
      <c r="P21" s="2" t="s">
        <v>47</v>
      </c>
      <c r="Q21" s="2" t="s">
        <v>47</v>
      </c>
      <c r="R21" s="2" t="s">
        <v>47</v>
      </c>
      <c r="S21" s="2">
        <v>673</v>
      </c>
      <c r="T21" s="2">
        <v>97</v>
      </c>
      <c r="U21" s="2">
        <v>117</v>
      </c>
      <c r="V21" s="2">
        <v>10</v>
      </c>
      <c r="W21" s="102"/>
      <c r="X21" s="115">
        <v>41</v>
      </c>
    </row>
    <row r="22" spans="1:24" s="70" customFormat="1" ht="9.75" customHeight="1">
      <c r="A22" s="97">
        <v>42</v>
      </c>
      <c r="B22" s="98"/>
      <c r="C22" s="325" t="s">
        <v>30</v>
      </c>
      <c r="D22" s="326"/>
      <c r="E22" s="101"/>
      <c r="F22" s="1" t="s">
        <v>62</v>
      </c>
      <c r="G22" s="2" t="s">
        <v>47</v>
      </c>
      <c r="H22" s="2" t="s">
        <v>47</v>
      </c>
      <c r="I22" s="2" t="s">
        <v>47</v>
      </c>
      <c r="J22" s="2" t="s">
        <v>47</v>
      </c>
      <c r="K22" s="2">
        <v>381</v>
      </c>
      <c r="L22" s="2">
        <v>468</v>
      </c>
      <c r="M22" s="2" t="s">
        <v>47</v>
      </c>
      <c r="N22" s="2" t="s">
        <v>47</v>
      </c>
      <c r="O22" s="2" t="s">
        <v>47</v>
      </c>
      <c r="P22" s="2" t="s">
        <v>47</v>
      </c>
      <c r="Q22" s="2" t="s">
        <v>47</v>
      </c>
      <c r="R22" s="2" t="s">
        <v>47</v>
      </c>
      <c r="S22" s="2">
        <v>322</v>
      </c>
      <c r="T22" s="2">
        <v>27</v>
      </c>
      <c r="U22" s="2">
        <v>29</v>
      </c>
      <c r="V22" s="2">
        <v>2</v>
      </c>
      <c r="W22" s="102"/>
      <c r="X22" s="115">
        <v>42</v>
      </c>
    </row>
    <row r="23" spans="1:24" s="70" customFormat="1" ht="9.75" customHeight="1">
      <c r="A23" s="97">
        <v>43</v>
      </c>
      <c r="B23" s="98"/>
      <c r="C23" s="321" t="s">
        <v>40</v>
      </c>
      <c r="D23" s="327"/>
      <c r="E23" s="101"/>
      <c r="F23" s="1" t="s">
        <v>221</v>
      </c>
      <c r="G23" s="2">
        <v>352</v>
      </c>
      <c r="H23" s="2">
        <v>475</v>
      </c>
      <c r="I23" s="2" t="s">
        <v>222</v>
      </c>
      <c r="J23" s="2" t="s">
        <v>223</v>
      </c>
      <c r="K23" s="2">
        <v>271</v>
      </c>
      <c r="L23" s="2">
        <v>218</v>
      </c>
      <c r="M23" s="2" t="s">
        <v>224</v>
      </c>
      <c r="N23" s="2" t="s">
        <v>225</v>
      </c>
      <c r="O23" s="2">
        <v>663</v>
      </c>
      <c r="P23" s="2">
        <v>928</v>
      </c>
      <c r="Q23" s="2">
        <v>390</v>
      </c>
      <c r="R23" s="2">
        <v>457</v>
      </c>
      <c r="S23" s="2" t="s">
        <v>226</v>
      </c>
      <c r="T23" s="2">
        <v>76</v>
      </c>
      <c r="U23" s="2">
        <v>152</v>
      </c>
      <c r="V23" s="2">
        <v>25</v>
      </c>
      <c r="W23" s="102"/>
      <c r="X23" s="115">
        <v>43</v>
      </c>
    </row>
    <row r="24" spans="1:24" s="70" customFormat="1" ht="9.75" customHeight="1">
      <c r="A24" s="97"/>
      <c r="B24" s="98"/>
      <c r="C24" s="323" t="s">
        <v>3</v>
      </c>
      <c r="D24" s="324"/>
      <c r="E24" s="10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02"/>
      <c r="X24" s="115"/>
    </row>
    <row r="25" spans="1:24" s="70" customFormat="1" ht="9.75" customHeight="1">
      <c r="A25" s="97">
        <v>44</v>
      </c>
      <c r="B25" s="98"/>
      <c r="C25" s="330" t="s">
        <v>12</v>
      </c>
      <c r="D25" s="326"/>
      <c r="E25" s="101"/>
      <c r="F25" s="1" t="s">
        <v>227</v>
      </c>
      <c r="G25" s="2">
        <v>243</v>
      </c>
      <c r="H25" s="2">
        <v>301</v>
      </c>
      <c r="I25" s="2">
        <v>761</v>
      </c>
      <c r="J25" s="2">
        <v>949</v>
      </c>
      <c r="K25" s="2">
        <v>184</v>
      </c>
      <c r="L25" s="2">
        <v>145</v>
      </c>
      <c r="M25" s="2" t="s">
        <v>47</v>
      </c>
      <c r="N25" s="2" t="s">
        <v>47</v>
      </c>
      <c r="O25" s="2" t="s">
        <v>47</v>
      </c>
      <c r="P25" s="2" t="s">
        <v>47</v>
      </c>
      <c r="Q25" s="2" t="s">
        <v>47</v>
      </c>
      <c r="R25" s="2" t="s">
        <v>47</v>
      </c>
      <c r="S25" s="2">
        <v>170</v>
      </c>
      <c r="T25" s="2">
        <v>23</v>
      </c>
      <c r="U25" s="2">
        <v>50</v>
      </c>
      <c r="V25" s="2">
        <v>10</v>
      </c>
      <c r="W25" s="102"/>
      <c r="X25" s="115">
        <v>44</v>
      </c>
    </row>
    <row r="26" spans="1:24" s="70" customFormat="1" ht="9.75" customHeight="1">
      <c r="A26" s="97">
        <v>45</v>
      </c>
      <c r="B26" s="98"/>
      <c r="C26" s="330" t="s">
        <v>13</v>
      </c>
      <c r="D26" s="326"/>
      <c r="E26" s="101"/>
      <c r="F26" s="1" t="s">
        <v>228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>
        <v>494</v>
      </c>
      <c r="N26" s="2">
        <v>615</v>
      </c>
      <c r="O26" s="2">
        <v>250</v>
      </c>
      <c r="P26" s="2">
        <v>359</v>
      </c>
      <c r="Q26" s="2">
        <v>199</v>
      </c>
      <c r="R26" s="2">
        <v>214</v>
      </c>
      <c r="S26" s="2">
        <v>614</v>
      </c>
      <c r="T26" s="2">
        <v>12</v>
      </c>
      <c r="U26" s="2">
        <v>42</v>
      </c>
      <c r="V26" s="2">
        <v>3</v>
      </c>
      <c r="W26" s="102"/>
      <c r="X26" s="115">
        <v>45</v>
      </c>
    </row>
    <row r="27" spans="1:24" s="70" customFormat="1" ht="9.75" customHeight="1">
      <c r="A27" s="97">
        <v>46</v>
      </c>
      <c r="B27" s="98"/>
      <c r="C27" s="333" t="s">
        <v>135</v>
      </c>
      <c r="D27" s="334"/>
      <c r="E27" s="10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02"/>
      <c r="X27" s="104"/>
    </row>
    <row r="28" spans="2:24" s="70" customFormat="1" ht="9.75" customHeight="1">
      <c r="B28" s="98"/>
      <c r="C28" s="397" t="s">
        <v>14</v>
      </c>
      <c r="D28" s="398"/>
      <c r="E28" s="101"/>
      <c r="F28" s="1" t="s">
        <v>229</v>
      </c>
      <c r="G28" s="2">
        <v>109</v>
      </c>
      <c r="H28" s="2">
        <v>174</v>
      </c>
      <c r="I28" s="2">
        <v>957</v>
      </c>
      <c r="J28" s="2" t="s">
        <v>230</v>
      </c>
      <c r="K28" s="2">
        <v>87</v>
      </c>
      <c r="L28" s="2">
        <v>73</v>
      </c>
      <c r="M28" s="2">
        <v>625</v>
      </c>
      <c r="N28" s="2">
        <v>851</v>
      </c>
      <c r="O28" s="2">
        <v>413</v>
      </c>
      <c r="P28" s="2">
        <v>569</v>
      </c>
      <c r="Q28" s="2">
        <v>191</v>
      </c>
      <c r="R28" s="2">
        <v>243</v>
      </c>
      <c r="S28" s="2">
        <v>271</v>
      </c>
      <c r="T28" s="2">
        <v>41</v>
      </c>
      <c r="U28" s="2">
        <v>60</v>
      </c>
      <c r="V28" s="2">
        <v>12</v>
      </c>
      <c r="W28" s="102"/>
      <c r="X28" s="115">
        <v>46</v>
      </c>
    </row>
    <row r="29" spans="1:24" s="108" customFormat="1" ht="9.75" customHeight="1">
      <c r="A29" s="97">
        <v>47</v>
      </c>
      <c r="B29" s="105"/>
      <c r="C29" s="391" t="s">
        <v>7</v>
      </c>
      <c r="D29" s="392"/>
      <c r="E29" s="106"/>
      <c r="F29" s="3" t="s">
        <v>231</v>
      </c>
      <c r="G29" s="4">
        <v>492</v>
      </c>
      <c r="H29" s="4">
        <v>682</v>
      </c>
      <c r="I29" s="4" t="s">
        <v>232</v>
      </c>
      <c r="J29" s="4" t="s">
        <v>233</v>
      </c>
      <c r="K29" s="4">
        <v>652</v>
      </c>
      <c r="L29" s="4">
        <v>686</v>
      </c>
      <c r="M29" s="4" t="s">
        <v>224</v>
      </c>
      <c r="N29" s="4" t="s">
        <v>225</v>
      </c>
      <c r="O29" s="4">
        <v>663</v>
      </c>
      <c r="P29" s="4">
        <v>928</v>
      </c>
      <c r="Q29" s="4">
        <v>390</v>
      </c>
      <c r="R29" s="4">
        <v>457</v>
      </c>
      <c r="S29" s="4" t="s">
        <v>139</v>
      </c>
      <c r="T29" s="4">
        <v>200</v>
      </c>
      <c r="U29" s="4">
        <v>311</v>
      </c>
      <c r="V29" s="4">
        <v>38</v>
      </c>
      <c r="W29" s="107"/>
      <c r="X29" s="115">
        <v>47</v>
      </c>
    </row>
    <row r="30" spans="1:24" s="108" customFormat="1" ht="9.75" customHeight="1">
      <c r="A30" s="109"/>
      <c r="B30" s="105"/>
      <c r="C30" s="393" t="s">
        <v>15</v>
      </c>
      <c r="D30" s="394"/>
      <c r="E30" s="106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7"/>
      <c r="X30" s="133"/>
    </row>
    <row r="31" spans="1:24" s="108" customFormat="1" ht="9.75" customHeight="1">
      <c r="A31" s="97">
        <v>48</v>
      </c>
      <c r="B31" s="105"/>
      <c r="C31" s="321" t="s">
        <v>16</v>
      </c>
      <c r="D31" s="322"/>
      <c r="E31" s="106"/>
      <c r="F31" s="1" t="s">
        <v>234</v>
      </c>
      <c r="G31" s="2">
        <v>107</v>
      </c>
      <c r="H31" s="2">
        <v>132</v>
      </c>
      <c r="I31" s="2" t="s">
        <v>235</v>
      </c>
      <c r="J31" s="2" t="s">
        <v>236</v>
      </c>
      <c r="K31" s="2">
        <v>178</v>
      </c>
      <c r="L31" s="2">
        <v>176</v>
      </c>
      <c r="M31" s="2">
        <v>295</v>
      </c>
      <c r="N31" s="2">
        <v>398</v>
      </c>
      <c r="O31" s="2">
        <v>174</v>
      </c>
      <c r="P31" s="2">
        <v>253</v>
      </c>
      <c r="Q31" s="2">
        <v>103</v>
      </c>
      <c r="R31" s="2">
        <v>122</v>
      </c>
      <c r="S31" s="2">
        <v>583</v>
      </c>
      <c r="T31" s="2">
        <v>193</v>
      </c>
      <c r="U31" s="2">
        <v>109</v>
      </c>
      <c r="V31" s="2">
        <v>13</v>
      </c>
      <c r="W31" s="107"/>
      <c r="X31" s="115">
        <v>48</v>
      </c>
    </row>
    <row r="32" spans="1:24" s="108" customFormat="1" ht="9.75" customHeight="1">
      <c r="A32" s="97">
        <v>49</v>
      </c>
      <c r="B32" s="105"/>
      <c r="C32" s="321" t="s">
        <v>17</v>
      </c>
      <c r="D32" s="322"/>
      <c r="E32" s="106"/>
      <c r="F32" s="1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47</v>
      </c>
      <c r="N32" s="2" t="s">
        <v>47</v>
      </c>
      <c r="O32" s="2" t="s">
        <v>47</v>
      </c>
      <c r="P32" s="2" t="s">
        <v>47</v>
      </c>
      <c r="Q32" s="2" t="s">
        <v>47</v>
      </c>
      <c r="R32" s="2" t="s">
        <v>47</v>
      </c>
      <c r="S32" s="2" t="s">
        <v>47</v>
      </c>
      <c r="T32" s="2" t="s">
        <v>47</v>
      </c>
      <c r="U32" s="2" t="s">
        <v>47</v>
      </c>
      <c r="V32" s="2" t="s">
        <v>47</v>
      </c>
      <c r="W32" s="107"/>
      <c r="X32" s="115">
        <v>49</v>
      </c>
    </row>
    <row r="33" spans="1:24" s="108" customFormat="1" ht="9.75" customHeight="1">
      <c r="A33" s="97">
        <v>50</v>
      </c>
      <c r="B33" s="105"/>
      <c r="C33" s="328" t="s">
        <v>161</v>
      </c>
      <c r="D33" s="329"/>
      <c r="E33" s="106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07"/>
      <c r="X33" s="111"/>
    </row>
    <row r="34" spans="2:24" s="108" customFormat="1" ht="9.75" customHeight="1">
      <c r="B34" s="105"/>
      <c r="C34" s="330" t="s">
        <v>18</v>
      </c>
      <c r="D34" s="326"/>
      <c r="E34" s="106"/>
      <c r="F34" s="1">
        <v>131</v>
      </c>
      <c r="G34" s="2">
        <v>6</v>
      </c>
      <c r="H34" s="2">
        <v>10</v>
      </c>
      <c r="I34" s="2">
        <v>10</v>
      </c>
      <c r="J34" s="2">
        <v>13</v>
      </c>
      <c r="K34" s="2">
        <v>2</v>
      </c>
      <c r="L34" s="2">
        <v>4</v>
      </c>
      <c r="M34" s="2">
        <v>22</v>
      </c>
      <c r="N34" s="2">
        <v>26</v>
      </c>
      <c r="O34" s="2">
        <v>22</v>
      </c>
      <c r="P34" s="2">
        <v>23</v>
      </c>
      <c r="Q34" s="2" t="s">
        <v>47</v>
      </c>
      <c r="R34" s="2" t="s">
        <v>47</v>
      </c>
      <c r="S34" s="2">
        <v>31</v>
      </c>
      <c r="T34" s="2" t="s">
        <v>47</v>
      </c>
      <c r="U34" s="2">
        <v>4</v>
      </c>
      <c r="V34" s="2">
        <v>3</v>
      </c>
      <c r="W34" s="107"/>
      <c r="X34" s="115">
        <v>50</v>
      </c>
    </row>
    <row r="35" spans="1:24" s="108" customFormat="1" ht="9.75" customHeight="1">
      <c r="A35" s="97">
        <v>51</v>
      </c>
      <c r="B35" s="105"/>
      <c r="C35" s="321" t="s">
        <v>19</v>
      </c>
      <c r="D35" s="322"/>
      <c r="E35" s="106"/>
      <c r="F35" s="1">
        <v>436</v>
      </c>
      <c r="G35" s="2">
        <v>12</v>
      </c>
      <c r="H35" s="2">
        <v>26</v>
      </c>
      <c r="I35" s="2">
        <v>112</v>
      </c>
      <c r="J35" s="2">
        <v>113</v>
      </c>
      <c r="K35" s="2">
        <v>10</v>
      </c>
      <c r="L35" s="2">
        <v>5</v>
      </c>
      <c r="M35" s="2">
        <v>40</v>
      </c>
      <c r="N35" s="2">
        <v>51</v>
      </c>
      <c r="O35" s="2">
        <v>30</v>
      </c>
      <c r="P35" s="2">
        <v>36</v>
      </c>
      <c r="Q35" s="2">
        <v>8</v>
      </c>
      <c r="R35" s="2">
        <v>15</v>
      </c>
      <c r="S35" s="2">
        <v>57</v>
      </c>
      <c r="T35" s="2" t="s">
        <v>47</v>
      </c>
      <c r="U35" s="2">
        <v>8</v>
      </c>
      <c r="V35" s="2">
        <v>2</v>
      </c>
      <c r="W35" s="107"/>
      <c r="X35" s="115">
        <v>51</v>
      </c>
    </row>
    <row r="36" spans="1:24" s="108" customFormat="1" ht="9.75" customHeight="1">
      <c r="A36" s="97">
        <v>52</v>
      </c>
      <c r="B36" s="105"/>
      <c r="C36" s="321" t="s">
        <v>20</v>
      </c>
      <c r="D36" s="322"/>
      <c r="E36" s="106"/>
      <c r="F36" s="1">
        <v>687</v>
      </c>
      <c r="G36" s="2">
        <v>21</v>
      </c>
      <c r="H36" s="2">
        <v>40</v>
      </c>
      <c r="I36" s="2">
        <v>159</v>
      </c>
      <c r="J36" s="2">
        <v>168</v>
      </c>
      <c r="K36" s="2">
        <v>20</v>
      </c>
      <c r="L36" s="2">
        <v>11</v>
      </c>
      <c r="M36" s="2">
        <v>57</v>
      </c>
      <c r="N36" s="2">
        <v>81</v>
      </c>
      <c r="O36" s="2">
        <v>41</v>
      </c>
      <c r="P36" s="2">
        <v>60</v>
      </c>
      <c r="Q36" s="2">
        <v>14</v>
      </c>
      <c r="R36" s="2">
        <v>20</v>
      </c>
      <c r="S36" s="2">
        <v>106</v>
      </c>
      <c r="T36" s="2">
        <v>6</v>
      </c>
      <c r="U36" s="2">
        <v>14</v>
      </c>
      <c r="V36" s="2">
        <v>4</v>
      </c>
      <c r="W36" s="107"/>
      <c r="X36" s="115">
        <v>52</v>
      </c>
    </row>
    <row r="37" spans="1:24" s="70" customFormat="1" ht="10.5" customHeight="1">
      <c r="A37" s="102"/>
      <c r="B37" s="112"/>
      <c r="C37" s="112"/>
      <c r="D37" s="101"/>
      <c r="E37" s="101"/>
      <c r="F37" s="2"/>
      <c r="G37" s="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"/>
      <c r="W37" s="102"/>
      <c r="X37" s="102"/>
    </row>
    <row r="38" spans="1:24" s="70" customFormat="1" ht="10.5" customHeight="1">
      <c r="A38" s="388" t="s">
        <v>237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43" t="s">
        <v>238</v>
      </c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</row>
    <row r="39" spans="1:24" s="70" customFormat="1" ht="9.75" customHeight="1">
      <c r="A39" s="97"/>
      <c r="B39" s="98"/>
      <c r="C39" s="331" t="s">
        <v>102</v>
      </c>
      <c r="D39" s="332"/>
      <c r="E39" s="101"/>
      <c r="F39" s="1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"/>
      <c r="W39" s="102"/>
      <c r="X39" s="114"/>
    </row>
    <row r="40" spans="1:24" s="70" customFormat="1" ht="9.75" customHeight="1">
      <c r="A40" s="97"/>
      <c r="B40" s="98"/>
      <c r="C40" s="324" t="s">
        <v>103</v>
      </c>
      <c r="D40" s="324"/>
      <c r="E40" s="101"/>
      <c r="F40" s="1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2"/>
      <c r="W40" s="102"/>
      <c r="X40" s="114"/>
    </row>
    <row r="41" spans="1:24" s="70" customFormat="1" ht="9.75" customHeight="1">
      <c r="A41" s="97">
        <v>53</v>
      </c>
      <c r="B41" s="98"/>
      <c r="C41" s="330" t="s">
        <v>41</v>
      </c>
      <c r="D41" s="325"/>
      <c r="E41" s="101"/>
      <c r="F41" s="1">
        <v>273</v>
      </c>
      <c r="G41" s="2">
        <v>27</v>
      </c>
      <c r="H41" s="2">
        <v>185</v>
      </c>
      <c r="I41" s="2" t="s">
        <v>47</v>
      </c>
      <c r="J41" s="2" t="s">
        <v>47</v>
      </c>
      <c r="K41" s="2" t="s">
        <v>47</v>
      </c>
      <c r="L41" s="2" t="s">
        <v>47</v>
      </c>
      <c r="M41" s="2" t="s">
        <v>47</v>
      </c>
      <c r="N41" s="2" t="s">
        <v>47</v>
      </c>
      <c r="O41" s="2" t="s">
        <v>47</v>
      </c>
      <c r="P41" s="2" t="s">
        <v>47</v>
      </c>
      <c r="Q41" s="2" t="s">
        <v>47</v>
      </c>
      <c r="R41" s="2" t="s">
        <v>47</v>
      </c>
      <c r="S41" s="2">
        <v>41</v>
      </c>
      <c r="T41" s="2">
        <v>1</v>
      </c>
      <c r="U41" s="2">
        <v>14</v>
      </c>
      <c r="V41" s="2">
        <v>5</v>
      </c>
      <c r="W41" s="102"/>
      <c r="X41" s="115">
        <v>53</v>
      </c>
    </row>
    <row r="42" spans="1:24" s="70" customFormat="1" ht="9.75" customHeight="1">
      <c r="A42" s="97">
        <v>54</v>
      </c>
      <c r="B42" s="98"/>
      <c r="C42" s="325" t="s">
        <v>31</v>
      </c>
      <c r="D42" s="326"/>
      <c r="E42" s="101"/>
      <c r="F42" s="1" t="s">
        <v>239</v>
      </c>
      <c r="G42" s="2" t="s">
        <v>47</v>
      </c>
      <c r="H42" s="2" t="s">
        <v>47</v>
      </c>
      <c r="I42" s="2">
        <v>466</v>
      </c>
      <c r="J42" s="2" t="s">
        <v>240</v>
      </c>
      <c r="K42" s="2" t="s">
        <v>47</v>
      </c>
      <c r="L42" s="2" t="s">
        <v>47</v>
      </c>
      <c r="M42" s="2" t="s">
        <v>47</v>
      </c>
      <c r="N42" s="2" t="s">
        <v>47</v>
      </c>
      <c r="O42" s="2" t="s">
        <v>47</v>
      </c>
      <c r="P42" s="2" t="s">
        <v>47</v>
      </c>
      <c r="Q42" s="2" t="s">
        <v>47</v>
      </c>
      <c r="R42" s="2" t="s">
        <v>47</v>
      </c>
      <c r="S42" s="2">
        <v>827</v>
      </c>
      <c r="T42" s="2">
        <v>129</v>
      </c>
      <c r="U42" s="2">
        <v>80</v>
      </c>
      <c r="V42" s="2">
        <v>67</v>
      </c>
      <c r="W42" s="102"/>
      <c r="X42" s="115">
        <v>54</v>
      </c>
    </row>
    <row r="43" spans="1:24" s="70" customFormat="1" ht="9.75" customHeight="1">
      <c r="A43" s="97">
        <v>55</v>
      </c>
      <c r="B43" s="98"/>
      <c r="C43" s="325" t="s">
        <v>30</v>
      </c>
      <c r="D43" s="326"/>
      <c r="E43" s="101"/>
      <c r="F43" s="1">
        <v>597</v>
      </c>
      <c r="G43" s="2" t="s">
        <v>47</v>
      </c>
      <c r="H43" s="2" t="s">
        <v>47</v>
      </c>
      <c r="I43" s="2" t="s">
        <v>47</v>
      </c>
      <c r="J43" s="2" t="s">
        <v>47</v>
      </c>
      <c r="K43" s="2">
        <v>69</v>
      </c>
      <c r="L43" s="2">
        <v>246</v>
      </c>
      <c r="M43" s="2" t="s">
        <v>47</v>
      </c>
      <c r="N43" s="2" t="s">
        <v>47</v>
      </c>
      <c r="O43" s="2" t="s">
        <v>47</v>
      </c>
      <c r="P43" s="2" t="s">
        <v>47</v>
      </c>
      <c r="Q43" s="2" t="s">
        <v>47</v>
      </c>
      <c r="R43" s="2" t="s">
        <v>47</v>
      </c>
      <c r="S43" s="2">
        <v>203</v>
      </c>
      <c r="T43" s="2">
        <v>21</v>
      </c>
      <c r="U43" s="2">
        <v>29</v>
      </c>
      <c r="V43" s="2">
        <v>29</v>
      </c>
      <c r="W43" s="102"/>
      <c r="X43" s="115">
        <v>55</v>
      </c>
    </row>
    <row r="44" spans="1:24" s="70" customFormat="1" ht="9.75" customHeight="1">
      <c r="A44" s="97">
        <v>56</v>
      </c>
      <c r="B44" s="98"/>
      <c r="C44" s="321" t="s">
        <v>40</v>
      </c>
      <c r="D44" s="327"/>
      <c r="E44" s="101"/>
      <c r="F44" s="1" t="s">
        <v>241</v>
      </c>
      <c r="G44" s="2">
        <v>81</v>
      </c>
      <c r="H44" s="2">
        <v>240</v>
      </c>
      <c r="I44" s="2">
        <v>320</v>
      </c>
      <c r="J44" s="2">
        <v>949</v>
      </c>
      <c r="K44" s="2">
        <v>166</v>
      </c>
      <c r="L44" s="2">
        <v>138</v>
      </c>
      <c r="M44" s="2">
        <v>258</v>
      </c>
      <c r="N44" s="2">
        <v>944</v>
      </c>
      <c r="O44" s="2">
        <v>155</v>
      </c>
      <c r="P44" s="2">
        <v>613</v>
      </c>
      <c r="Q44" s="2">
        <v>83</v>
      </c>
      <c r="R44" s="2">
        <v>289</v>
      </c>
      <c r="S44" s="2" t="s">
        <v>242</v>
      </c>
      <c r="T44" s="2">
        <v>120</v>
      </c>
      <c r="U44" s="2">
        <v>122</v>
      </c>
      <c r="V44" s="2">
        <v>106</v>
      </c>
      <c r="W44" s="102"/>
      <c r="X44" s="115">
        <v>56</v>
      </c>
    </row>
    <row r="45" spans="1:24" s="70" customFormat="1" ht="9.75" customHeight="1">
      <c r="A45" s="97"/>
      <c r="B45" s="98"/>
      <c r="C45" s="323" t="s">
        <v>3</v>
      </c>
      <c r="D45" s="324"/>
      <c r="E45" s="10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02"/>
      <c r="X45" s="115"/>
    </row>
    <row r="46" spans="1:24" s="70" customFormat="1" ht="9.75" customHeight="1">
      <c r="A46" s="97">
        <v>57</v>
      </c>
      <c r="B46" s="98"/>
      <c r="C46" s="330" t="s">
        <v>12</v>
      </c>
      <c r="D46" s="326"/>
      <c r="E46" s="101"/>
      <c r="F46" s="1" t="s">
        <v>243</v>
      </c>
      <c r="G46" s="2">
        <v>47</v>
      </c>
      <c r="H46" s="2">
        <v>161</v>
      </c>
      <c r="I46" s="2">
        <v>138</v>
      </c>
      <c r="J46" s="2">
        <v>440</v>
      </c>
      <c r="K46" s="2">
        <v>122</v>
      </c>
      <c r="L46" s="2">
        <v>98</v>
      </c>
      <c r="M46" s="2" t="s">
        <v>47</v>
      </c>
      <c r="N46" s="2" t="s">
        <v>47</v>
      </c>
      <c r="O46" s="2" t="s">
        <v>47</v>
      </c>
      <c r="P46" s="2" t="s">
        <v>47</v>
      </c>
      <c r="Q46" s="2" t="s">
        <v>47</v>
      </c>
      <c r="R46" s="2" t="s">
        <v>47</v>
      </c>
      <c r="S46" s="2">
        <v>227</v>
      </c>
      <c r="T46" s="2">
        <v>40</v>
      </c>
      <c r="U46" s="2">
        <v>27</v>
      </c>
      <c r="V46" s="2">
        <v>29</v>
      </c>
      <c r="W46" s="102"/>
      <c r="X46" s="115">
        <v>57</v>
      </c>
    </row>
    <row r="47" spans="1:24" s="70" customFormat="1" ht="9.75" customHeight="1">
      <c r="A47" s="116">
        <v>58</v>
      </c>
      <c r="B47" s="98"/>
      <c r="C47" s="330" t="s">
        <v>13</v>
      </c>
      <c r="D47" s="326"/>
      <c r="E47" s="117"/>
      <c r="F47" s="1" t="s">
        <v>244</v>
      </c>
      <c r="G47" s="2" t="s">
        <v>47</v>
      </c>
      <c r="H47" s="2" t="s">
        <v>47</v>
      </c>
      <c r="I47" s="2" t="s">
        <v>47</v>
      </c>
      <c r="J47" s="2" t="s">
        <v>47</v>
      </c>
      <c r="K47" s="2" t="s">
        <v>47</v>
      </c>
      <c r="L47" s="2" t="s">
        <v>47</v>
      </c>
      <c r="M47" s="2">
        <v>128</v>
      </c>
      <c r="N47" s="2">
        <v>452</v>
      </c>
      <c r="O47" s="2">
        <v>69</v>
      </c>
      <c r="P47" s="2">
        <v>273</v>
      </c>
      <c r="Q47" s="2">
        <v>47</v>
      </c>
      <c r="R47" s="2">
        <v>153</v>
      </c>
      <c r="S47" s="2">
        <v>445</v>
      </c>
      <c r="T47" s="2">
        <v>25</v>
      </c>
      <c r="U47" s="2">
        <v>42</v>
      </c>
      <c r="V47" s="2">
        <v>26</v>
      </c>
      <c r="W47" s="102"/>
      <c r="X47" s="118">
        <v>58</v>
      </c>
    </row>
    <row r="48" spans="1:24" s="70" customFormat="1" ht="9.75" customHeight="1">
      <c r="A48" s="116">
        <v>59</v>
      </c>
      <c r="B48" s="98"/>
      <c r="C48" s="333" t="s">
        <v>135</v>
      </c>
      <c r="D48" s="334"/>
      <c r="E48" s="106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07"/>
      <c r="X48" s="104"/>
    </row>
    <row r="49" spans="2:24" s="70" customFormat="1" ht="9.75" customHeight="1">
      <c r="B49" s="98"/>
      <c r="C49" s="397" t="s">
        <v>14</v>
      </c>
      <c r="D49" s="398"/>
      <c r="E49" s="101"/>
      <c r="F49" s="1" t="s">
        <v>245</v>
      </c>
      <c r="G49" s="2">
        <v>34</v>
      </c>
      <c r="H49" s="2">
        <v>79</v>
      </c>
      <c r="I49" s="2">
        <v>182</v>
      </c>
      <c r="J49" s="2">
        <v>509</v>
      </c>
      <c r="K49" s="2">
        <v>44</v>
      </c>
      <c r="L49" s="2">
        <v>40</v>
      </c>
      <c r="M49" s="2">
        <v>130</v>
      </c>
      <c r="N49" s="2">
        <v>492</v>
      </c>
      <c r="O49" s="2">
        <v>86</v>
      </c>
      <c r="P49" s="2">
        <v>340</v>
      </c>
      <c r="Q49" s="2">
        <v>36</v>
      </c>
      <c r="R49" s="2">
        <v>136</v>
      </c>
      <c r="S49" s="2">
        <v>405</v>
      </c>
      <c r="T49" s="2">
        <v>55</v>
      </c>
      <c r="U49" s="2">
        <v>53</v>
      </c>
      <c r="V49" s="2">
        <v>51</v>
      </c>
      <c r="W49" s="102"/>
      <c r="X49" s="115">
        <v>59</v>
      </c>
    </row>
    <row r="50" spans="1:24" s="70" customFormat="1" ht="9.75" customHeight="1">
      <c r="A50" s="116">
        <v>60</v>
      </c>
      <c r="B50" s="98"/>
      <c r="C50" s="391" t="s">
        <v>7</v>
      </c>
      <c r="D50" s="392"/>
      <c r="E50" s="101"/>
      <c r="F50" s="3" t="s">
        <v>246</v>
      </c>
      <c r="G50" s="4">
        <v>108</v>
      </c>
      <c r="H50" s="4">
        <v>425</v>
      </c>
      <c r="I50" s="4">
        <v>786</v>
      </c>
      <c r="J50" s="4" t="s">
        <v>247</v>
      </c>
      <c r="K50" s="4">
        <v>235</v>
      </c>
      <c r="L50" s="4">
        <v>384</v>
      </c>
      <c r="M50" s="4">
        <v>258</v>
      </c>
      <c r="N50" s="4">
        <v>944</v>
      </c>
      <c r="O50" s="4">
        <v>155</v>
      </c>
      <c r="P50" s="4">
        <v>613</v>
      </c>
      <c r="Q50" s="4">
        <v>83</v>
      </c>
      <c r="R50" s="4">
        <v>289</v>
      </c>
      <c r="S50" s="4" t="s">
        <v>248</v>
      </c>
      <c r="T50" s="4">
        <v>271</v>
      </c>
      <c r="U50" s="4">
        <v>245</v>
      </c>
      <c r="V50" s="4">
        <v>207</v>
      </c>
      <c r="W50" s="101"/>
      <c r="X50" s="118">
        <v>60</v>
      </c>
    </row>
    <row r="51" spans="1:24" s="70" customFormat="1" ht="9.75" customHeight="1">
      <c r="A51" s="116"/>
      <c r="B51" s="98"/>
      <c r="C51" s="393" t="s">
        <v>15</v>
      </c>
      <c r="D51" s="394"/>
      <c r="E51" s="10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01"/>
      <c r="X51" s="118"/>
    </row>
    <row r="52" spans="1:24" s="70" customFormat="1" ht="9.75" customHeight="1">
      <c r="A52" s="97">
        <v>61</v>
      </c>
      <c r="B52" s="98"/>
      <c r="C52" s="321" t="s">
        <v>16</v>
      </c>
      <c r="D52" s="322"/>
      <c r="E52" s="101"/>
      <c r="F52" s="1" t="s">
        <v>249</v>
      </c>
      <c r="G52" s="2">
        <v>21</v>
      </c>
      <c r="H52" s="2">
        <v>83</v>
      </c>
      <c r="I52" s="2">
        <v>246</v>
      </c>
      <c r="J52" s="2">
        <v>850</v>
      </c>
      <c r="K52" s="2">
        <v>68</v>
      </c>
      <c r="L52" s="2">
        <v>103</v>
      </c>
      <c r="M52" s="2">
        <v>72</v>
      </c>
      <c r="N52" s="2">
        <v>242</v>
      </c>
      <c r="O52" s="2">
        <v>40</v>
      </c>
      <c r="P52" s="2">
        <v>152</v>
      </c>
      <c r="Q52" s="2">
        <v>23</v>
      </c>
      <c r="R52" s="2">
        <v>78</v>
      </c>
      <c r="S52" s="2">
        <v>625</v>
      </c>
      <c r="T52" s="2">
        <v>249</v>
      </c>
      <c r="U52" s="2">
        <v>64</v>
      </c>
      <c r="V52" s="2">
        <v>62</v>
      </c>
      <c r="W52" s="102"/>
      <c r="X52" s="115">
        <v>61</v>
      </c>
    </row>
    <row r="53" spans="1:24" s="70" customFormat="1" ht="9.75" customHeight="1">
      <c r="A53" s="97">
        <v>62</v>
      </c>
      <c r="B53" s="98"/>
      <c r="C53" s="321" t="s">
        <v>17</v>
      </c>
      <c r="D53" s="322"/>
      <c r="E53" s="101"/>
      <c r="F53" s="1" t="s">
        <v>47</v>
      </c>
      <c r="G53" s="2" t="s">
        <v>47</v>
      </c>
      <c r="H53" s="2" t="s">
        <v>47</v>
      </c>
      <c r="I53" s="2" t="s">
        <v>47</v>
      </c>
      <c r="J53" s="2" t="s">
        <v>47</v>
      </c>
      <c r="K53" s="2" t="s">
        <v>47</v>
      </c>
      <c r="L53" s="2" t="s">
        <v>47</v>
      </c>
      <c r="M53" s="2" t="s">
        <v>47</v>
      </c>
      <c r="N53" s="2" t="s">
        <v>47</v>
      </c>
      <c r="O53" s="2" t="s">
        <v>47</v>
      </c>
      <c r="P53" s="2" t="s">
        <v>47</v>
      </c>
      <c r="Q53" s="2" t="s">
        <v>47</v>
      </c>
      <c r="R53" s="2" t="s">
        <v>47</v>
      </c>
      <c r="S53" s="2" t="s">
        <v>47</v>
      </c>
      <c r="T53" s="2" t="s">
        <v>47</v>
      </c>
      <c r="U53" s="2" t="s">
        <v>47</v>
      </c>
      <c r="V53" s="2" t="s">
        <v>47</v>
      </c>
      <c r="W53" s="102"/>
      <c r="X53" s="115">
        <v>62</v>
      </c>
    </row>
    <row r="54" spans="1:24" s="70" customFormat="1" ht="9.75" customHeight="1">
      <c r="A54" s="97">
        <v>63</v>
      </c>
      <c r="B54" s="98"/>
      <c r="C54" s="328" t="s">
        <v>161</v>
      </c>
      <c r="D54" s="329"/>
      <c r="E54" s="10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01"/>
      <c r="X54" s="104"/>
    </row>
    <row r="55" spans="2:24" s="70" customFormat="1" ht="9.75" customHeight="1">
      <c r="B55" s="98"/>
      <c r="C55" s="330" t="s">
        <v>18</v>
      </c>
      <c r="D55" s="326"/>
      <c r="E55" s="101"/>
      <c r="F55" s="1">
        <v>83</v>
      </c>
      <c r="G55" s="2">
        <v>1</v>
      </c>
      <c r="H55" s="2">
        <v>7</v>
      </c>
      <c r="I55" s="2">
        <v>2</v>
      </c>
      <c r="J55" s="2">
        <v>10</v>
      </c>
      <c r="K55" s="2">
        <v>1</v>
      </c>
      <c r="L55" s="2" t="s">
        <v>47</v>
      </c>
      <c r="M55" s="2" t="s">
        <v>47</v>
      </c>
      <c r="N55" s="2">
        <v>17</v>
      </c>
      <c r="O55" s="2" t="s">
        <v>47</v>
      </c>
      <c r="P55" s="2">
        <v>17</v>
      </c>
      <c r="Q55" s="2" t="s">
        <v>47</v>
      </c>
      <c r="R55" s="2" t="s">
        <v>47</v>
      </c>
      <c r="S55" s="2">
        <v>24</v>
      </c>
      <c r="T55" s="2" t="s">
        <v>47</v>
      </c>
      <c r="U55" s="2">
        <v>10</v>
      </c>
      <c r="V55" s="2">
        <v>11</v>
      </c>
      <c r="W55" s="102"/>
      <c r="X55" s="118">
        <v>63</v>
      </c>
    </row>
    <row r="56" spans="1:24" s="70" customFormat="1" ht="9.75" customHeight="1">
      <c r="A56" s="97">
        <v>64</v>
      </c>
      <c r="B56" s="98"/>
      <c r="C56" s="321" t="s">
        <v>19</v>
      </c>
      <c r="D56" s="322"/>
      <c r="E56" s="101"/>
      <c r="F56" s="1">
        <v>278</v>
      </c>
      <c r="G56" s="2">
        <v>6</v>
      </c>
      <c r="H56" s="2">
        <v>8</v>
      </c>
      <c r="I56" s="2">
        <v>33</v>
      </c>
      <c r="J56" s="2">
        <v>106</v>
      </c>
      <c r="K56" s="2">
        <v>1</v>
      </c>
      <c r="L56" s="2">
        <v>2</v>
      </c>
      <c r="M56" s="2">
        <v>11</v>
      </c>
      <c r="N56" s="2">
        <v>37</v>
      </c>
      <c r="O56" s="2">
        <v>10</v>
      </c>
      <c r="P56" s="2">
        <v>30</v>
      </c>
      <c r="Q56" s="2">
        <v>1</v>
      </c>
      <c r="R56" s="2">
        <v>7</v>
      </c>
      <c r="S56" s="2">
        <v>62</v>
      </c>
      <c r="T56" s="2">
        <v>1</v>
      </c>
      <c r="U56" s="2">
        <v>6</v>
      </c>
      <c r="V56" s="2">
        <v>5</v>
      </c>
      <c r="W56" s="102"/>
      <c r="X56" s="115">
        <v>64</v>
      </c>
    </row>
    <row r="57" spans="1:24" s="70" customFormat="1" ht="9.75" customHeight="1">
      <c r="A57" s="116">
        <v>65</v>
      </c>
      <c r="B57" s="98"/>
      <c r="C57" s="321" t="s">
        <v>20</v>
      </c>
      <c r="D57" s="322"/>
      <c r="E57" s="101"/>
      <c r="F57" s="1">
        <v>443</v>
      </c>
      <c r="G57" s="2">
        <v>6</v>
      </c>
      <c r="H57" s="2">
        <v>15</v>
      </c>
      <c r="I57" s="2">
        <v>42</v>
      </c>
      <c r="J57" s="2">
        <v>170</v>
      </c>
      <c r="K57" s="2">
        <v>3</v>
      </c>
      <c r="L57" s="2">
        <v>10</v>
      </c>
      <c r="M57" s="2">
        <v>16</v>
      </c>
      <c r="N57" s="2">
        <v>56</v>
      </c>
      <c r="O57" s="2">
        <v>12</v>
      </c>
      <c r="P57" s="2">
        <v>44</v>
      </c>
      <c r="Q57" s="2">
        <v>4</v>
      </c>
      <c r="R57" s="2">
        <v>8</v>
      </c>
      <c r="S57" s="2">
        <v>75</v>
      </c>
      <c r="T57" s="2">
        <v>12</v>
      </c>
      <c r="U57" s="2">
        <v>14</v>
      </c>
      <c r="V57" s="2">
        <v>24</v>
      </c>
      <c r="W57" s="101"/>
      <c r="X57" s="118">
        <v>65</v>
      </c>
    </row>
    <row r="58" spans="1:24" s="70" customFormat="1" ht="10.5" customHeight="1">
      <c r="A58" s="102"/>
      <c r="B58" s="112"/>
      <c r="C58" s="119"/>
      <c r="D58" s="120"/>
      <c r="E58" s="101"/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1"/>
      <c r="W58" s="101"/>
      <c r="X58" s="102"/>
    </row>
    <row r="59" spans="1:24" s="70" customFormat="1" ht="10.5" customHeight="1">
      <c r="A59" s="388" t="s">
        <v>250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35" t="s">
        <v>255</v>
      </c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106"/>
    </row>
    <row r="60" spans="1:24" s="70" customFormat="1" ht="6" customHeight="1">
      <c r="A60" s="134"/>
      <c r="B60" s="135"/>
      <c r="C60" s="136"/>
      <c r="D60" s="137"/>
      <c r="E60" s="135"/>
      <c r="F60" s="137"/>
      <c r="G60" s="137"/>
      <c r="H60" s="137"/>
      <c r="I60" s="137"/>
      <c r="J60" s="137"/>
      <c r="K60" s="137"/>
      <c r="L60" s="137"/>
      <c r="M60" s="137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9"/>
    </row>
    <row r="61" spans="1:24" ht="9.75" customHeight="1">
      <c r="A61" s="97"/>
      <c r="B61" s="98"/>
      <c r="C61" s="331" t="s">
        <v>102</v>
      </c>
      <c r="D61" s="332"/>
      <c r="E61" s="101"/>
      <c r="F61" s="1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14"/>
    </row>
    <row r="62" spans="1:24" ht="9.75" customHeight="1">
      <c r="A62" s="97"/>
      <c r="B62" s="98"/>
      <c r="C62" s="324" t="s">
        <v>103</v>
      </c>
      <c r="D62" s="324"/>
      <c r="E62" s="101"/>
      <c r="F62" s="1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14"/>
    </row>
    <row r="63" spans="1:24" ht="9.75" customHeight="1">
      <c r="A63" s="97">
        <v>66</v>
      </c>
      <c r="B63" s="98"/>
      <c r="C63" s="330" t="s">
        <v>41</v>
      </c>
      <c r="D63" s="325"/>
      <c r="E63" s="101"/>
      <c r="F63" s="1">
        <v>126</v>
      </c>
      <c r="G63" s="2">
        <v>5</v>
      </c>
      <c r="H63" s="2">
        <v>42</v>
      </c>
      <c r="I63" s="2" t="s">
        <v>47</v>
      </c>
      <c r="J63" s="2" t="s">
        <v>47</v>
      </c>
      <c r="K63" s="2" t="s">
        <v>47</v>
      </c>
      <c r="L63" s="2" t="s">
        <v>47</v>
      </c>
      <c r="M63" s="2" t="s">
        <v>47</v>
      </c>
      <c r="N63" s="2" t="s">
        <v>47</v>
      </c>
      <c r="O63" s="2" t="s">
        <v>47</v>
      </c>
      <c r="P63" s="2" t="s">
        <v>47</v>
      </c>
      <c r="Q63" s="2" t="s">
        <v>47</v>
      </c>
      <c r="R63" s="2" t="s">
        <v>47</v>
      </c>
      <c r="S63" s="2">
        <v>27</v>
      </c>
      <c r="T63" s="2">
        <v>4</v>
      </c>
      <c r="U63" s="2">
        <v>7</v>
      </c>
      <c r="V63" s="2">
        <v>41</v>
      </c>
      <c r="W63" s="124"/>
      <c r="X63" s="115">
        <v>66</v>
      </c>
    </row>
    <row r="64" spans="1:24" ht="9.75" customHeight="1">
      <c r="A64" s="97">
        <v>67</v>
      </c>
      <c r="B64" s="98"/>
      <c r="C64" s="325" t="s">
        <v>31</v>
      </c>
      <c r="D64" s="326"/>
      <c r="E64" s="101"/>
      <c r="F64" s="1" t="s">
        <v>251</v>
      </c>
      <c r="G64" s="2" t="s">
        <v>47</v>
      </c>
      <c r="H64" s="2" t="s">
        <v>47</v>
      </c>
      <c r="I64" s="2">
        <v>43</v>
      </c>
      <c r="J64" s="2">
        <v>405</v>
      </c>
      <c r="K64" s="2" t="s">
        <v>47</v>
      </c>
      <c r="L64" s="2" t="s">
        <v>47</v>
      </c>
      <c r="M64" s="2" t="s">
        <v>47</v>
      </c>
      <c r="N64" s="2" t="s">
        <v>47</v>
      </c>
      <c r="O64" s="2" t="s">
        <v>47</v>
      </c>
      <c r="P64" s="2" t="s">
        <v>47</v>
      </c>
      <c r="Q64" s="2" t="s">
        <v>47</v>
      </c>
      <c r="R64" s="2" t="s">
        <v>47</v>
      </c>
      <c r="S64" s="2">
        <v>333</v>
      </c>
      <c r="T64" s="2">
        <v>138</v>
      </c>
      <c r="U64" s="2">
        <v>9</v>
      </c>
      <c r="V64" s="2">
        <v>262</v>
      </c>
      <c r="W64" s="124"/>
      <c r="X64" s="115">
        <v>67</v>
      </c>
    </row>
    <row r="65" spans="1:24" ht="9.75" customHeight="1">
      <c r="A65" s="97">
        <v>68</v>
      </c>
      <c r="B65" s="98"/>
      <c r="C65" s="325" t="s">
        <v>30</v>
      </c>
      <c r="D65" s="326"/>
      <c r="E65" s="101"/>
      <c r="F65" s="1">
        <v>281</v>
      </c>
      <c r="G65" s="2" t="s">
        <v>47</v>
      </c>
      <c r="H65" s="2" t="s">
        <v>47</v>
      </c>
      <c r="I65" s="2" t="s">
        <v>47</v>
      </c>
      <c r="J65" s="2" t="s">
        <v>47</v>
      </c>
      <c r="K65" s="2">
        <v>8</v>
      </c>
      <c r="L65" s="2">
        <v>73</v>
      </c>
      <c r="M65" s="2" t="s">
        <v>47</v>
      </c>
      <c r="N65" s="2" t="s">
        <v>47</v>
      </c>
      <c r="O65" s="2" t="s">
        <v>47</v>
      </c>
      <c r="P65" s="2" t="s">
        <v>47</v>
      </c>
      <c r="Q65" s="2" t="s">
        <v>47</v>
      </c>
      <c r="R65" s="2" t="s">
        <v>47</v>
      </c>
      <c r="S65" s="2">
        <v>89</v>
      </c>
      <c r="T65" s="2">
        <v>17</v>
      </c>
      <c r="U65" s="2">
        <v>17</v>
      </c>
      <c r="V65" s="2">
        <v>77</v>
      </c>
      <c r="W65" s="124"/>
      <c r="X65" s="115">
        <v>68</v>
      </c>
    </row>
    <row r="66" spans="1:24" ht="9.75" customHeight="1">
      <c r="A66" s="97">
        <v>69</v>
      </c>
      <c r="B66" s="98"/>
      <c r="C66" s="321" t="s">
        <v>40</v>
      </c>
      <c r="D66" s="327"/>
      <c r="E66" s="101"/>
      <c r="F66" s="1" t="s">
        <v>252</v>
      </c>
      <c r="G66" s="2">
        <v>7</v>
      </c>
      <c r="H66" s="2">
        <v>36</v>
      </c>
      <c r="I66" s="2">
        <v>20</v>
      </c>
      <c r="J66" s="2">
        <v>148</v>
      </c>
      <c r="K66" s="2">
        <v>8</v>
      </c>
      <c r="L66" s="2">
        <v>43</v>
      </c>
      <c r="M66" s="2">
        <v>25</v>
      </c>
      <c r="N66" s="2">
        <v>201</v>
      </c>
      <c r="O66" s="2">
        <v>19</v>
      </c>
      <c r="P66" s="2">
        <v>124</v>
      </c>
      <c r="Q66" s="2">
        <v>6</v>
      </c>
      <c r="R66" s="2">
        <v>67</v>
      </c>
      <c r="S66" s="2">
        <v>415</v>
      </c>
      <c r="T66" s="2">
        <v>159</v>
      </c>
      <c r="U66" s="2">
        <v>21</v>
      </c>
      <c r="V66" s="2">
        <v>327</v>
      </c>
      <c r="W66" s="124"/>
      <c r="X66" s="115">
        <v>69</v>
      </c>
    </row>
    <row r="67" spans="1:24" ht="9.75" customHeight="1">
      <c r="A67" s="97"/>
      <c r="B67" s="98"/>
      <c r="C67" s="323" t="s">
        <v>3</v>
      </c>
      <c r="D67" s="324"/>
      <c r="E67" s="101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4"/>
      <c r="X67" s="115"/>
    </row>
    <row r="68" spans="1:24" ht="9.75" customHeight="1">
      <c r="A68" s="97">
        <v>70</v>
      </c>
      <c r="B68" s="98"/>
      <c r="C68" s="330" t="s">
        <v>12</v>
      </c>
      <c r="D68" s="326"/>
      <c r="E68" s="101"/>
      <c r="F68" s="1">
        <v>342</v>
      </c>
      <c r="G68" s="2">
        <v>5</v>
      </c>
      <c r="H68" s="2">
        <v>23</v>
      </c>
      <c r="I68" s="2">
        <v>10</v>
      </c>
      <c r="J68" s="2">
        <v>60</v>
      </c>
      <c r="K68" s="2">
        <v>6</v>
      </c>
      <c r="L68" s="2">
        <v>27</v>
      </c>
      <c r="M68" s="2" t="s">
        <v>47</v>
      </c>
      <c r="N68" s="2" t="s">
        <v>47</v>
      </c>
      <c r="O68" s="2" t="s">
        <v>47</v>
      </c>
      <c r="P68" s="2" t="s">
        <v>47</v>
      </c>
      <c r="Q68" s="2" t="s">
        <v>47</v>
      </c>
      <c r="R68" s="2" t="s">
        <v>47</v>
      </c>
      <c r="S68" s="2">
        <v>77</v>
      </c>
      <c r="T68" s="2">
        <v>46</v>
      </c>
      <c r="U68" s="2">
        <v>1</v>
      </c>
      <c r="V68" s="2">
        <v>87</v>
      </c>
      <c r="W68" s="124"/>
      <c r="X68" s="115">
        <v>70</v>
      </c>
    </row>
    <row r="69" spans="1:24" ht="9.75" customHeight="1">
      <c r="A69" s="116">
        <v>71</v>
      </c>
      <c r="B69" s="98"/>
      <c r="C69" s="330" t="s">
        <v>13</v>
      </c>
      <c r="D69" s="326"/>
      <c r="E69" s="117"/>
      <c r="F69" s="1">
        <v>426</v>
      </c>
      <c r="G69" s="2" t="s">
        <v>47</v>
      </c>
      <c r="H69" s="2" t="s">
        <v>47</v>
      </c>
      <c r="I69" s="2" t="s">
        <v>47</v>
      </c>
      <c r="J69" s="2" t="s">
        <v>47</v>
      </c>
      <c r="K69" s="2" t="s">
        <v>47</v>
      </c>
      <c r="L69" s="2" t="s">
        <v>47</v>
      </c>
      <c r="M69" s="2">
        <v>9</v>
      </c>
      <c r="N69" s="2">
        <v>133</v>
      </c>
      <c r="O69" s="2">
        <v>7</v>
      </c>
      <c r="P69" s="2">
        <v>77</v>
      </c>
      <c r="Q69" s="2">
        <v>2</v>
      </c>
      <c r="R69" s="2">
        <v>49</v>
      </c>
      <c r="S69" s="2">
        <v>138</v>
      </c>
      <c r="T69" s="2">
        <v>45</v>
      </c>
      <c r="U69" s="2">
        <v>16</v>
      </c>
      <c r="V69" s="2">
        <v>85</v>
      </c>
      <c r="W69" s="70"/>
      <c r="X69" s="118">
        <v>71</v>
      </c>
    </row>
    <row r="70" spans="1:24" ht="9.75" customHeight="1">
      <c r="A70" s="116">
        <v>72</v>
      </c>
      <c r="B70" s="98"/>
      <c r="C70" s="333" t="s">
        <v>135</v>
      </c>
      <c r="D70" s="334"/>
      <c r="E70" s="106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0"/>
      <c r="X70" s="125"/>
    </row>
    <row r="71" spans="2:24" ht="9.75" customHeight="1">
      <c r="B71" s="98"/>
      <c r="C71" s="397" t="s">
        <v>14</v>
      </c>
      <c r="D71" s="398"/>
      <c r="E71" s="101"/>
      <c r="F71" s="1">
        <v>642</v>
      </c>
      <c r="G71" s="2">
        <v>2</v>
      </c>
      <c r="H71" s="2">
        <v>13</v>
      </c>
      <c r="I71" s="2">
        <v>10</v>
      </c>
      <c r="J71" s="2">
        <v>88</v>
      </c>
      <c r="K71" s="2">
        <v>2</v>
      </c>
      <c r="L71" s="2">
        <v>16</v>
      </c>
      <c r="M71" s="2">
        <v>16</v>
      </c>
      <c r="N71" s="2">
        <v>68</v>
      </c>
      <c r="O71" s="2">
        <v>12</v>
      </c>
      <c r="P71" s="2">
        <v>47</v>
      </c>
      <c r="Q71" s="2">
        <v>4</v>
      </c>
      <c r="R71" s="2">
        <v>18</v>
      </c>
      <c r="S71" s="2">
        <v>200</v>
      </c>
      <c r="T71" s="2">
        <v>68</v>
      </c>
      <c r="U71" s="2">
        <v>4</v>
      </c>
      <c r="V71" s="2">
        <v>155</v>
      </c>
      <c r="W71" s="70"/>
      <c r="X71" s="115">
        <v>72</v>
      </c>
    </row>
    <row r="72" spans="1:24" ht="9.75" customHeight="1">
      <c r="A72" s="116">
        <v>73</v>
      </c>
      <c r="B72" s="98"/>
      <c r="C72" s="391" t="s">
        <v>7</v>
      </c>
      <c r="D72" s="392"/>
      <c r="E72" s="101"/>
      <c r="F72" s="3" t="s">
        <v>253</v>
      </c>
      <c r="G72" s="4">
        <v>12</v>
      </c>
      <c r="H72" s="4">
        <v>78</v>
      </c>
      <c r="I72" s="4">
        <v>63</v>
      </c>
      <c r="J72" s="4">
        <v>553</v>
      </c>
      <c r="K72" s="4">
        <v>16</v>
      </c>
      <c r="L72" s="4">
        <v>116</v>
      </c>
      <c r="M72" s="4">
        <v>25</v>
      </c>
      <c r="N72" s="4">
        <v>201</v>
      </c>
      <c r="O72" s="4">
        <v>19</v>
      </c>
      <c r="P72" s="4">
        <v>124</v>
      </c>
      <c r="Q72" s="4">
        <v>6</v>
      </c>
      <c r="R72" s="4">
        <v>67</v>
      </c>
      <c r="S72" s="4">
        <v>864</v>
      </c>
      <c r="T72" s="4">
        <v>318</v>
      </c>
      <c r="U72" s="4">
        <v>54</v>
      </c>
      <c r="V72" s="4">
        <v>707</v>
      </c>
      <c r="W72" s="70"/>
      <c r="X72" s="118">
        <v>73</v>
      </c>
    </row>
    <row r="73" spans="1:24" ht="9.75" customHeight="1">
      <c r="A73" s="116"/>
      <c r="B73" s="98"/>
      <c r="C73" s="393" t="s">
        <v>15</v>
      </c>
      <c r="D73" s="394"/>
      <c r="E73" s="10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70"/>
      <c r="X73" s="118"/>
    </row>
    <row r="74" spans="1:24" ht="9.75" customHeight="1">
      <c r="A74" s="97">
        <v>74</v>
      </c>
      <c r="B74" s="98"/>
      <c r="C74" s="321" t="s">
        <v>16</v>
      </c>
      <c r="D74" s="322"/>
      <c r="E74" s="101"/>
      <c r="F74" s="1" t="s">
        <v>254</v>
      </c>
      <c r="G74" s="2">
        <v>1</v>
      </c>
      <c r="H74" s="2">
        <v>11</v>
      </c>
      <c r="I74" s="2">
        <v>22</v>
      </c>
      <c r="J74" s="2">
        <v>164</v>
      </c>
      <c r="K74" s="2">
        <v>3</v>
      </c>
      <c r="L74" s="2">
        <v>28</v>
      </c>
      <c r="M74" s="2">
        <v>11</v>
      </c>
      <c r="N74" s="2">
        <v>41</v>
      </c>
      <c r="O74" s="2">
        <v>8</v>
      </c>
      <c r="P74" s="2">
        <v>20</v>
      </c>
      <c r="Q74" s="2">
        <v>3</v>
      </c>
      <c r="R74" s="2">
        <v>18</v>
      </c>
      <c r="S74" s="2">
        <v>258</v>
      </c>
      <c r="T74" s="2">
        <v>295</v>
      </c>
      <c r="U74" s="2">
        <v>11</v>
      </c>
      <c r="V74" s="2">
        <v>202</v>
      </c>
      <c r="W74" s="70"/>
      <c r="X74" s="115">
        <v>74</v>
      </c>
    </row>
    <row r="75" spans="1:24" ht="9.75" customHeight="1">
      <c r="A75" s="97">
        <v>75</v>
      </c>
      <c r="B75" s="98"/>
      <c r="C75" s="321" t="s">
        <v>17</v>
      </c>
      <c r="D75" s="322"/>
      <c r="E75" s="101"/>
      <c r="F75" s="1" t="s">
        <v>47</v>
      </c>
      <c r="G75" s="2" t="s">
        <v>47</v>
      </c>
      <c r="H75" s="2" t="s">
        <v>47</v>
      </c>
      <c r="I75" s="2" t="s">
        <v>47</v>
      </c>
      <c r="J75" s="2" t="s">
        <v>47</v>
      </c>
      <c r="K75" s="2" t="s">
        <v>47</v>
      </c>
      <c r="L75" s="2" t="s">
        <v>47</v>
      </c>
      <c r="M75" s="2" t="s">
        <v>47</v>
      </c>
      <c r="N75" s="2" t="s">
        <v>47</v>
      </c>
      <c r="O75" s="2" t="s">
        <v>47</v>
      </c>
      <c r="P75" s="2" t="s">
        <v>47</v>
      </c>
      <c r="Q75" s="2" t="s">
        <v>47</v>
      </c>
      <c r="R75" s="2" t="s">
        <v>47</v>
      </c>
      <c r="S75" s="2" t="s">
        <v>47</v>
      </c>
      <c r="T75" s="2" t="s">
        <v>47</v>
      </c>
      <c r="U75" s="2" t="s">
        <v>47</v>
      </c>
      <c r="V75" s="2" t="s">
        <v>47</v>
      </c>
      <c r="W75" s="70"/>
      <c r="X75" s="115">
        <v>75</v>
      </c>
    </row>
    <row r="76" spans="1:24" ht="9.75" customHeight="1">
      <c r="A76" s="97">
        <v>76</v>
      </c>
      <c r="B76" s="98"/>
      <c r="C76" s="328" t="s">
        <v>161</v>
      </c>
      <c r="D76" s="329"/>
      <c r="E76" s="10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0"/>
      <c r="X76" s="125"/>
    </row>
    <row r="77" spans="2:24" ht="9.75" customHeight="1">
      <c r="B77" s="98"/>
      <c r="C77" s="330" t="s">
        <v>18</v>
      </c>
      <c r="D77" s="326"/>
      <c r="E77" s="101"/>
      <c r="F77" s="1">
        <v>31</v>
      </c>
      <c r="G77" s="2" t="s">
        <v>47</v>
      </c>
      <c r="H77" s="2">
        <v>2</v>
      </c>
      <c r="I77" s="2" t="s">
        <v>47</v>
      </c>
      <c r="J77" s="2">
        <v>3</v>
      </c>
      <c r="K77" s="2" t="s">
        <v>47</v>
      </c>
      <c r="L77" s="2">
        <v>1</v>
      </c>
      <c r="M77" s="2" t="s">
        <v>47</v>
      </c>
      <c r="N77" s="2">
        <v>4</v>
      </c>
      <c r="O77" s="2" t="s">
        <v>47</v>
      </c>
      <c r="P77" s="2">
        <v>4</v>
      </c>
      <c r="Q77" s="2" t="s">
        <v>47</v>
      </c>
      <c r="R77" s="2" t="s">
        <v>47</v>
      </c>
      <c r="S77" s="2">
        <v>11</v>
      </c>
      <c r="T77" s="2" t="s">
        <v>47</v>
      </c>
      <c r="U77" s="2" t="s">
        <v>47</v>
      </c>
      <c r="V77" s="2">
        <v>10</v>
      </c>
      <c r="W77" s="70"/>
      <c r="X77" s="118">
        <v>76</v>
      </c>
    </row>
    <row r="78" spans="1:24" ht="9.75" customHeight="1">
      <c r="A78" s="97">
        <v>77</v>
      </c>
      <c r="B78" s="98"/>
      <c r="C78" s="321" t="s">
        <v>19</v>
      </c>
      <c r="D78" s="322"/>
      <c r="E78" s="101"/>
      <c r="F78" s="1">
        <v>138</v>
      </c>
      <c r="G78" s="2">
        <v>7</v>
      </c>
      <c r="H78" s="2">
        <v>6</v>
      </c>
      <c r="I78" s="2">
        <v>7</v>
      </c>
      <c r="J78" s="2">
        <v>45</v>
      </c>
      <c r="K78" s="2" t="s">
        <v>47</v>
      </c>
      <c r="L78" s="2">
        <v>1</v>
      </c>
      <c r="M78" s="2">
        <v>4</v>
      </c>
      <c r="N78" s="2">
        <v>19</v>
      </c>
      <c r="O78" s="2">
        <v>4</v>
      </c>
      <c r="P78" s="2">
        <v>17</v>
      </c>
      <c r="Q78" s="2" t="s">
        <v>47</v>
      </c>
      <c r="R78" s="2">
        <v>2</v>
      </c>
      <c r="S78" s="2">
        <v>29</v>
      </c>
      <c r="T78" s="2">
        <v>6</v>
      </c>
      <c r="U78" s="2">
        <v>1</v>
      </c>
      <c r="V78" s="2">
        <v>13</v>
      </c>
      <c r="W78" s="70"/>
      <c r="X78" s="115">
        <v>77</v>
      </c>
    </row>
    <row r="79" spans="1:24" ht="9.75" customHeight="1">
      <c r="A79" s="116">
        <v>78</v>
      </c>
      <c r="B79" s="98"/>
      <c r="C79" s="321" t="s">
        <v>20</v>
      </c>
      <c r="D79" s="322"/>
      <c r="E79" s="101"/>
      <c r="F79" s="1">
        <v>197</v>
      </c>
      <c r="G79" s="2">
        <v>7</v>
      </c>
      <c r="H79" s="2">
        <v>6</v>
      </c>
      <c r="I79" s="2">
        <v>11</v>
      </c>
      <c r="J79" s="2">
        <v>51</v>
      </c>
      <c r="K79" s="2" t="s">
        <v>47</v>
      </c>
      <c r="L79" s="2">
        <v>3</v>
      </c>
      <c r="M79" s="2">
        <v>4</v>
      </c>
      <c r="N79" s="2">
        <v>24</v>
      </c>
      <c r="O79" s="2">
        <v>4</v>
      </c>
      <c r="P79" s="2">
        <v>22</v>
      </c>
      <c r="Q79" s="2" t="s">
        <v>47</v>
      </c>
      <c r="R79" s="2">
        <v>1</v>
      </c>
      <c r="S79" s="2">
        <v>43</v>
      </c>
      <c r="T79" s="2">
        <v>16</v>
      </c>
      <c r="U79" s="2" t="s">
        <v>47</v>
      </c>
      <c r="V79" s="2">
        <v>32</v>
      </c>
      <c r="W79" s="70"/>
      <c r="X79" s="118">
        <v>78</v>
      </c>
    </row>
    <row r="80" spans="1:24" ht="6" customHeight="1">
      <c r="A80" s="249"/>
      <c r="B80" s="250"/>
      <c r="C80" s="250"/>
      <c r="D80" s="250"/>
      <c r="E80" s="250"/>
      <c r="F80" s="250"/>
      <c r="T80" s="70"/>
      <c r="U80" s="70"/>
      <c r="V80" s="70"/>
      <c r="W80" s="70"/>
      <c r="X80" s="126"/>
    </row>
    <row r="81" spans="1:24" ht="9.75" customHeight="1">
      <c r="A81" s="389"/>
      <c r="B81" s="389"/>
      <c r="C81" s="389"/>
      <c r="D81" s="389"/>
      <c r="T81" s="70"/>
      <c r="U81" s="70"/>
      <c r="V81" s="70"/>
      <c r="W81" s="70"/>
      <c r="X81" s="126"/>
    </row>
  </sheetData>
  <sheetProtection/>
  <mergeCells count="104">
    <mergeCell ref="M3:X3"/>
    <mergeCell ref="G10:L10"/>
    <mergeCell ref="S11:S15"/>
    <mergeCell ref="Q12:R12"/>
    <mergeCell ref="O12:P12"/>
    <mergeCell ref="T11:T15"/>
    <mergeCell ref="A5:L5"/>
    <mergeCell ref="M5:X5"/>
    <mergeCell ref="X9:X15"/>
    <mergeCell ref="M9:W9"/>
    <mergeCell ref="M17:W17"/>
    <mergeCell ref="C22:D22"/>
    <mergeCell ref="C18:D18"/>
    <mergeCell ref="C19:D19"/>
    <mergeCell ref="C20:D20"/>
    <mergeCell ref="C21:D21"/>
    <mergeCell ref="A1:L1"/>
    <mergeCell ref="F9:F15"/>
    <mergeCell ref="C9:E15"/>
    <mergeCell ref="A6:L6"/>
    <mergeCell ref="A3:L3"/>
    <mergeCell ref="A9:B15"/>
    <mergeCell ref="C75:D75"/>
    <mergeCell ref="C36:D36"/>
    <mergeCell ref="C31:D31"/>
    <mergeCell ref="C32:D32"/>
    <mergeCell ref="C33:D33"/>
    <mergeCell ref="C34:D34"/>
    <mergeCell ref="C46:D46"/>
    <mergeCell ref="C51:D51"/>
    <mergeCell ref="C52:D52"/>
    <mergeCell ref="C48:D48"/>
    <mergeCell ref="M1:X1"/>
    <mergeCell ref="A80:F80"/>
    <mergeCell ref="A81:D81"/>
    <mergeCell ref="S10:V10"/>
    <mergeCell ref="C35:D35"/>
    <mergeCell ref="C53:D53"/>
    <mergeCell ref="C29:D29"/>
    <mergeCell ref="C30:D30"/>
    <mergeCell ref="C23:D23"/>
    <mergeCell ref="C24:D24"/>
    <mergeCell ref="C40:D40"/>
    <mergeCell ref="C41:D41"/>
    <mergeCell ref="C27:D27"/>
    <mergeCell ref="C28:D28"/>
    <mergeCell ref="C39:D39"/>
    <mergeCell ref="A38:L38"/>
    <mergeCell ref="M38:X38"/>
    <mergeCell ref="O11:R11"/>
    <mergeCell ref="G13:G15"/>
    <mergeCell ref="H13:H15"/>
    <mergeCell ref="I13:I15"/>
    <mergeCell ref="J13:J15"/>
    <mergeCell ref="K13:K15"/>
    <mergeCell ref="L13:L15"/>
    <mergeCell ref="R13:R15"/>
    <mergeCell ref="A17:L17"/>
    <mergeCell ref="C77:D77"/>
    <mergeCell ref="C71:D71"/>
    <mergeCell ref="C73:D73"/>
    <mergeCell ref="C63:D63"/>
    <mergeCell ref="C64:D64"/>
    <mergeCell ref="C74:D74"/>
    <mergeCell ref="C72:D72"/>
    <mergeCell ref="C69:D69"/>
    <mergeCell ref="C70:D70"/>
    <mergeCell ref="C68:D68"/>
    <mergeCell ref="U11:U15"/>
    <mergeCell ref="P13:P15"/>
    <mergeCell ref="Q13:Q15"/>
    <mergeCell ref="M11:M15"/>
    <mergeCell ref="N11:N15"/>
    <mergeCell ref="O13:O15"/>
    <mergeCell ref="V11:W15"/>
    <mergeCell ref="M59:W59"/>
    <mergeCell ref="M10:R10"/>
    <mergeCell ref="C62:D62"/>
    <mergeCell ref="C49:D49"/>
    <mergeCell ref="C57:D57"/>
    <mergeCell ref="C54:D54"/>
    <mergeCell ref="A59:L59"/>
    <mergeCell ref="C61:D61"/>
    <mergeCell ref="C50:D50"/>
    <mergeCell ref="C56:D56"/>
    <mergeCell ref="G9:L9"/>
    <mergeCell ref="G11:H12"/>
    <mergeCell ref="I11:J12"/>
    <mergeCell ref="K11:L12"/>
    <mergeCell ref="C43:D43"/>
    <mergeCell ref="C44:D44"/>
    <mergeCell ref="C25:D25"/>
    <mergeCell ref="C26:D26"/>
    <mergeCell ref="C42:D42"/>
    <mergeCell ref="C78:D78"/>
    <mergeCell ref="C47:D47"/>
    <mergeCell ref="M6:X6"/>
    <mergeCell ref="C79:D79"/>
    <mergeCell ref="C45:D45"/>
    <mergeCell ref="C67:D67"/>
    <mergeCell ref="C65:D65"/>
    <mergeCell ref="C66:D66"/>
    <mergeCell ref="C76:D76"/>
    <mergeCell ref="C55:D55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25.7109375" style="70" customWidth="1"/>
    <col min="5" max="5" width="0.71875" style="70" customWidth="1"/>
    <col min="6" max="6" width="8.421875" style="70" customWidth="1"/>
    <col min="7" max="7" width="8.140625" style="70" customWidth="1"/>
    <col min="8" max="8" width="8.28125" style="70" customWidth="1"/>
    <col min="9" max="9" width="8.140625" style="70" customWidth="1"/>
    <col min="10" max="10" width="8.28125" style="70" customWidth="1"/>
    <col min="11" max="11" width="8.140625" style="70" customWidth="1"/>
    <col min="12" max="12" width="8.28125" style="70" customWidth="1"/>
    <col min="13" max="19" width="8.7109375" style="70" customWidth="1"/>
    <col min="20" max="20" width="10.7109375" style="123" customWidth="1"/>
    <col min="21" max="22" width="8.7109375" style="123" customWidth="1"/>
    <col min="23" max="23" width="0.71875" style="123" customWidth="1"/>
    <col min="24" max="24" width="3.421875" style="129" customWidth="1"/>
    <col min="25" max="16384" width="9.140625" style="123" customWidth="1"/>
  </cols>
  <sheetData>
    <row r="1" spans="1:24" s="70" customFormat="1" ht="10.5" customHeight="1">
      <c r="A1" s="390" t="s">
        <v>256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 t="s">
        <v>257</v>
      </c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1:24" s="70" customFormat="1" ht="6" customHeight="1">
      <c r="A2" s="71"/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1"/>
    </row>
    <row r="3" spans="1:24" s="70" customFormat="1" ht="12.75" customHeight="1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 t="s">
        <v>78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1:24" s="70" customFormat="1" ht="3.7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1"/>
    </row>
    <row r="5" spans="1:24" s="70" customFormat="1" ht="12.75" customHeight="1">
      <c r="A5" s="319" t="s">
        <v>258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80" t="s">
        <v>80</v>
      </c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</row>
    <row r="6" spans="1:24" s="70" customFormat="1" ht="3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s="70" customFormat="1" ht="12.75" customHeight="1">
      <c r="A7" s="319" t="s">
        <v>259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80" t="s">
        <v>82</v>
      </c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</row>
    <row r="8" spans="1:24" s="70" customFormat="1" ht="6" customHeight="1">
      <c r="A8" s="76"/>
      <c r="B8" s="77"/>
      <c r="C8" s="78"/>
      <c r="D8" s="76"/>
      <c r="E8" s="76"/>
      <c r="F8" s="79"/>
      <c r="G8" s="76"/>
      <c r="H8" s="76"/>
      <c r="I8" s="76"/>
      <c r="J8" s="76"/>
      <c r="K8" s="76"/>
      <c r="L8" s="76"/>
      <c r="M8" s="76"/>
      <c r="N8" s="80"/>
      <c r="O8" s="80"/>
      <c r="P8" s="80"/>
      <c r="Q8" s="80"/>
      <c r="R8" s="80"/>
      <c r="S8" s="80"/>
      <c r="T8" s="80"/>
      <c r="U8" s="80"/>
      <c r="V8" s="80"/>
      <c r="W8" s="80"/>
      <c r="X8" s="79"/>
    </row>
    <row r="9" spans="1:24" s="70" customFormat="1" ht="12.75" customHeight="1">
      <c r="A9" s="346" t="s">
        <v>2</v>
      </c>
      <c r="B9" s="347"/>
      <c r="C9" s="358" t="s">
        <v>5</v>
      </c>
      <c r="D9" s="346"/>
      <c r="E9" s="347"/>
      <c r="F9" s="344" t="s">
        <v>7</v>
      </c>
      <c r="G9" s="356" t="s">
        <v>83</v>
      </c>
      <c r="H9" s="357"/>
      <c r="I9" s="357"/>
      <c r="J9" s="357"/>
      <c r="K9" s="357"/>
      <c r="L9" s="357"/>
      <c r="M9" s="361" t="s">
        <v>84</v>
      </c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71" t="s">
        <v>2</v>
      </c>
    </row>
    <row r="10" spans="1:24" s="70" customFormat="1" ht="12.75" customHeight="1">
      <c r="A10" s="348"/>
      <c r="B10" s="349"/>
      <c r="C10" s="359"/>
      <c r="D10" s="348"/>
      <c r="E10" s="349"/>
      <c r="F10" s="345"/>
      <c r="G10" s="367" t="s">
        <v>85</v>
      </c>
      <c r="H10" s="368"/>
      <c r="I10" s="368"/>
      <c r="J10" s="368"/>
      <c r="K10" s="368"/>
      <c r="L10" s="368"/>
      <c r="M10" s="370" t="s">
        <v>86</v>
      </c>
      <c r="N10" s="370"/>
      <c r="O10" s="370"/>
      <c r="P10" s="370"/>
      <c r="Q10" s="370"/>
      <c r="R10" s="384"/>
      <c r="S10" s="381" t="s">
        <v>87</v>
      </c>
      <c r="T10" s="381"/>
      <c r="U10" s="381"/>
      <c r="V10" s="381"/>
      <c r="W10" s="81"/>
      <c r="X10" s="373"/>
    </row>
    <row r="11" spans="1:24" s="70" customFormat="1" ht="12.75" customHeight="1">
      <c r="A11" s="348"/>
      <c r="B11" s="349"/>
      <c r="C11" s="359"/>
      <c r="D11" s="348"/>
      <c r="E11" s="349"/>
      <c r="F11" s="338"/>
      <c r="G11" s="345" t="s">
        <v>88</v>
      </c>
      <c r="H11" s="352"/>
      <c r="I11" s="345" t="s">
        <v>89</v>
      </c>
      <c r="J11" s="352"/>
      <c r="K11" s="345" t="s">
        <v>90</v>
      </c>
      <c r="L11" s="355"/>
      <c r="M11" s="348" t="s">
        <v>91</v>
      </c>
      <c r="N11" s="382" t="s">
        <v>92</v>
      </c>
      <c r="O11" s="385" t="s">
        <v>93</v>
      </c>
      <c r="P11" s="386"/>
      <c r="Q11" s="386"/>
      <c r="R11" s="387"/>
      <c r="S11" s="340" t="s">
        <v>94</v>
      </c>
      <c r="T11" s="362" t="s">
        <v>95</v>
      </c>
      <c r="U11" s="362" t="s">
        <v>96</v>
      </c>
      <c r="V11" s="371" t="s">
        <v>97</v>
      </c>
      <c r="W11" s="372"/>
      <c r="X11" s="378"/>
    </row>
    <row r="12" spans="1:24" s="70" customFormat="1" ht="12.75" customHeight="1">
      <c r="A12" s="348"/>
      <c r="B12" s="349"/>
      <c r="C12" s="359"/>
      <c r="D12" s="348"/>
      <c r="E12" s="349"/>
      <c r="F12" s="338"/>
      <c r="G12" s="353"/>
      <c r="H12" s="354"/>
      <c r="I12" s="353"/>
      <c r="J12" s="354"/>
      <c r="K12" s="353"/>
      <c r="L12" s="355"/>
      <c r="M12" s="348"/>
      <c r="N12" s="382"/>
      <c r="O12" s="369" t="s">
        <v>98</v>
      </c>
      <c r="P12" s="370"/>
      <c r="Q12" s="365" t="s">
        <v>99</v>
      </c>
      <c r="R12" s="366"/>
      <c r="S12" s="341"/>
      <c r="T12" s="363"/>
      <c r="U12" s="363"/>
      <c r="V12" s="373"/>
      <c r="W12" s="374"/>
      <c r="X12" s="378"/>
    </row>
    <row r="13" spans="1:24" s="70" customFormat="1" ht="12.75" customHeight="1">
      <c r="A13" s="348"/>
      <c r="B13" s="349"/>
      <c r="C13" s="359"/>
      <c r="D13" s="348"/>
      <c r="E13" s="349"/>
      <c r="F13" s="338"/>
      <c r="G13" s="337" t="s">
        <v>91</v>
      </c>
      <c r="H13" s="337" t="s">
        <v>92</v>
      </c>
      <c r="I13" s="337" t="s">
        <v>91</v>
      </c>
      <c r="J13" s="337" t="s">
        <v>92</v>
      </c>
      <c r="K13" s="359" t="s">
        <v>91</v>
      </c>
      <c r="L13" s="371" t="s">
        <v>92</v>
      </c>
      <c r="M13" s="348"/>
      <c r="N13" s="382"/>
      <c r="O13" s="337" t="s">
        <v>91</v>
      </c>
      <c r="P13" s="337" t="s">
        <v>92</v>
      </c>
      <c r="Q13" s="337" t="s">
        <v>91</v>
      </c>
      <c r="R13" s="337" t="s">
        <v>92</v>
      </c>
      <c r="S13" s="341"/>
      <c r="T13" s="363"/>
      <c r="U13" s="363"/>
      <c r="V13" s="373"/>
      <c r="W13" s="374"/>
      <c r="X13" s="378"/>
    </row>
    <row r="14" spans="1:24" s="70" customFormat="1" ht="12.75" customHeight="1">
      <c r="A14" s="348"/>
      <c r="B14" s="349"/>
      <c r="C14" s="359"/>
      <c r="D14" s="348"/>
      <c r="E14" s="349"/>
      <c r="F14" s="338"/>
      <c r="G14" s="338"/>
      <c r="H14" s="338"/>
      <c r="I14" s="338"/>
      <c r="J14" s="338"/>
      <c r="K14" s="345"/>
      <c r="L14" s="378"/>
      <c r="M14" s="348"/>
      <c r="N14" s="382"/>
      <c r="O14" s="338"/>
      <c r="P14" s="338"/>
      <c r="Q14" s="338"/>
      <c r="R14" s="338"/>
      <c r="S14" s="341"/>
      <c r="T14" s="363"/>
      <c r="U14" s="363"/>
      <c r="V14" s="373"/>
      <c r="W14" s="374"/>
      <c r="X14" s="378"/>
    </row>
    <row r="15" spans="1:24" s="70" customFormat="1" ht="12.75" customHeight="1">
      <c r="A15" s="350"/>
      <c r="B15" s="351"/>
      <c r="C15" s="360"/>
      <c r="D15" s="350"/>
      <c r="E15" s="351"/>
      <c r="F15" s="339"/>
      <c r="G15" s="339"/>
      <c r="H15" s="339"/>
      <c r="I15" s="339"/>
      <c r="J15" s="339"/>
      <c r="K15" s="377"/>
      <c r="L15" s="379"/>
      <c r="M15" s="350"/>
      <c r="N15" s="383"/>
      <c r="O15" s="339"/>
      <c r="P15" s="339"/>
      <c r="Q15" s="339"/>
      <c r="R15" s="339"/>
      <c r="S15" s="342"/>
      <c r="T15" s="364"/>
      <c r="U15" s="364"/>
      <c r="V15" s="375"/>
      <c r="W15" s="376"/>
      <c r="X15" s="379"/>
    </row>
    <row r="16" spans="1:24" s="70" customFormat="1" ht="14.25" customHeight="1">
      <c r="A16" s="82" t="s">
        <v>0</v>
      </c>
      <c r="B16" s="83"/>
      <c r="C16" s="84"/>
      <c r="D16" s="85" t="s">
        <v>0</v>
      </c>
      <c r="E16" s="85"/>
      <c r="F16" s="85" t="s">
        <v>0</v>
      </c>
      <c r="G16" s="85" t="s">
        <v>0</v>
      </c>
      <c r="H16" s="85" t="s">
        <v>0</v>
      </c>
      <c r="I16" s="85"/>
      <c r="J16" s="85"/>
      <c r="K16" s="85"/>
      <c r="L16" s="86" t="s">
        <v>0</v>
      </c>
      <c r="M16" s="85" t="s">
        <v>0</v>
      </c>
      <c r="N16" s="85" t="s">
        <v>0</v>
      </c>
      <c r="O16" s="85" t="s">
        <v>0</v>
      </c>
      <c r="P16" s="85"/>
      <c r="Q16" s="85"/>
      <c r="R16" s="85" t="s">
        <v>0</v>
      </c>
      <c r="S16" s="85" t="s">
        <v>0</v>
      </c>
      <c r="T16" s="85" t="s">
        <v>0</v>
      </c>
      <c r="U16" s="85" t="s">
        <v>0</v>
      </c>
      <c r="V16" s="86" t="s">
        <v>0</v>
      </c>
      <c r="W16" s="86"/>
      <c r="X16" s="79" t="s">
        <v>0</v>
      </c>
    </row>
    <row r="17" spans="1:24" s="70" customFormat="1" ht="10.5" customHeight="1">
      <c r="A17" s="399" t="s">
        <v>100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43" t="s">
        <v>101</v>
      </c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</row>
    <row r="18" spans="1:24" s="70" customFormat="1" ht="9.75" customHeight="1">
      <c r="A18" s="87"/>
      <c r="B18" s="88"/>
      <c r="C18" s="331" t="s">
        <v>102</v>
      </c>
      <c r="D18" s="332"/>
      <c r="E18" s="89"/>
      <c r="F18" s="90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 t="s">
        <v>4</v>
      </c>
      <c r="U18" s="89"/>
      <c r="V18" s="89"/>
      <c r="W18" s="89"/>
      <c r="X18" s="91"/>
    </row>
    <row r="19" spans="1:24" s="70" customFormat="1" ht="9.75" customHeight="1">
      <c r="A19" s="92" t="s">
        <v>0</v>
      </c>
      <c r="B19" s="93"/>
      <c r="C19" s="324" t="s">
        <v>103</v>
      </c>
      <c r="D19" s="324"/>
      <c r="E19" s="86"/>
      <c r="F19" s="94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95"/>
      <c r="X19" s="96" t="s">
        <v>0</v>
      </c>
    </row>
    <row r="20" spans="1:24" s="70" customFormat="1" ht="9.75" customHeight="1">
      <c r="A20" s="97">
        <v>1</v>
      </c>
      <c r="B20" s="98"/>
      <c r="C20" s="325" t="s">
        <v>104</v>
      </c>
      <c r="D20" s="326"/>
      <c r="E20" s="101"/>
      <c r="F20" s="1">
        <v>89</v>
      </c>
      <c r="G20" s="2">
        <v>5</v>
      </c>
      <c r="H20" s="2">
        <v>4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>
        <v>17</v>
      </c>
      <c r="T20" s="2">
        <v>1</v>
      </c>
      <c r="U20" s="2">
        <v>59</v>
      </c>
      <c r="V20" s="2">
        <v>3</v>
      </c>
      <c r="W20" s="102"/>
      <c r="X20" s="103">
        <v>1</v>
      </c>
    </row>
    <row r="21" spans="1:24" s="70" customFormat="1" ht="9.75" customHeight="1">
      <c r="A21" s="97">
        <v>2</v>
      </c>
      <c r="B21" s="98"/>
      <c r="C21" s="325" t="s">
        <v>31</v>
      </c>
      <c r="D21" s="326"/>
      <c r="E21" s="101"/>
      <c r="F21" s="1" t="s">
        <v>260</v>
      </c>
      <c r="G21" s="2" t="s">
        <v>47</v>
      </c>
      <c r="H21" s="2" t="s">
        <v>47</v>
      </c>
      <c r="I21" s="2">
        <v>44</v>
      </c>
      <c r="J21" s="2">
        <v>135</v>
      </c>
      <c r="K21" s="2" t="s">
        <v>47</v>
      </c>
      <c r="L21" s="2" t="s">
        <v>47</v>
      </c>
      <c r="M21" s="2" t="s">
        <v>47</v>
      </c>
      <c r="N21" s="2" t="s">
        <v>47</v>
      </c>
      <c r="O21" s="2" t="s">
        <v>47</v>
      </c>
      <c r="P21" s="2" t="s">
        <v>47</v>
      </c>
      <c r="Q21" s="2" t="s">
        <v>47</v>
      </c>
      <c r="R21" s="2" t="s">
        <v>47</v>
      </c>
      <c r="S21" s="2">
        <v>222</v>
      </c>
      <c r="T21" s="2">
        <v>52</v>
      </c>
      <c r="U21" s="2">
        <v>838</v>
      </c>
      <c r="V21" s="2">
        <v>58</v>
      </c>
      <c r="W21" s="102"/>
      <c r="X21" s="103">
        <v>2</v>
      </c>
    </row>
    <row r="22" spans="1:24" s="70" customFormat="1" ht="9.75" customHeight="1">
      <c r="A22" s="97">
        <v>3</v>
      </c>
      <c r="B22" s="98"/>
      <c r="C22" s="325" t="s">
        <v>30</v>
      </c>
      <c r="D22" s="326"/>
      <c r="E22" s="101"/>
      <c r="F22" s="1">
        <v>238</v>
      </c>
      <c r="G22" s="2" t="s">
        <v>47</v>
      </c>
      <c r="H22" s="2" t="s">
        <v>47</v>
      </c>
      <c r="I22" s="2" t="s">
        <v>47</v>
      </c>
      <c r="J22" s="2" t="s">
        <v>47</v>
      </c>
      <c r="K22" s="2">
        <v>11</v>
      </c>
      <c r="L22" s="2">
        <v>14</v>
      </c>
      <c r="M22" s="2" t="s">
        <v>47</v>
      </c>
      <c r="N22" s="2" t="s">
        <v>47</v>
      </c>
      <c r="O22" s="2" t="s">
        <v>47</v>
      </c>
      <c r="P22" s="2" t="s">
        <v>47</v>
      </c>
      <c r="Q22" s="2" t="s">
        <v>47</v>
      </c>
      <c r="R22" s="2" t="s">
        <v>47</v>
      </c>
      <c r="S22" s="2">
        <v>29</v>
      </c>
      <c r="T22" s="2">
        <v>5</v>
      </c>
      <c r="U22" s="2">
        <v>170</v>
      </c>
      <c r="V22" s="2">
        <v>9</v>
      </c>
      <c r="W22" s="102"/>
      <c r="X22" s="103">
        <v>3</v>
      </c>
    </row>
    <row r="23" spans="1:24" s="70" customFormat="1" ht="9.75" customHeight="1">
      <c r="A23" s="97">
        <v>4</v>
      </c>
      <c r="B23" s="98"/>
      <c r="C23" s="321" t="s">
        <v>40</v>
      </c>
      <c r="D23" s="327"/>
      <c r="E23" s="101"/>
      <c r="F23" s="1" t="s">
        <v>261</v>
      </c>
      <c r="G23" s="2">
        <v>6</v>
      </c>
      <c r="H23" s="2">
        <v>31</v>
      </c>
      <c r="I23" s="2">
        <v>35</v>
      </c>
      <c r="J23" s="2">
        <v>109</v>
      </c>
      <c r="K23" s="2">
        <v>34</v>
      </c>
      <c r="L23" s="2">
        <v>61</v>
      </c>
      <c r="M23" s="2">
        <v>17</v>
      </c>
      <c r="N23" s="2">
        <v>60</v>
      </c>
      <c r="O23" s="2">
        <v>12</v>
      </c>
      <c r="P23" s="2">
        <v>36</v>
      </c>
      <c r="Q23" s="2">
        <v>4</v>
      </c>
      <c r="R23" s="2">
        <v>24</v>
      </c>
      <c r="S23" s="2">
        <v>340</v>
      </c>
      <c r="T23" s="2">
        <v>56</v>
      </c>
      <c r="U23" s="2">
        <v>900</v>
      </c>
      <c r="V23" s="2">
        <v>35</v>
      </c>
      <c r="W23" s="102"/>
      <c r="X23" s="103">
        <v>4</v>
      </c>
    </row>
    <row r="24" spans="1:24" s="70" customFormat="1" ht="9.75" customHeight="1">
      <c r="A24" s="97"/>
      <c r="B24" s="98"/>
      <c r="C24" s="323" t="s">
        <v>3</v>
      </c>
      <c r="D24" s="324"/>
      <c r="E24" s="10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02"/>
      <c r="X24" s="103"/>
    </row>
    <row r="25" spans="1:24" s="70" customFormat="1" ht="9.75" customHeight="1">
      <c r="A25" s="97">
        <v>5</v>
      </c>
      <c r="B25" s="98"/>
      <c r="C25" s="330" t="s">
        <v>12</v>
      </c>
      <c r="D25" s="326"/>
      <c r="E25" s="101"/>
      <c r="F25" s="1">
        <v>494</v>
      </c>
      <c r="G25" s="2">
        <v>4</v>
      </c>
      <c r="H25" s="2">
        <v>18</v>
      </c>
      <c r="I25" s="2">
        <v>11</v>
      </c>
      <c r="J25" s="2">
        <v>45</v>
      </c>
      <c r="K25" s="2">
        <v>22</v>
      </c>
      <c r="L25" s="2">
        <v>34</v>
      </c>
      <c r="M25" s="2" t="s">
        <v>47</v>
      </c>
      <c r="N25" s="2" t="s">
        <v>47</v>
      </c>
      <c r="O25" s="2" t="s">
        <v>47</v>
      </c>
      <c r="P25" s="2" t="s">
        <v>47</v>
      </c>
      <c r="Q25" s="2" t="s">
        <v>47</v>
      </c>
      <c r="R25" s="2" t="s">
        <v>47</v>
      </c>
      <c r="S25" s="2">
        <v>97</v>
      </c>
      <c r="T25" s="2">
        <v>22</v>
      </c>
      <c r="U25" s="2">
        <v>234</v>
      </c>
      <c r="V25" s="2">
        <v>7</v>
      </c>
      <c r="W25" s="102"/>
      <c r="X25" s="103">
        <v>5</v>
      </c>
    </row>
    <row r="26" spans="1:24" s="70" customFormat="1" ht="9.75" customHeight="1">
      <c r="A26" s="97">
        <v>6</v>
      </c>
      <c r="B26" s="98"/>
      <c r="C26" s="330" t="s">
        <v>13</v>
      </c>
      <c r="D26" s="326"/>
      <c r="E26" s="101"/>
      <c r="F26" s="1">
        <v>369</v>
      </c>
      <c r="G26" s="2" t="s">
        <v>47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>
        <v>7</v>
      </c>
      <c r="N26" s="2">
        <v>18</v>
      </c>
      <c r="O26" s="2">
        <v>6</v>
      </c>
      <c r="P26" s="2">
        <v>8</v>
      </c>
      <c r="Q26" s="2">
        <v>1</v>
      </c>
      <c r="R26" s="2">
        <v>10</v>
      </c>
      <c r="S26" s="2">
        <v>63</v>
      </c>
      <c r="T26" s="2">
        <v>9</v>
      </c>
      <c r="U26" s="2">
        <v>260</v>
      </c>
      <c r="V26" s="2">
        <v>12</v>
      </c>
      <c r="W26" s="102"/>
      <c r="X26" s="103">
        <v>6</v>
      </c>
    </row>
    <row r="27" spans="1:24" s="70" customFormat="1" ht="9.75" customHeight="1">
      <c r="A27" s="97">
        <v>7</v>
      </c>
      <c r="B27" s="98"/>
      <c r="C27" s="333" t="s">
        <v>135</v>
      </c>
      <c r="D27" s="334"/>
      <c r="E27" s="10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02"/>
      <c r="X27" s="104"/>
    </row>
    <row r="28" spans="2:24" s="70" customFormat="1" ht="9.75" customHeight="1">
      <c r="B28" s="98"/>
      <c r="C28" s="397" t="s">
        <v>14</v>
      </c>
      <c r="D28" s="398"/>
      <c r="E28" s="101"/>
      <c r="F28" s="1">
        <v>821</v>
      </c>
      <c r="G28" s="2">
        <v>2</v>
      </c>
      <c r="H28" s="2">
        <v>13</v>
      </c>
      <c r="I28" s="2">
        <v>24</v>
      </c>
      <c r="J28" s="2">
        <v>64</v>
      </c>
      <c r="K28" s="2">
        <v>12</v>
      </c>
      <c r="L28" s="2">
        <v>27</v>
      </c>
      <c r="M28" s="2">
        <v>10</v>
      </c>
      <c r="N28" s="2">
        <v>42</v>
      </c>
      <c r="O28" s="2">
        <v>6</v>
      </c>
      <c r="P28" s="2">
        <v>28</v>
      </c>
      <c r="Q28" s="2">
        <v>3</v>
      </c>
      <c r="R28" s="2">
        <v>14</v>
      </c>
      <c r="S28" s="2">
        <v>180</v>
      </c>
      <c r="T28" s="2">
        <v>25</v>
      </c>
      <c r="U28" s="2">
        <v>406</v>
      </c>
      <c r="V28" s="2">
        <v>16</v>
      </c>
      <c r="W28" s="102"/>
      <c r="X28" s="103">
        <v>7</v>
      </c>
    </row>
    <row r="29" spans="1:24" s="108" customFormat="1" ht="9.75" customHeight="1">
      <c r="A29" s="97">
        <v>8</v>
      </c>
      <c r="B29" s="105"/>
      <c r="C29" s="391" t="s">
        <v>7</v>
      </c>
      <c r="D29" s="392"/>
      <c r="E29" s="106"/>
      <c r="F29" s="3" t="s">
        <v>262</v>
      </c>
      <c r="G29" s="4">
        <v>11</v>
      </c>
      <c r="H29" s="4">
        <v>35</v>
      </c>
      <c r="I29" s="4">
        <v>79</v>
      </c>
      <c r="J29" s="4">
        <v>244</v>
      </c>
      <c r="K29" s="4">
        <v>45</v>
      </c>
      <c r="L29" s="4">
        <v>75</v>
      </c>
      <c r="M29" s="4">
        <v>17</v>
      </c>
      <c r="N29" s="4">
        <v>60</v>
      </c>
      <c r="O29" s="4">
        <v>12</v>
      </c>
      <c r="P29" s="4">
        <v>36</v>
      </c>
      <c r="Q29" s="4">
        <v>4</v>
      </c>
      <c r="R29" s="4">
        <v>24</v>
      </c>
      <c r="S29" s="4">
        <v>608</v>
      </c>
      <c r="T29" s="4">
        <v>114</v>
      </c>
      <c r="U29" s="4" t="s">
        <v>263</v>
      </c>
      <c r="V29" s="4">
        <v>105</v>
      </c>
      <c r="W29" s="107"/>
      <c r="X29" s="103">
        <v>8</v>
      </c>
    </row>
    <row r="30" spans="1:24" s="108" customFormat="1" ht="9.75" customHeight="1">
      <c r="A30" s="109"/>
      <c r="B30" s="105"/>
      <c r="C30" s="393" t="s">
        <v>15</v>
      </c>
      <c r="D30" s="394"/>
      <c r="E30" s="106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07"/>
      <c r="X30" s="110"/>
    </row>
    <row r="31" spans="1:24" s="108" customFormat="1" ht="9.75" customHeight="1">
      <c r="A31" s="97">
        <v>9</v>
      </c>
      <c r="B31" s="105"/>
      <c r="C31" s="321" t="s">
        <v>16</v>
      </c>
      <c r="D31" s="322"/>
      <c r="E31" s="106"/>
      <c r="F31" s="1" t="s">
        <v>264</v>
      </c>
      <c r="G31" s="2">
        <v>3</v>
      </c>
      <c r="H31" s="2">
        <v>10</v>
      </c>
      <c r="I31" s="2">
        <v>32</v>
      </c>
      <c r="J31" s="2">
        <v>110</v>
      </c>
      <c r="K31" s="2">
        <v>22</v>
      </c>
      <c r="L31" s="2">
        <v>38</v>
      </c>
      <c r="M31" s="2">
        <v>3</v>
      </c>
      <c r="N31" s="2">
        <v>28</v>
      </c>
      <c r="O31" s="2">
        <v>2</v>
      </c>
      <c r="P31" s="2">
        <v>18</v>
      </c>
      <c r="Q31" s="2">
        <v>1</v>
      </c>
      <c r="R31" s="2">
        <v>10</v>
      </c>
      <c r="S31" s="2">
        <v>202</v>
      </c>
      <c r="T31" s="2">
        <v>112</v>
      </c>
      <c r="U31" s="2">
        <v>495</v>
      </c>
      <c r="V31" s="2">
        <v>20</v>
      </c>
      <c r="W31" s="107"/>
      <c r="X31" s="103">
        <v>9</v>
      </c>
    </row>
    <row r="32" spans="1:24" s="108" customFormat="1" ht="9.75" customHeight="1">
      <c r="A32" s="97">
        <v>10</v>
      </c>
      <c r="B32" s="105"/>
      <c r="C32" s="321" t="s">
        <v>17</v>
      </c>
      <c r="D32" s="322"/>
      <c r="E32" s="106"/>
      <c r="F32" s="1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47</v>
      </c>
      <c r="N32" s="2" t="s">
        <v>47</v>
      </c>
      <c r="O32" s="2" t="s">
        <v>47</v>
      </c>
      <c r="P32" s="2" t="s">
        <v>47</v>
      </c>
      <c r="Q32" s="2" t="s">
        <v>47</v>
      </c>
      <c r="R32" s="2" t="s">
        <v>47</v>
      </c>
      <c r="S32" s="2" t="s">
        <v>47</v>
      </c>
      <c r="T32" s="2" t="s">
        <v>47</v>
      </c>
      <c r="U32" s="2" t="s">
        <v>47</v>
      </c>
      <c r="V32" s="2" t="s">
        <v>47</v>
      </c>
      <c r="W32" s="107"/>
      <c r="X32" s="103">
        <v>10</v>
      </c>
    </row>
    <row r="33" spans="1:24" s="108" customFormat="1" ht="9.75" customHeight="1">
      <c r="A33" s="97">
        <v>11</v>
      </c>
      <c r="B33" s="105"/>
      <c r="C33" s="328" t="s">
        <v>161</v>
      </c>
      <c r="D33" s="329"/>
      <c r="E33" s="106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07"/>
      <c r="X33" s="111"/>
    </row>
    <row r="34" spans="2:24" s="108" customFormat="1" ht="9.75" customHeight="1">
      <c r="B34" s="105"/>
      <c r="C34" s="330" t="s">
        <v>18</v>
      </c>
      <c r="D34" s="326"/>
      <c r="E34" s="106"/>
      <c r="F34" s="1">
        <v>34</v>
      </c>
      <c r="G34" s="2">
        <v>2</v>
      </c>
      <c r="H34" s="2" t="s">
        <v>47</v>
      </c>
      <c r="I34" s="2" t="s">
        <v>47</v>
      </c>
      <c r="J34" s="2">
        <v>1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2" t="s">
        <v>47</v>
      </c>
      <c r="S34" s="2">
        <v>8</v>
      </c>
      <c r="T34" s="2" t="s">
        <v>47</v>
      </c>
      <c r="U34" s="2">
        <v>23</v>
      </c>
      <c r="V34" s="2" t="s">
        <v>47</v>
      </c>
      <c r="W34" s="107"/>
      <c r="X34" s="103">
        <v>11</v>
      </c>
    </row>
    <row r="35" spans="1:24" s="108" customFormat="1" ht="9.75" customHeight="1">
      <c r="A35" s="97">
        <v>12</v>
      </c>
      <c r="B35" s="105"/>
      <c r="C35" s="321" t="s">
        <v>19</v>
      </c>
      <c r="D35" s="322"/>
      <c r="E35" s="106"/>
      <c r="F35" s="1">
        <v>119</v>
      </c>
      <c r="G35" s="2">
        <v>1</v>
      </c>
      <c r="H35" s="2">
        <v>6</v>
      </c>
      <c r="I35" s="2">
        <v>1</v>
      </c>
      <c r="J35" s="2">
        <v>3</v>
      </c>
      <c r="K35" s="2" t="s">
        <v>47</v>
      </c>
      <c r="L35" s="2" t="s">
        <v>47</v>
      </c>
      <c r="M35" s="2">
        <v>2</v>
      </c>
      <c r="N35" s="2">
        <v>3</v>
      </c>
      <c r="O35" s="2">
        <v>2</v>
      </c>
      <c r="P35" s="2">
        <v>3</v>
      </c>
      <c r="Q35" s="2" t="s">
        <v>47</v>
      </c>
      <c r="R35" s="2" t="s">
        <v>47</v>
      </c>
      <c r="S35" s="2">
        <v>6</v>
      </c>
      <c r="T35" s="2" t="s">
        <v>47</v>
      </c>
      <c r="U35" s="2">
        <v>89</v>
      </c>
      <c r="V35" s="2">
        <v>8</v>
      </c>
      <c r="W35" s="107"/>
      <c r="X35" s="103">
        <v>12</v>
      </c>
    </row>
    <row r="36" spans="1:24" s="108" customFormat="1" ht="9.75" customHeight="1">
      <c r="A36" s="97">
        <v>13</v>
      </c>
      <c r="B36" s="105"/>
      <c r="C36" s="321" t="s">
        <v>20</v>
      </c>
      <c r="D36" s="322"/>
      <c r="E36" s="106"/>
      <c r="F36" s="1">
        <v>188</v>
      </c>
      <c r="G36" s="2">
        <v>1</v>
      </c>
      <c r="H36" s="2">
        <v>4</v>
      </c>
      <c r="I36" s="2">
        <v>3</v>
      </c>
      <c r="J36" s="2">
        <v>8</v>
      </c>
      <c r="K36" s="2" t="s">
        <v>47</v>
      </c>
      <c r="L36" s="2">
        <v>2</v>
      </c>
      <c r="M36" s="2">
        <v>1</v>
      </c>
      <c r="N36" s="2" t="s">
        <v>47</v>
      </c>
      <c r="O36" s="2">
        <v>1</v>
      </c>
      <c r="P36" s="2" t="s">
        <v>47</v>
      </c>
      <c r="Q36" s="2" t="s">
        <v>47</v>
      </c>
      <c r="R36" s="2" t="s">
        <v>47</v>
      </c>
      <c r="S36" s="2">
        <v>14</v>
      </c>
      <c r="T36" s="2">
        <v>3</v>
      </c>
      <c r="U36" s="2">
        <v>140</v>
      </c>
      <c r="V36" s="2">
        <v>12</v>
      </c>
      <c r="W36" s="107"/>
      <c r="X36" s="103">
        <v>13</v>
      </c>
    </row>
    <row r="37" spans="1:24" s="70" customFormat="1" ht="10.5" customHeight="1">
      <c r="A37" s="102"/>
      <c r="B37" s="112"/>
      <c r="C37" s="112"/>
      <c r="D37" s="101"/>
      <c r="E37" s="101"/>
      <c r="F37" s="2"/>
      <c r="G37" s="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2"/>
      <c r="W37" s="102"/>
      <c r="X37" s="102"/>
    </row>
    <row r="38" spans="1:24" s="70" customFormat="1" ht="10.5" customHeight="1">
      <c r="A38" s="388" t="s">
        <v>237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35" t="s">
        <v>165</v>
      </c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106"/>
    </row>
    <row r="39" spans="1:24" s="70" customFormat="1" ht="9.75" customHeight="1">
      <c r="A39" s="97"/>
      <c r="B39" s="98"/>
      <c r="C39" s="331" t="s">
        <v>102</v>
      </c>
      <c r="D39" s="332"/>
      <c r="E39" s="101"/>
      <c r="F39" s="1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2"/>
      <c r="W39" s="102"/>
      <c r="X39" s="114"/>
    </row>
    <row r="40" spans="1:24" s="70" customFormat="1" ht="9.75" customHeight="1">
      <c r="A40" s="97"/>
      <c r="B40" s="98"/>
      <c r="C40" s="324" t="s">
        <v>103</v>
      </c>
      <c r="D40" s="324"/>
      <c r="E40" s="101"/>
      <c r="F40" s="1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2"/>
      <c r="W40" s="102"/>
      <c r="X40" s="114"/>
    </row>
    <row r="41" spans="1:24" s="70" customFormat="1" ht="9.75" customHeight="1">
      <c r="A41" s="97">
        <v>14</v>
      </c>
      <c r="B41" s="98"/>
      <c r="C41" s="325" t="s">
        <v>104</v>
      </c>
      <c r="D41" s="326"/>
      <c r="E41" s="101"/>
      <c r="F41" s="1">
        <v>34</v>
      </c>
      <c r="G41" s="2">
        <v>4</v>
      </c>
      <c r="H41" s="2">
        <v>3</v>
      </c>
      <c r="I41" s="2" t="s">
        <v>47</v>
      </c>
      <c r="J41" s="2" t="s">
        <v>47</v>
      </c>
      <c r="K41" s="2" t="s">
        <v>47</v>
      </c>
      <c r="L41" s="2" t="s">
        <v>47</v>
      </c>
      <c r="M41" s="2" t="s">
        <v>47</v>
      </c>
      <c r="N41" s="2" t="s">
        <v>47</v>
      </c>
      <c r="O41" s="2" t="s">
        <v>47</v>
      </c>
      <c r="P41" s="2" t="s">
        <v>47</v>
      </c>
      <c r="Q41" s="2" t="s">
        <v>47</v>
      </c>
      <c r="R41" s="2" t="s">
        <v>47</v>
      </c>
      <c r="S41" s="2">
        <v>8</v>
      </c>
      <c r="T41" s="2">
        <v>1</v>
      </c>
      <c r="U41" s="2">
        <v>16</v>
      </c>
      <c r="V41" s="2">
        <v>2</v>
      </c>
      <c r="W41" s="102"/>
      <c r="X41" s="115">
        <v>14</v>
      </c>
    </row>
    <row r="42" spans="1:24" s="70" customFormat="1" ht="9.75" customHeight="1">
      <c r="A42" s="97">
        <v>15</v>
      </c>
      <c r="B42" s="98"/>
      <c r="C42" s="325" t="s">
        <v>31</v>
      </c>
      <c r="D42" s="326"/>
      <c r="E42" s="101"/>
      <c r="F42" s="1">
        <v>395</v>
      </c>
      <c r="G42" s="2" t="s">
        <v>47</v>
      </c>
      <c r="H42" s="2" t="s">
        <v>47</v>
      </c>
      <c r="I42" s="2">
        <v>32</v>
      </c>
      <c r="J42" s="2">
        <v>67</v>
      </c>
      <c r="K42" s="2" t="s">
        <v>47</v>
      </c>
      <c r="L42" s="2" t="s">
        <v>47</v>
      </c>
      <c r="M42" s="2" t="s">
        <v>47</v>
      </c>
      <c r="N42" s="2" t="s">
        <v>47</v>
      </c>
      <c r="O42" s="2" t="s">
        <v>47</v>
      </c>
      <c r="P42" s="2" t="s">
        <v>47</v>
      </c>
      <c r="Q42" s="2" t="s">
        <v>47</v>
      </c>
      <c r="R42" s="2" t="s">
        <v>47</v>
      </c>
      <c r="S42" s="2">
        <v>93</v>
      </c>
      <c r="T42" s="2">
        <v>14</v>
      </c>
      <c r="U42" s="2">
        <v>180</v>
      </c>
      <c r="V42" s="2">
        <v>9</v>
      </c>
      <c r="W42" s="102"/>
      <c r="X42" s="115">
        <v>15</v>
      </c>
    </row>
    <row r="43" spans="1:24" s="70" customFormat="1" ht="9.75" customHeight="1">
      <c r="A43" s="97">
        <v>16</v>
      </c>
      <c r="B43" s="98"/>
      <c r="C43" s="325" t="s">
        <v>30</v>
      </c>
      <c r="D43" s="326"/>
      <c r="E43" s="101"/>
      <c r="F43" s="1">
        <v>64</v>
      </c>
      <c r="G43" s="2" t="s">
        <v>47</v>
      </c>
      <c r="H43" s="2" t="s">
        <v>47</v>
      </c>
      <c r="I43" s="2" t="s">
        <v>47</v>
      </c>
      <c r="J43" s="2" t="s">
        <v>47</v>
      </c>
      <c r="K43" s="2">
        <v>7</v>
      </c>
      <c r="L43" s="2">
        <v>12</v>
      </c>
      <c r="M43" s="2" t="s">
        <v>47</v>
      </c>
      <c r="N43" s="2" t="s">
        <v>47</v>
      </c>
      <c r="O43" s="2" t="s">
        <v>47</v>
      </c>
      <c r="P43" s="2" t="s">
        <v>47</v>
      </c>
      <c r="Q43" s="2" t="s">
        <v>47</v>
      </c>
      <c r="R43" s="2" t="s">
        <v>47</v>
      </c>
      <c r="S43" s="2">
        <v>13</v>
      </c>
      <c r="T43" s="2">
        <v>1</v>
      </c>
      <c r="U43" s="2">
        <v>30</v>
      </c>
      <c r="V43" s="2">
        <v>1</v>
      </c>
      <c r="W43" s="102"/>
      <c r="X43" s="115">
        <v>16</v>
      </c>
    </row>
    <row r="44" spans="1:24" s="70" customFormat="1" ht="9.75" customHeight="1">
      <c r="A44" s="97">
        <v>17</v>
      </c>
      <c r="B44" s="98"/>
      <c r="C44" s="321" t="s">
        <v>40</v>
      </c>
      <c r="D44" s="327"/>
      <c r="E44" s="101"/>
      <c r="F44" s="1">
        <v>618</v>
      </c>
      <c r="G44" s="2">
        <v>4</v>
      </c>
      <c r="H44" s="2">
        <v>17</v>
      </c>
      <c r="I44" s="2">
        <v>30</v>
      </c>
      <c r="J44" s="2">
        <v>72</v>
      </c>
      <c r="K44" s="2">
        <v>26</v>
      </c>
      <c r="L44" s="2">
        <v>38</v>
      </c>
      <c r="M44" s="2">
        <v>12</v>
      </c>
      <c r="N44" s="2">
        <v>36</v>
      </c>
      <c r="O44" s="2">
        <v>7</v>
      </c>
      <c r="P44" s="2">
        <v>19</v>
      </c>
      <c r="Q44" s="2">
        <v>4</v>
      </c>
      <c r="R44" s="2">
        <v>17</v>
      </c>
      <c r="S44" s="2">
        <v>143</v>
      </c>
      <c r="T44" s="2">
        <v>11</v>
      </c>
      <c r="U44" s="2">
        <v>219</v>
      </c>
      <c r="V44" s="2">
        <v>10</v>
      </c>
      <c r="W44" s="102"/>
      <c r="X44" s="115">
        <v>17</v>
      </c>
    </row>
    <row r="45" spans="1:24" s="70" customFormat="1" ht="9.75" customHeight="1">
      <c r="A45" s="97"/>
      <c r="B45" s="98"/>
      <c r="C45" s="323" t="s">
        <v>3</v>
      </c>
      <c r="D45" s="324"/>
      <c r="E45" s="10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02"/>
      <c r="X45" s="115"/>
    </row>
    <row r="46" spans="1:24" s="70" customFormat="1" ht="9.75" customHeight="1">
      <c r="A46" s="97">
        <v>18</v>
      </c>
      <c r="B46" s="98"/>
      <c r="C46" s="330" t="s">
        <v>12</v>
      </c>
      <c r="D46" s="326"/>
      <c r="E46" s="101"/>
      <c r="F46" s="1">
        <v>211</v>
      </c>
      <c r="G46" s="2">
        <v>2</v>
      </c>
      <c r="H46" s="2">
        <v>10</v>
      </c>
      <c r="I46" s="2">
        <v>10</v>
      </c>
      <c r="J46" s="2">
        <v>27</v>
      </c>
      <c r="K46" s="2">
        <v>16</v>
      </c>
      <c r="L46" s="2">
        <v>20</v>
      </c>
      <c r="M46" s="2" t="s">
        <v>47</v>
      </c>
      <c r="N46" s="2" t="s">
        <v>47</v>
      </c>
      <c r="O46" s="2" t="s">
        <v>47</v>
      </c>
      <c r="P46" s="2" t="s">
        <v>47</v>
      </c>
      <c r="Q46" s="2" t="s">
        <v>47</v>
      </c>
      <c r="R46" s="2" t="s">
        <v>47</v>
      </c>
      <c r="S46" s="2">
        <v>55</v>
      </c>
      <c r="T46" s="2">
        <v>3</v>
      </c>
      <c r="U46" s="2">
        <v>68</v>
      </c>
      <c r="V46" s="2" t="s">
        <v>47</v>
      </c>
      <c r="W46" s="102"/>
      <c r="X46" s="115">
        <v>18</v>
      </c>
    </row>
    <row r="47" spans="1:24" s="70" customFormat="1" ht="9.75" customHeight="1">
      <c r="A47" s="116">
        <v>19</v>
      </c>
      <c r="B47" s="98"/>
      <c r="C47" s="330" t="s">
        <v>13</v>
      </c>
      <c r="D47" s="326"/>
      <c r="E47" s="117"/>
      <c r="F47" s="1">
        <v>95</v>
      </c>
      <c r="G47" s="2" t="s">
        <v>47</v>
      </c>
      <c r="H47" s="2" t="s">
        <v>47</v>
      </c>
      <c r="I47" s="2" t="s">
        <v>47</v>
      </c>
      <c r="J47" s="2" t="s">
        <v>47</v>
      </c>
      <c r="K47" s="2" t="s">
        <v>47</v>
      </c>
      <c r="L47" s="2" t="s">
        <v>47</v>
      </c>
      <c r="M47" s="2">
        <v>4</v>
      </c>
      <c r="N47" s="2">
        <v>11</v>
      </c>
      <c r="O47" s="2">
        <v>3</v>
      </c>
      <c r="P47" s="2">
        <v>4</v>
      </c>
      <c r="Q47" s="2">
        <v>1</v>
      </c>
      <c r="R47" s="2">
        <v>7</v>
      </c>
      <c r="S47" s="2">
        <v>22</v>
      </c>
      <c r="T47" s="2">
        <v>2</v>
      </c>
      <c r="U47" s="2">
        <v>53</v>
      </c>
      <c r="V47" s="2">
        <v>3</v>
      </c>
      <c r="W47" s="102"/>
      <c r="X47" s="118">
        <v>19</v>
      </c>
    </row>
    <row r="48" spans="1:24" s="70" customFormat="1" ht="9.75" customHeight="1">
      <c r="A48" s="116">
        <v>20</v>
      </c>
      <c r="B48" s="98"/>
      <c r="C48" s="333" t="s">
        <v>135</v>
      </c>
      <c r="D48" s="334"/>
      <c r="E48" s="106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07"/>
      <c r="X48" s="104"/>
    </row>
    <row r="49" spans="2:24" s="70" customFormat="1" ht="9.75" customHeight="1">
      <c r="B49" s="98"/>
      <c r="C49" s="397" t="s">
        <v>14</v>
      </c>
      <c r="D49" s="398"/>
      <c r="E49" s="101"/>
      <c r="F49" s="1">
        <v>312</v>
      </c>
      <c r="G49" s="2">
        <v>2</v>
      </c>
      <c r="H49" s="2">
        <v>7</v>
      </c>
      <c r="I49" s="2">
        <v>20</v>
      </c>
      <c r="J49" s="2">
        <v>45</v>
      </c>
      <c r="K49" s="2">
        <v>10</v>
      </c>
      <c r="L49" s="2">
        <v>18</v>
      </c>
      <c r="M49" s="2">
        <v>8</v>
      </c>
      <c r="N49" s="2">
        <v>25</v>
      </c>
      <c r="O49" s="2">
        <v>4</v>
      </c>
      <c r="P49" s="2">
        <v>15</v>
      </c>
      <c r="Q49" s="2">
        <v>3</v>
      </c>
      <c r="R49" s="2">
        <v>10</v>
      </c>
      <c r="S49" s="2">
        <v>66</v>
      </c>
      <c r="T49" s="2">
        <v>6</v>
      </c>
      <c r="U49" s="2">
        <v>98</v>
      </c>
      <c r="V49" s="2">
        <v>7</v>
      </c>
      <c r="W49" s="102"/>
      <c r="X49" s="115">
        <v>20</v>
      </c>
    </row>
    <row r="50" spans="1:24" s="70" customFormat="1" ht="9.75" customHeight="1">
      <c r="A50" s="116">
        <v>21</v>
      </c>
      <c r="B50" s="98"/>
      <c r="C50" s="391" t="s">
        <v>7</v>
      </c>
      <c r="D50" s="392"/>
      <c r="E50" s="101"/>
      <c r="F50" s="3" t="s">
        <v>265</v>
      </c>
      <c r="G50" s="4">
        <v>8</v>
      </c>
      <c r="H50" s="4">
        <v>20</v>
      </c>
      <c r="I50" s="4">
        <v>62</v>
      </c>
      <c r="J50" s="4">
        <v>139</v>
      </c>
      <c r="K50" s="4">
        <v>33</v>
      </c>
      <c r="L50" s="4">
        <v>50</v>
      </c>
      <c r="M50" s="4">
        <v>12</v>
      </c>
      <c r="N50" s="4">
        <v>36</v>
      </c>
      <c r="O50" s="4">
        <v>7</v>
      </c>
      <c r="P50" s="4">
        <v>19</v>
      </c>
      <c r="Q50" s="4">
        <v>4</v>
      </c>
      <c r="R50" s="4">
        <v>17</v>
      </c>
      <c r="S50" s="4">
        <v>257</v>
      </c>
      <c r="T50" s="4">
        <v>27</v>
      </c>
      <c r="U50" s="4">
        <v>445</v>
      </c>
      <c r="V50" s="4">
        <v>22</v>
      </c>
      <c r="W50" s="101"/>
      <c r="X50" s="118">
        <v>21</v>
      </c>
    </row>
    <row r="51" spans="1:24" s="70" customFormat="1" ht="9.75" customHeight="1">
      <c r="A51" s="116"/>
      <c r="B51" s="98"/>
      <c r="C51" s="393" t="s">
        <v>15</v>
      </c>
      <c r="D51" s="394"/>
      <c r="E51" s="10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01"/>
      <c r="X51" s="118"/>
    </row>
    <row r="52" spans="1:24" s="70" customFormat="1" ht="9.75" customHeight="1">
      <c r="A52" s="97">
        <v>22</v>
      </c>
      <c r="B52" s="98"/>
      <c r="C52" s="321" t="s">
        <v>16</v>
      </c>
      <c r="D52" s="322"/>
      <c r="E52" s="101"/>
      <c r="F52" s="1">
        <v>416</v>
      </c>
      <c r="G52" s="2">
        <v>2</v>
      </c>
      <c r="H52" s="2">
        <v>5</v>
      </c>
      <c r="I52" s="2">
        <v>27</v>
      </c>
      <c r="J52" s="2">
        <v>59</v>
      </c>
      <c r="K52" s="2">
        <v>17</v>
      </c>
      <c r="L52" s="2">
        <v>25</v>
      </c>
      <c r="M52" s="2">
        <v>3</v>
      </c>
      <c r="N52" s="2">
        <v>17</v>
      </c>
      <c r="O52" s="2">
        <v>2</v>
      </c>
      <c r="P52" s="2">
        <v>11</v>
      </c>
      <c r="Q52" s="2">
        <v>1</v>
      </c>
      <c r="R52" s="2">
        <v>6</v>
      </c>
      <c r="S52" s="2">
        <v>94</v>
      </c>
      <c r="T52" s="2">
        <v>27</v>
      </c>
      <c r="U52" s="2">
        <v>134</v>
      </c>
      <c r="V52" s="2">
        <v>6</v>
      </c>
      <c r="W52" s="102"/>
      <c r="X52" s="115">
        <v>22</v>
      </c>
    </row>
    <row r="53" spans="1:24" s="70" customFormat="1" ht="9.75" customHeight="1">
      <c r="A53" s="97">
        <v>23</v>
      </c>
      <c r="B53" s="98"/>
      <c r="C53" s="321" t="s">
        <v>17</v>
      </c>
      <c r="D53" s="322"/>
      <c r="E53" s="101"/>
      <c r="F53" s="1" t="s">
        <v>47</v>
      </c>
      <c r="G53" s="2" t="s">
        <v>47</v>
      </c>
      <c r="H53" s="2" t="s">
        <v>47</v>
      </c>
      <c r="I53" s="2" t="s">
        <v>47</v>
      </c>
      <c r="J53" s="2" t="s">
        <v>47</v>
      </c>
      <c r="K53" s="2" t="s">
        <v>47</v>
      </c>
      <c r="L53" s="2" t="s">
        <v>47</v>
      </c>
      <c r="M53" s="2" t="s">
        <v>47</v>
      </c>
      <c r="N53" s="2" t="s">
        <v>47</v>
      </c>
      <c r="O53" s="2" t="s">
        <v>47</v>
      </c>
      <c r="P53" s="2" t="s">
        <v>47</v>
      </c>
      <c r="Q53" s="2" t="s">
        <v>47</v>
      </c>
      <c r="R53" s="2" t="s">
        <v>47</v>
      </c>
      <c r="S53" s="2" t="s">
        <v>47</v>
      </c>
      <c r="T53" s="2" t="s">
        <v>47</v>
      </c>
      <c r="U53" s="2" t="s">
        <v>47</v>
      </c>
      <c r="V53" s="2" t="s">
        <v>47</v>
      </c>
      <c r="W53" s="102"/>
      <c r="X53" s="115">
        <v>23</v>
      </c>
    </row>
    <row r="54" spans="1:24" s="70" customFormat="1" ht="9.75" customHeight="1">
      <c r="A54" s="97">
        <v>24</v>
      </c>
      <c r="B54" s="98"/>
      <c r="C54" s="328" t="s">
        <v>161</v>
      </c>
      <c r="D54" s="329"/>
      <c r="E54" s="10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01"/>
      <c r="X54" s="104"/>
    </row>
    <row r="55" spans="2:24" s="70" customFormat="1" ht="9.75" customHeight="1">
      <c r="B55" s="98"/>
      <c r="C55" s="330" t="s">
        <v>18</v>
      </c>
      <c r="D55" s="326"/>
      <c r="E55" s="101"/>
      <c r="F55" s="1">
        <v>16</v>
      </c>
      <c r="G55" s="2">
        <v>2</v>
      </c>
      <c r="H55" s="2" t="s">
        <v>47</v>
      </c>
      <c r="I55" s="2" t="s">
        <v>47</v>
      </c>
      <c r="J55" s="2">
        <v>1</v>
      </c>
      <c r="K55" s="2" t="s">
        <v>47</v>
      </c>
      <c r="L55" s="2" t="s">
        <v>47</v>
      </c>
      <c r="M55" s="2" t="s">
        <v>47</v>
      </c>
      <c r="N55" s="2" t="s">
        <v>47</v>
      </c>
      <c r="O55" s="2" t="s">
        <v>47</v>
      </c>
      <c r="P55" s="2" t="s">
        <v>47</v>
      </c>
      <c r="Q55" s="2" t="s">
        <v>47</v>
      </c>
      <c r="R55" s="2" t="s">
        <v>47</v>
      </c>
      <c r="S55" s="2">
        <v>6</v>
      </c>
      <c r="T55" s="2" t="s">
        <v>47</v>
      </c>
      <c r="U55" s="2">
        <v>7</v>
      </c>
      <c r="V55" s="2" t="s">
        <v>47</v>
      </c>
      <c r="W55" s="102"/>
      <c r="X55" s="118">
        <v>24</v>
      </c>
    </row>
    <row r="56" spans="1:24" s="70" customFormat="1" ht="9.75" customHeight="1">
      <c r="A56" s="97">
        <v>25</v>
      </c>
      <c r="B56" s="98"/>
      <c r="C56" s="321" t="s">
        <v>19</v>
      </c>
      <c r="D56" s="322"/>
      <c r="E56" s="101"/>
      <c r="F56" s="1">
        <v>26</v>
      </c>
      <c r="G56" s="2">
        <v>1</v>
      </c>
      <c r="H56" s="2">
        <v>4</v>
      </c>
      <c r="I56" s="2">
        <v>1</v>
      </c>
      <c r="J56" s="2">
        <v>2</v>
      </c>
      <c r="K56" s="2" t="s">
        <v>47</v>
      </c>
      <c r="L56" s="2" t="s">
        <v>47</v>
      </c>
      <c r="M56" s="2">
        <v>2</v>
      </c>
      <c r="N56" s="2">
        <v>2</v>
      </c>
      <c r="O56" s="2">
        <v>2</v>
      </c>
      <c r="P56" s="2">
        <v>2</v>
      </c>
      <c r="Q56" s="2" t="s">
        <v>47</v>
      </c>
      <c r="R56" s="2" t="s">
        <v>47</v>
      </c>
      <c r="S56" s="2">
        <v>3</v>
      </c>
      <c r="T56" s="2" t="s">
        <v>47</v>
      </c>
      <c r="U56" s="2">
        <v>10</v>
      </c>
      <c r="V56" s="2">
        <v>1</v>
      </c>
      <c r="W56" s="102"/>
      <c r="X56" s="115">
        <v>25</v>
      </c>
    </row>
    <row r="57" spans="1:24" s="70" customFormat="1" ht="9.75" customHeight="1">
      <c r="A57" s="116">
        <v>26</v>
      </c>
      <c r="B57" s="98"/>
      <c r="C57" s="321" t="s">
        <v>20</v>
      </c>
      <c r="D57" s="322"/>
      <c r="E57" s="101"/>
      <c r="F57" s="1">
        <v>45</v>
      </c>
      <c r="G57" s="2">
        <v>1</v>
      </c>
      <c r="H57" s="2">
        <v>3</v>
      </c>
      <c r="I57" s="2">
        <v>3</v>
      </c>
      <c r="J57" s="2">
        <v>6</v>
      </c>
      <c r="K57" s="2" t="s">
        <v>47</v>
      </c>
      <c r="L57" s="2">
        <v>1</v>
      </c>
      <c r="M57" s="2">
        <v>1</v>
      </c>
      <c r="N57" s="2" t="s">
        <v>47</v>
      </c>
      <c r="O57" s="2">
        <v>1</v>
      </c>
      <c r="P57" s="2" t="s">
        <v>47</v>
      </c>
      <c r="Q57" s="2" t="s">
        <v>47</v>
      </c>
      <c r="R57" s="2" t="s">
        <v>47</v>
      </c>
      <c r="S57" s="2">
        <v>7</v>
      </c>
      <c r="T57" s="2" t="s">
        <v>47</v>
      </c>
      <c r="U57" s="2">
        <v>22</v>
      </c>
      <c r="V57" s="2">
        <v>1</v>
      </c>
      <c r="W57" s="101"/>
      <c r="X57" s="118">
        <v>26</v>
      </c>
    </row>
    <row r="58" spans="1:24" s="70" customFormat="1" ht="10.5" customHeight="1">
      <c r="A58" s="102"/>
      <c r="B58" s="112"/>
      <c r="C58" s="119"/>
      <c r="D58" s="120"/>
      <c r="E58" s="101"/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1"/>
      <c r="W58" s="101"/>
      <c r="X58" s="102"/>
    </row>
    <row r="59" spans="1:24" ht="10.5" customHeight="1">
      <c r="A59" s="388" t="s">
        <v>250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95" t="s">
        <v>266</v>
      </c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106"/>
    </row>
    <row r="60" spans="1:24" ht="9.75" customHeight="1">
      <c r="A60" s="97"/>
      <c r="B60" s="98"/>
      <c r="C60" s="331" t="s">
        <v>102</v>
      </c>
      <c r="D60" s="332"/>
      <c r="E60" s="101"/>
      <c r="F60" s="1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14"/>
    </row>
    <row r="61" spans="1:24" ht="9.75" customHeight="1">
      <c r="A61" s="97"/>
      <c r="B61" s="98"/>
      <c r="C61" s="324" t="s">
        <v>103</v>
      </c>
      <c r="D61" s="324"/>
      <c r="E61" s="101"/>
      <c r="F61" s="1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14"/>
    </row>
    <row r="62" spans="1:24" ht="9.75" customHeight="1">
      <c r="A62" s="97">
        <v>27</v>
      </c>
      <c r="B62" s="98"/>
      <c r="C62" s="325" t="s">
        <v>104</v>
      </c>
      <c r="D62" s="326"/>
      <c r="E62" s="101"/>
      <c r="F62" s="1">
        <v>55</v>
      </c>
      <c r="G62" s="2">
        <v>1</v>
      </c>
      <c r="H62" s="2">
        <v>1</v>
      </c>
      <c r="I62" s="2" t="s">
        <v>47</v>
      </c>
      <c r="J62" s="2" t="s">
        <v>47</v>
      </c>
      <c r="K62" s="2" t="s">
        <v>47</v>
      </c>
      <c r="L62" s="2" t="s">
        <v>47</v>
      </c>
      <c r="M62" s="2" t="s">
        <v>47</v>
      </c>
      <c r="N62" s="2" t="s">
        <v>47</v>
      </c>
      <c r="O62" s="2" t="s">
        <v>47</v>
      </c>
      <c r="P62" s="2" t="s">
        <v>47</v>
      </c>
      <c r="Q62" s="2" t="s">
        <v>47</v>
      </c>
      <c r="R62" s="2" t="s">
        <v>47</v>
      </c>
      <c r="S62" s="2">
        <v>9</v>
      </c>
      <c r="T62" s="2" t="s">
        <v>47</v>
      </c>
      <c r="U62" s="2">
        <v>43</v>
      </c>
      <c r="V62" s="2">
        <v>1</v>
      </c>
      <c r="W62" s="124"/>
      <c r="X62" s="115">
        <v>27</v>
      </c>
    </row>
    <row r="63" spans="1:24" ht="9.75" customHeight="1">
      <c r="A63" s="97">
        <v>28</v>
      </c>
      <c r="B63" s="98"/>
      <c r="C63" s="325" t="s">
        <v>31</v>
      </c>
      <c r="D63" s="326"/>
      <c r="E63" s="101"/>
      <c r="F63" s="1">
        <v>954</v>
      </c>
      <c r="G63" s="2" t="s">
        <v>47</v>
      </c>
      <c r="H63" s="2" t="s">
        <v>47</v>
      </c>
      <c r="I63" s="2">
        <v>12</v>
      </c>
      <c r="J63" s="2">
        <v>68</v>
      </c>
      <c r="K63" s="2" t="s">
        <v>47</v>
      </c>
      <c r="L63" s="2" t="s">
        <v>47</v>
      </c>
      <c r="M63" s="2" t="s">
        <v>47</v>
      </c>
      <c r="N63" s="2" t="s">
        <v>47</v>
      </c>
      <c r="O63" s="2" t="s">
        <v>47</v>
      </c>
      <c r="P63" s="2" t="s">
        <v>47</v>
      </c>
      <c r="Q63" s="2" t="s">
        <v>47</v>
      </c>
      <c r="R63" s="2" t="s">
        <v>47</v>
      </c>
      <c r="S63" s="2">
        <v>129</v>
      </c>
      <c r="T63" s="2">
        <v>38</v>
      </c>
      <c r="U63" s="2">
        <v>658</v>
      </c>
      <c r="V63" s="2">
        <v>49</v>
      </c>
      <c r="W63" s="124"/>
      <c r="X63" s="115">
        <v>28</v>
      </c>
    </row>
    <row r="64" spans="1:24" ht="9.75" customHeight="1">
      <c r="A64" s="97">
        <v>29</v>
      </c>
      <c r="B64" s="98"/>
      <c r="C64" s="325" t="s">
        <v>30</v>
      </c>
      <c r="D64" s="326"/>
      <c r="E64" s="101"/>
      <c r="F64" s="1">
        <v>174</v>
      </c>
      <c r="G64" s="2" t="s">
        <v>47</v>
      </c>
      <c r="H64" s="2" t="s">
        <v>47</v>
      </c>
      <c r="I64" s="2" t="s">
        <v>47</v>
      </c>
      <c r="J64" s="2" t="s">
        <v>47</v>
      </c>
      <c r="K64" s="2">
        <v>4</v>
      </c>
      <c r="L64" s="2">
        <v>2</v>
      </c>
      <c r="M64" s="2" t="s">
        <v>47</v>
      </c>
      <c r="N64" s="2" t="s">
        <v>47</v>
      </c>
      <c r="O64" s="2" t="s">
        <v>47</v>
      </c>
      <c r="P64" s="2" t="s">
        <v>47</v>
      </c>
      <c r="Q64" s="2" t="s">
        <v>47</v>
      </c>
      <c r="R64" s="2" t="s">
        <v>47</v>
      </c>
      <c r="S64" s="2">
        <v>16</v>
      </c>
      <c r="T64" s="2">
        <v>4</v>
      </c>
      <c r="U64" s="2">
        <v>140</v>
      </c>
      <c r="V64" s="2">
        <v>8</v>
      </c>
      <c r="W64" s="124"/>
      <c r="X64" s="115">
        <v>29</v>
      </c>
    </row>
    <row r="65" spans="1:24" ht="9.75" customHeight="1">
      <c r="A65" s="97">
        <v>30</v>
      </c>
      <c r="B65" s="98"/>
      <c r="C65" s="321" t="s">
        <v>40</v>
      </c>
      <c r="D65" s="327"/>
      <c r="E65" s="101"/>
      <c r="F65" s="1" t="s">
        <v>267</v>
      </c>
      <c r="G65" s="2">
        <v>2</v>
      </c>
      <c r="H65" s="2">
        <v>14</v>
      </c>
      <c r="I65" s="2">
        <v>5</v>
      </c>
      <c r="J65" s="2">
        <v>37</v>
      </c>
      <c r="K65" s="2">
        <v>8</v>
      </c>
      <c r="L65" s="2">
        <v>23</v>
      </c>
      <c r="M65" s="2">
        <v>5</v>
      </c>
      <c r="N65" s="2">
        <v>24</v>
      </c>
      <c r="O65" s="2">
        <v>5</v>
      </c>
      <c r="P65" s="2">
        <v>17</v>
      </c>
      <c r="Q65" s="2" t="s">
        <v>47</v>
      </c>
      <c r="R65" s="2">
        <v>7</v>
      </c>
      <c r="S65" s="2">
        <v>197</v>
      </c>
      <c r="T65" s="2">
        <v>45</v>
      </c>
      <c r="U65" s="2">
        <v>681</v>
      </c>
      <c r="V65" s="2">
        <v>25</v>
      </c>
      <c r="W65" s="124"/>
      <c r="X65" s="115">
        <v>30</v>
      </c>
    </row>
    <row r="66" spans="1:24" ht="9.75" customHeight="1">
      <c r="A66" s="97"/>
      <c r="B66" s="98"/>
      <c r="C66" s="323" t="s">
        <v>3</v>
      </c>
      <c r="D66" s="324"/>
      <c r="E66" s="10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4"/>
      <c r="X66" s="115"/>
    </row>
    <row r="67" spans="1:24" ht="9.75" customHeight="1">
      <c r="A67" s="97">
        <v>31</v>
      </c>
      <c r="B67" s="98"/>
      <c r="C67" s="330" t="s">
        <v>12</v>
      </c>
      <c r="D67" s="326"/>
      <c r="E67" s="101"/>
      <c r="F67" s="1">
        <v>283</v>
      </c>
      <c r="G67" s="2">
        <v>2</v>
      </c>
      <c r="H67" s="2">
        <v>8</v>
      </c>
      <c r="I67" s="2">
        <v>1</v>
      </c>
      <c r="J67" s="2">
        <v>18</v>
      </c>
      <c r="K67" s="2">
        <v>6</v>
      </c>
      <c r="L67" s="2">
        <v>14</v>
      </c>
      <c r="M67" s="2" t="s">
        <v>47</v>
      </c>
      <c r="N67" s="2" t="s">
        <v>47</v>
      </c>
      <c r="O67" s="2" t="s">
        <v>47</v>
      </c>
      <c r="P67" s="2" t="s">
        <v>47</v>
      </c>
      <c r="Q67" s="2" t="s">
        <v>47</v>
      </c>
      <c r="R67" s="2" t="s">
        <v>47</v>
      </c>
      <c r="S67" s="2">
        <v>42</v>
      </c>
      <c r="T67" s="2">
        <v>19</v>
      </c>
      <c r="U67" s="2">
        <v>166</v>
      </c>
      <c r="V67" s="2">
        <v>7</v>
      </c>
      <c r="W67" s="124"/>
      <c r="X67" s="115">
        <v>31</v>
      </c>
    </row>
    <row r="68" spans="1:24" ht="9.75" customHeight="1">
      <c r="A68" s="116">
        <v>32</v>
      </c>
      <c r="B68" s="98"/>
      <c r="C68" s="330" t="s">
        <v>13</v>
      </c>
      <c r="D68" s="326"/>
      <c r="E68" s="117"/>
      <c r="F68" s="1">
        <v>274</v>
      </c>
      <c r="G68" s="2" t="s">
        <v>47</v>
      </c>
      <c r="H68" s="2" t="s">
        <v>47</v>
      </c>
      <c r="I68" s="2" t="s">
        <v>47</v>
      </c>
      <c r="J68" s="2" t="s">
        <v>47</v>
      </c>
      <c r="K68" s="2" t="s">
        <v>47</v>
      </c>
      <c r="L68" s="2" t="s">
        <v>47</v>
      </c>
      <c r="M68" s="2">
        <v>3</v>
      </c>
      <c r="N68" s="2">
        <v>7</v>
      </c>
      <c r="O68" s="2">
        <v>3</v>
      </c>
      <c r="P68" s="2">
        <v>4</v>
      </c>
      <c r="Q68" s="2" t="s">
        <v>47</v>
      </c>
      <c r="R68" s="2">
        <v>3</v>
      </c>
      <c r="S68" s="2">
        <v>41</v>
      </c>
      <c r="T68" s="2">
        <v>7</v>
      </c>
      <c r="U68" s="2">
        <v>207</v>
      </c>
      <c r="V68" s="2">
        <v>9</v>
      </c>
      <c r="W68" s="70"/>
      <c r="X68" s="118">
        <v>32</v>
      </c>
    </row>
    <row r="69" spans="1:24" ht="9.75" customHeight="1">
      <c r="A69" s="116">
        <v>33</v>
      </c>
      <c r="B69" s="98"/>
      <c r="C69" s="333" t="s">
        <v>135</v>
      </c>
      <c r="D69" s="334"/>
      <c r="E69" s="106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70"/>
      <c r="X69" s="125"/>
    </row>
    <row r="70" spans="2:24" ht="9.75" customHeight="1">
      <c r="B70" s="98"/>
      <c r="C70" s="397" t="s">
        <v>14</v>
      </c>
      <c r="D70" s="398"/>
      <c r="E70" s="101"/>
      <c r="F70" s="1">
        <v>509</v>
      </c>
      <c r="G70" s="2" t="s">
        <v>47</v>
      </c>
      <c r="H70" s="2">
        <v>6</v>
      </c>
      <c r="I70" s="2">
        <v>4</v>
      </c>
      <c r="J70" s="2">
        <v>19</v>
      </c>
      <c r="K70" s="2">
        <v>2</v>
      </c>
      <c r="L70" s="2">
        <v>9</v>
      </c>
      <c r="M70" s="2">
        <v>2</v>
      </c>
      <c r="N70" s="2">
        <v>17</v>
      </c>
      <c r="O70" s="2">
        <v>2</v>
      </c>
      <c r="P70" s="2">
        <v>13</v>
      </c>
      <c r="Q70" s="2" t="s">
        <v>47</v>
      </c>
      <c r="R70" s="2">
        <v>4</v>
      </c>
      <c r="S70" s="2">
        <v>114</v>
      </c>
      <c r="T70" s="2">
        <v>19</v>
      </c>
      <c r="U70" s="2">
        <v>308</v>
      </c>
      <c r="V70" s="2">
        <v>9</v>
      </c>
      <c r="W70" s="70"/>
      <c r="X70" s="115">
        <v>33</v>
      </c>
    </row>
    <row r="71" spans="1:24" ht="9.75" customHeight="1">
      <c r="A71" s="116">
        <v>34</v>
      </c>
      <c r="B71" s="98"/>
      <c r="C71" s="391" t="s">
        <v>7</v>
      </c>
      <c r="D71" s="392"/>
      <c r="E71" s="101"/>
      <c r="F71" s="3" t="s">
        <v>268</v>
      </c>
      <c r="G71" s="4">
        <v>3</v>
      </c>
      <c r="H71" s="4">
        <v>15</v>
      </c>
      <c r="I71" s="4">
        <v>17</v>
      </c>
      <c r="J71" s="4">
        <v>105</v>
      </c>
      <c r="K71" s="4">
        <v>12</v>
      </c>
      <c r="L71" s="4">
        <v>25</v>
      </c>
      <c r="M71" s="4">
        <v>5</v>
      </c>
      <c r="N71" s="4">
        <v>24</v>
      </c>
      <c r="O71" s="4">
        <v>5</v>
      </c>
      <c r="P71" s="4">
        <v>17</v>
      </c>
      <c r="Q71" s="4" t="s">
        <v>47</v>
      </c>
      <c r="R71" s="4">
        <v>7</v>
      </c>
      <c r="S71" s="4">
        <v>351</v>
      </c>
      <c r="T71" s="4">
        <v>87</v>
      </c>
      <c r="U71" s="4" t="s">
        <v>269</v>
      </c>
      <c r="V71" s="4">
        <v>83</v>
      </c>
      <c r="W71" s="70"/>
      <c r="X71" s="118">
        <v>34</v>
      </c>
    </row>
    <row r="72" spans="1:24" ht="9.75" customHeight="1">
      <c r="A72" s="116"/>
      <c r="B72" s="98"/>
      <c r="C72" s="393" t="s">
        <v>15</v>
      </c>
      <c r="D72" s="394"/>
      <c r="E72" s="10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70"/>
      <c r="X72" s="118"/>
    </row>
    <row r="73" spans="1:24" ht="9.75" customHeight="1">
      <c r="A73" s="97">
        <v>35</v>
      </c>
      <c r="B73" s="98"/>
      <c r="C73" s="321" t="s">
        <v>16</v>
      </c>
      <c r="D73" s="322"/>
      <c r="E73" s="101"/>
      <c r="F73" s="1">
        <v>659</v>
      </c>
      <c r="G73" s="2">
        <v>1</v>
      </c>
      <c r="H73" s="2">
        <v>5</v>
      </c>
      <c r="I73" s="2">
        <v>5</v>
      </c>
      <c r="J73" s="2">
        <v>51</v>
      </c>
      <c r="K73" s="2">
        <v>5</v>
      </c>
      <c r="L73" s="2">
        <v>13</v>
      </c>
      <c r="M73" s="2" t="s">
        <v>47</v>
      </c>
      <c r="N73" s="2">
        <v>11</v>
      </c>
      <c r="O73" s="2" t="s">
        <v>47</v>
      </c>
      <c r="P73" s="2">
        <v>7</v>
      </c>
      <c r="Q73" s="2" t="s">
        <v>47</v>
      </c>
      <c r="R73" s="2">
        <v>4</v>
      </c>
      <c r="S73" s="2">
        <v>108</v>
      </c>
      <c r="T73" s="2">
        <v>85</v>
      </c>
      <c r="U73" s="2">
        <v>361</v>
      </c>
      <c r="V73" s="2">
        <v>14</v>
      </c>
      <c r="W73" s="70"/>
      <c r="X73" s="115">
        <v>35</v>
      </c>
    </row>
    <row r="74" spans="1:24" ht="9.75" customHeight="1">
      <c r="A74" s="97">
        <v>36</v>
      </c>
      <c r="B74" s="98"/>
      <c r="C74" s="321" t="s">
        <v>17</v>
      </c>
      <c r="D74" s="322"/>
      <c r="E74" s="101"/>
      <c r="F74" s="1" t="s">
        <v>47</v>
      </c>
      <c r="G74" s="2" t="s">
        <v>47</v>
      </c>
      <c r="H74" s="2" t="s">
        <v>47</v>
      </c>
      <c r="I74" s="2" t="s">
        <v>47</v>
      </c>
      <c r="J74" s="2" t="s">
        <v>47</v>
      </c>
      <c r="K74" s="2" t="s">
        <v>47</v>
      </c>
      <c r="L74" s="2" t="s">
        <v>47</v>
      </c>
      <c r="M74" s="2" t="s">
        <v>47</v>
      </c>
      <c r="N74" s="2" t="s">
        <v>47</v>
      </c>
      <c r="O74" s="2" t="s">
        <v>47</v>
      </c>
      <c r="P74" s="2" t="s">
        <v>47</v>
      </c>
      <c r="Q74" s="2" t="s">
        <v>47</v>
      </c>
      <c r="R74" s="2" t="s">
        <v>47</v>
      </c>
      <c r="S74" s="2" t="s">
        <v>47</v>
      </c>
      <c r="T74" s="2" t="s">
        <v>47</v>
      </c>
      <c r="U74" s="2" t="s">
        <v>47</v>
      </c>
      <c r="V74" s="2" t="s">
        <v>47</v>
      </c>
      <c r="W74" s="70"/>
      <c r="X74" s="115">
        <v>36</v>
      </c>
    </row>
    <row r="75" spans="1:24" ht="9.75" customHeight="1">
      <c r="A75" s="97">
        <v>37</v>
      </c>
      <c r="B75" s="98"/>
      <c r="C75" s="328" t="s">
        <v>161</v>
      </c>
      <c r="D75" s="329"/>
      <c r="E75" s="10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0"/>
      <c r="X75" s="125"/>
    </row>
    <row r="76" spans="2:24" ht="9.75" customHeight="1">
      <c r="B76" s="98"/>
      <c r="C76" s="330" t="s">
        <v>18</v>
      </c>
      <c r="D76" s="326"/>
      <c r="E76" s="101"/>
      <c r="F76" s="1">
        <v>18</v>
      </c>
      <c r="G76" s="2" t="s">
        <v>47</v>
      </c>
      <c r="H76" s="2" t="s">
        <v>47</v>
      </c>
      <c r="I76" s="2" t="s">
        <v>47</v>
      </c>
      <c r="J76" s="2" t="s">
        <v>47</v>
      </c>
      <c r="K76" s="2" t="s">
        <v>47</v>
      </c>
      <c r="L76" s="2" t="s">
        <v>47</v>
      </c>
      <c r="M76" s="2" t="s">
        <v>47</v>
      </c>
      <c r="N76" s="2" t="s">
        <v>47</v>
      </c>
      <c r="O76" s="2" t="s">
        <v>47</v>
      </c>
      <c r="P76" s="2" t="s">
        <v>47</v>
      </c>
      <c r="Q76" s="2" t="s">
        <v>47</v>
      </c>
      <c r="R76" s="2" t="s">
        <v>47</v>
      </c>
      <c r="S76" s="2">
        <v>2</v>
      </c>
      <c r="T76" s="2" t="s">
        <v>47</v>
      </c>
      <c r="U76" s="2">
        <v>16</v>
      </c>
      <c r="V76" s="2" t="s">
        <v>47</v>
      </c>
      <c r="W76" s="70"/>
      <c r="X76" s="118">
        <v>37</v>
      </c>
    </row>
    <row r="77" spans="1:24" ht="9.75" customHeight="1">
      <c r="A77" s="97">
        <v>38</v>
      </c>
      <c r="B77" s="98"/>
      <c r="C77" s="321" t="s">
        <v>19</v>
      </c>
      <c r="D77" s="322"/>
      <c r="E77" s="101"/>
      <c r="F77" s="1">
        <v>93</v>
      </c>
      <c r="G77" s="2" t="s">
        <v>47</v>
      </c>
      <c r="H77" s="2">
        <v>2</v>
      </c>
      <c r="I77" s="2" t="s">
        <v>47</v>
      </c>
      <c r="J77" s="2">
        <v>1</v>
      </c>
      <c r="K77" s="2" t="s">
        <v>47</v>
      </c>
      <c r="L77" s="2" t="s">
        <v>47</v>
      </c>
      <c r="M77" s="2" t="s">
        <v>47</v>
      </c>
      <c r="N77" s="2">
        <v>1</v>
      </c>
      <c r="O77" s="2" t="s">
        <v>47</v>
      </c>
      <c r="P77" s="2">
        <v>1</v>
      </c>
      <c r="Q77" s="2" t="s">
        <v>47</v>
      </c>
      <c r="R77" s="2" t="s">
        <v>47</v>
      </c>
      <c r="S77" s="2">
        <v>3</v>
      </c>
      <c r="T77" s="2" t="s">
        <v>47</v>
      </c>
      <c r="U77" s="2">
        <v>79</v>
      </c>
      <c r="V77" s="2">
        <v>7</v>
      </c>
      <c r="W77" s="70"/>
      <c r="X77" s="115">
        <v>38</v>
      </c>
    </row>
    <row r="78" spans="1:24" ht="9.75" customHeight="1">
      <c r="A78" s="116">
        <v>39</v>
      </c>
      <c r="B78" s="98"/>
      <c r="C78" s="321" t="s">
        <v>20</v>
      </c>
      <c r="D78" s="322"/>
      <c r="E78" s="101"/>
      <c r="F78" s="1">
        <v>143</v>
      </c>
      <c r="G78" s="2" t="s">
        <v>47</v>
      </c>
      <c r="H78" s="2">
        <v>1</v>
      </c>
      <c r="I78" s="2" t="s">
        <v>47</v>
      </c>
      <c r="J78" s="2">
        <v>2</v>
      </c>
      <c r="K78" s="2" t="s">
        <v>47</v>
      </c>
      <c r="L78" s="2">
        <v>1</v>
      </c>
      <c r="M78" s="2" t="s">
        <v>47</v>
      </c>
      <c r="N78" s="2" t="s">
        <v>47</v>
      </c>
      <c r="O78" s="2" t="s">
        <v>47</v>
      </c>
      <c r="P78" s="2" t="s">
        <v>47</v>
      </c>
      <c r="Q78" s="2" t="s">
        <v>47</v>
      </c>
      <c r="R78" s="2" t="s">
        <v>47</v>
      </c>
      <c r="S78" s="2">
        <v>7</v>
      </c>
      <c r="T78" s="2">
        <v>3</v>
      </c>
      <c r="U78" s="2">
        <v>118</v>
      </c>
      <c r="V78" s="2">
        <v>11</v>
      </c>
      <c r="W78" s="70"/>
      <c r="X78" s="118">
        <v>39</v>
      </c>
    </row>
    <row r="79" spans="1:24" ht="6" customHeight="1">
      <c r="A79" s="249"/>
      <c r="B79" s="250"/>
      <c r="C79" s="250"/>
      <c r="D79" s="250"/>
      <c r="E79" s="250"/>
      <c r="F79" s="250"/>
      <c r="T79" s="70"/>
      <c r="U79" s="70"/>
      <c r="V79" s="70"/>
      <c r="W79" s="70"/>
      <c r="X79" s="126"/>
    </row>
    <row r="80" spans="1:24" ht="9" customHeight="1">
      <c r="A80" s="389"/>
      <c r="B80" s="389"/>
      <c r="C80" s="389"/>
      <c r="D80" s="389"/>
      <c r="T80" s="70"/>
      <c r="U80" s="70"/>
      <c r="V80" s="70"/>
      <c r="W80" s="70"/>
      <c r="X80" s="126"/>
    </row>
  </sheetData>
  <sheetProtection/>
  <mergeCells count="104">
    <mergeCell ref="C26:D26"/>
    <mergeCell ref="C45:D45"/>
    <mergeCell ref="C43:D43"/>
    <mergeCell ref="C44:D44"/>
    <mergeCell ref="C54:D54"/>
    <mergeCell ref="C48:D48"/>
    <mergeCell ref="A38:L38"/>
    <mergeCell ref="C34:D34"/>
    <mergeCell ref="C35:D35"/>
    <mergeCell ref="M38:W38"/>
    <mergeCell ref="R13:R15"/>
    <mergeCell ref="S11:S15"/>
    <mergeCell ref="M17:X17"/>
    <mergeCell ref="I11:J12"/>
    <mergeCell ref="K11:L12"/>
    <mergeCell ref="K13:K15"/>
    <mergeCell ref="J13:J15"/>
    <mergeCell ref="L13:L15"/>
    <mergeCell ref="A9:B15"/>
    <mergeCell ref="A3:L3"/>
    <mergeCell ref="M3:X3"/>
    <mergeCell ref="C24:D24"/>
    <mergeCell ref="C18:D18"/>
    <mergeCell ref="C22:D22"/>
    <mergeCell ref="O12:P12"/>
    <mergeCell ref="U11:U15"/>
    <mergeCell ref="V11:W15"/>
    <mergeCell ref="C39:D39"/>
    <mergeCell ref="C42:D42"/>
    <mergeCell ref="A5:L5"/>
    <mergeCell ref="F9:F15"/>
    <mergeCell ref="G13:G15"/>
    <mergeCell ref="H13:H15"/>
    <mergeCell ref="I13:I15"/>
    <mergeCell ref="N11:N15"/>
    <mergeCell ref="M10:R10"/>
    <mergeCell ref="O11:R11"/>
    <mergeCell ref="G9:L9"/>
    <mergeCell ref="G11:H12"/>
    <mergeCell ref="C9:E15"/>
    <mergeCell ref="M9:W9"/>
    <mergeCell ref="T11:T15"/>
    <mergeCell ref="Q12:R12"/>
    <mergeCell ref="G10:L10"/>
    <mergeCell ref="C21:D21"/>
    <mergeCell ref="C19:D19"/>
    <mergeCell ref="C20:D20"/>
    <mergeCell ref="M5:X5"/>
    <mergeCell ref="O13:O15"/>
    <mergeCell ref="P13:P15"/>
    <mergeCell ref="Q13:Q15"/>
    <mergeCell ref="X9:X15"/>
    <mergeCell ref="S10:V10"/>
    <mergeCell ref="M11:M15"/>
    <mergeCell ref="C50:D50"/>
    <mergeCell ref="C57:D57"/>
    <mergeCell ref="C31:D31"/>
    <mergeCell ref="C32:D32"/>
    <mergeCell ref="C25:D25"/>
    <mergeCell ref="C23:D23"/>
    <mergeCell ref="C47:D47"/>
    <mergeCell ref="C46:D46"/>
    <mergeCell ref="C27:D27"/>
    <mergeCell ref="C33:D33"/>
    <mergeCell ref="C60:D60"/>
    <mergeCell ref="C61:D61"/>
    <mergeCell ref="C62:D62"/>
    <mergeCell ref="A59:L59"/>
    <mergeCell ref="A17:L17"/>
    <mergeCell ref="M59:W59"/>
    <mergeCell ref="C55:D55"/>
    <mergeCell ref="C49:D49"/>
    <mergeCell ref="C51:D51"/>
    <mergeCell ref="C52:D52"/>
    <mergeCell ref="C30:D30"/>
    <mergeCell ref="C29:D29"/>
    <mergeCell ref="C41:D41"/>
    <mergeCell ref="C40:D40"/>
    <mergeCell ref="C73:D73"/>
    <mergeCell ref="C74:D74"/>
    <mergeCell ref="C56:D56"/>
    <mergeCell ref="C53:D53"/>
    <mergeCell ref="C69:D69"/>
    <mergeCell ref="C70:D70"/>
    <mergeCell ref="A80:D80"/>
    <mergeCell ref="A1:L1"/>
    <mergeCell ref="A79:F79"/>
    <mergeCell ref="C71:D71"/>
    <mergeCell ref="C64:D64"/>
    <mergeCell ref="C65:D65"/>
    <mergeCell ref="C66:D66"/>
    <mergeCell ref="C67:D67"/>
    <mergeCell ref="C28:D28"/>
    <mergeCell ref="C36:D36"/>
    <mergeCell ref="M1:X1"/>
    <mergeCell ref="C76:D76"/>
    <mergeCell ref="C77:D77"/>
    <mergeCell ref="C78:D78"/>
    <mergeCell ref="C68:D68"/>
    <mergeCell ref="C72:D72"/>
    <mergeCell ref="A7:L7"/>
    <mergeCell ref="M7:X7"/>
    <mergeCell ref="C75:D75"/>
    <mergeCell ref="C63:D63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26.28125" style="70" customWidth="1"/>
    <col min="5" max="5" width="0.71875" style="70" customWidth="1"/>
    <col min="6" max="9" width="11.28125" style="70" customWidth="1"/>
    <col min="10" max="10" width="11.7109375" style="70" customWidth="1"/>
    <col min="11" max="18" width="11.28125" style="70" customWidth="1"/>
    <col min="19" max="19" width="0.71875" style="123" customWidth="1"/>
    <col min="20" max="20" width="3.421875" style="129" customWidth="1"/>
    <col min="21" max="16384" width="9.140625" style="123" customWidth="1"/>
  </cols>
  <sheetData>
    <row r="1" spans="1:20" s="70" customFormat="1" ht="10.5" customHeight="1">
      <c r="A1" s="390" t="s">
        <v>270</v>
      </c>
      <c r="B1" s="390"/>
      <c r="C1" s="390"/>
      <c r="D1" s="390"/>
      <c r="E1" s="390"/>
      <c r="F1" s="390"/>
      <c r="G1" s="390"/>
      <c r="H1" s="390"/>
      <c r="I1" s="390"/>
      <c r="J1" s="390" t="s">
        <v>271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.75" customHeight="1">
      <c r="A3" s="319" t="s">
        <v>33</v>
      </c>
      <c r="B3" s="319"/>
      <c r="C3" s="319"/>
      <c r="D3" s="319"/>
      <c r="E3" s="319"/>
      <c r="F3" s="319"/>
      <c r="G3" s="319"/>
      <c r="H3" s="319"/>
      <c r="I3" s="319"/>
      <c r="J3" s="319"/>
      <c r="K3" s="407" t="s">
        <v>78</v>
      </c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5.2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1"/>
    </row>
    <row r="5" spans="1:20" s="70" customFormat="1" ht="12.75">
      <c r="A5" s="319" t="s">
        <v>272</v>
      </c>
      <c r="B5" s="319"/>
      <c r="C5" s="319"/>
      <c r="D5" s="319"/>
      <c r="E5" s="319"/>
      <c r="F5" s="319"/>
      <c r="G5" s="319"/>
      <c r="H5" s="319"/>
      <c r="I5" s="319"/>
      <c r="J5" s="319"/>
      <c r="K5" s="150" t="s">
        <v>273</v>
      </c>
      <c r="L5" s="150"/>
      <c r="M5" s="150"/>
      <c r="N5" s="150"/>
      <c r="O5" s="150"/>
      <c r="P5" s="150"/>
      <c r="Q5" s="150"/>
      <c r="R5" s="150"/>
      <c r="S5" s="150"/>
      <c r="T5" s="150"/>
    </row>
    <row r="6" spans="1:20" s="70" customFormat="1" ht="5.25" customHeight="1">
      <c r="A6" s="76"/>
      <c r="B6" s="77"/>
      <c r="C6" s="78"/>
      <c r="D6" s="76"/>
      <c r="E6" s="76"/>
      <c r="F6" s="79"/>
      <c r="G6" s="76"/>
      <c r="H6" s="76"/>
      <c r="I6" s="76"/>
      <c r="J6" s="79"/>
      <c r="K6" s="79"/>
      <c r="L6" s="79"/>
      <c r="M6" s="79"/>
      <c r="N6" s="86"/>
      <c r="O6" s="86"/>
      <c r="P6" s="86"/>
      <c r="Q6" s="86"/>
      <c r="R6" s="86"/>
      <c r="S6" s="86"/>
      <c r="T6" s="79"/>
    </row>
    <row r="7" spans="1:20" s="70" customFormat="1" ht="15" customHeight="1">
      <c r="A7" s="346" t="s">
        <v>2</v>
      </c>
      <c r="B7" s="347"/>
      <c r="C7" s="358" t="s">
        <v>274</v>
      </c>
      <c r="D7" s="346"/>
      <c r="E7" s="347"/>
      <c r="F7" s="344" t="s">
        <v>7</v>
      </c>
      <c r="G7" s="418" t="s">
        <v>275</v>
      </c>
      <c r="H7" s="419"/>
      <c r="I7" s="419"/>
      <c r="J7" s="419"/>
      <c r="K7" s="411" t="s">
        <v>276</v>
      </c>
      <c r="L7" s="412"/>
      <c r="M7" s="412"/>
      <c r="N7" s="412"/>
      <c r="O7" s="412"/>
      <c r="P7" s="412"/>
      <c r="Q7" s="412"/>
      <c r="R7" s="412"/>
      <c r="S7" s="151"/>
      <c r="T7" s="371" t="s">
        <v>2</v>
      </c>
    </row>
    <row r="8" spans="1:20" s="70" customFormat="1" ht="12.75" customHeight="1">
      <c r="A8" s="348"/>
      <c r="B8" s="349"/>
      <c r="C8" s="359"/>
      <c r="D8" s="348"/>
      <c r="E8" s="349"/>
      <c r="F8" s="338"/>
      <c r="G8" s="337" t="s">
        <v>277</v>
      </c>
      <c r="H8" s="337" t="s">
        <v>278</v>
      </c>
      <c r="I8" s="359" t="s">
        <v>279</v>
      </c>
      <c r="J8" s="371" t="s">
        <v>280</v>
      </c>
      <c r="K8" s="372" t="s">
        <v>281</v>
      </c>
      <c r="L8" s="372" t="s">
        <v>282</v>
      </c>
      <c r="M8" s="374" t="s">
        <v>283</v>
      </c>
      <c r="N8" s="349" t="s">
        <v>284</v>
      </c>
      <c r="O8" s="337" t="s">
        <v>285</v>
      </c>
      <c r="P8" s="337" t="s">
        <v>286</v>
      </c>
      <c r="Q8" s="420" t="s">
        <v>287</v>
      </c>
      <c r="R8" s="413" t="s">
        <v>288</v>
      </c>
      <c r="S8" s="372"/>
      <c r="T8" s="378"/>
    </row>
    <row r="9" spans="1:20" s="70" customFormat="1" ht="30" customHeight="1">
      <c r="A9" s="348"/>
      <c r="B9" s="349"/>
      <c r="C9" s="359"/>
      <c r="D9" s="348"/>
      <c r="E9" s="349"/>
      <c r="F9" s="338"/>
      <c r="G9" s="338"/>
      <c r="H9" s="338"/>
      <c r="I9" s="345"/>
      <c r="J9" s="379"/>
      <c r="K9" s="417"/>
      <c r="L9" s="417"/>
      <c r="M9" s="416"/>
      <c r="N9" s="352"/>
      <c r="O9" s="338"/>
      <c r="P9" s="338"/>
      <c r="Q9" s="421"/>
      <c r="R9" s="385"/>
      <c r="S9" s="376"/>
      <c r="T9" s="379"/>
    </row>
    <row r="10" spans="1:20" s="70" customFormat="1" ht="6.75" customHeight="1">
      <c r="A10" s="82" t="s">
        <v>0</v>
      </c>
      <c r="B10" s="83"/>
      <c r="C10" s="84"/>
      <c r="D10" s="85"/>
      <c r="E10" s="85"/>
      <c r="F10" s="85" t="s">
        <v>0</v>
      </c>
      <c r="G10" s="85" t="s">
        <v>0</v>
      </c>
      <c r="H10" s="85" t="s">
        <v>0</v>
      </c>
      <c r="I10" s="85"/>
      <c r="J10" s="86"/>
      <c r="K10" s="86"/>
      <c r="L10" s="86" t="s">
        <v>0</v>
      </c>
      <c r="M10" s="85" t="s">
        <v>0</v>
      </c>
      <c r="N10" s="85" t="s">
        <v>0</v>
      </c>
      <c r="O10" s="85" t="s">
        <v>0</v>
      </c>
      <c r="P10" s="85"/>
      <c r="Q10" s="86"/>
      <c r="R10" s="86"/>
      <c r="S10" s="86"/>
      <c r="T10" s="79" t="s">
        <v>0</v>
      </c>
    </row>
    <row r="11" spans="1:20" s="70" customFormat="1" ht="12" customHeight="1">
      <c r="A11" s="399" t="s">
        <v>100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43" t="s">
        <v>101</v>
      </c>
      <c r="L11" s="343"/>
      <c r="M11" s="343"/>
      <c r="N11" s="343"/>
      <c r="O11" s="343"/>
      <c r="P11" s="343"/>
      <c r="Q11" s="343"/>
      <c r="R11" s="343"/>
      <c r="S11" s="152"/>
      <c r="T11" s="152"/>
    </row>
    <row r="12" spans="1:20" s="70" customFormat="1" ht="5.25" customHeight="1">
      <c r="A12" s="15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53"/>
    </row>
    <row r="13" spans="1:20" s="70" customFormat="1" ht="10.5" customHeight="1">
      <c r="A13" s="97">
        <v>1</v>
      </c>
      <c r="B13" s="88"/>
      <c r="C13" s="414" t="s">
        <v>289</v>
      </c>
      <c r="D13" s="415"/>
      <c r="E13" s="89"/>
      <c r="F13" s="155" t="s">
        <v>290</v>
      </c>
      <c r="G13" s="102">
        <v>6</v>
      </c>
      <c r="H13" s="102" t="s">
        <v>291</v>
      </c>
      <c r="I13" s="102" t="s">
        <v>292</v>
      </c>
      <c r="J13" s="102" t="s">
        <v>293</v>
      </c>
      <c r="K13" s="102" t="s">
        <v>294</v>
      </c>
      <c r="L13" s="102" t="s">
        <v>295</v>
      </c>
      <c r="M13" s="102" t="s">
        <v>296</v>
      </c>
      <c r="N13" s="102" t="s">
        <v>297</v>
      </c>
      <c r="O13" s="102" t="s">
        <v>298</v>
      </c>
      <c r="P13" s="102">
        <v>332</v>
      </c>
      <c r="Q13" s="102">
        <v>19</v>
      </c>
      <c r="R13" s="156">
        <v>40.8</v>
      </c>
      <c r="S13" s="89"/>
      <c r="T13" s="103">
        <v>1</v>
      </c>
    </row>
    <row r="14" spans="1:20" s="70" customFormat="1" ht="10.5" customHeight="1">
      <c r="A14" s="92">
        <v>2</v>
      </c>
      <c r="B14" s="93"/>
      <c r="C14" s="414" t="s">
        <v>299</v>
      </c>
      <c r="D14" s="415"/>
      <c r="E14" s="86"/>
      <c r="F14" s="155" t="s">
        <v>300</v>
      </c>
      <c r="G14" s="102" t="s">
        <v>301</v>
      </c>
      <c r="H14" s="102" t="s">
        <v>302</v>
      </c>
      <c r="I14" s="102" t="s">
        <v>303</v>
      </c>
      <c r="J14" s="102" t="s">
        <v>304</v>
      </c>
      <c r="K14" s="102" t="s">
        <v>305</v>
      </c>
      <c r="L14" s="102" t="s">
        <v>306</v>
      </c>
      <c r="M14" s="102" t="s">
        <v>307</v>
      </c>
      <c r="N14" s="102" t="s">
        <v>308</v>
      </c>
      <c r="O14" s="102" t="s">
        <v>309</v>
      </c>
      <c r="P14" s="102">
        <v>213</v>
      </c>
      <c r="Q14" s="102">
        <v>25</v>
      </c>
      <c r="R14" s="156">
        <v>35.2</v>
      </c>
      <c r="S14" s="95"/>
      <c r="T14" s="157">
        <v>2</v>
      </c>
    </row>
    <row r="15" spans="1:20" s="70" customFormat="1" ht="10.5" customHeight="1">
      <c r="A15" s="92">
        <v>3</v>
      </c>
      <c r="B15" s="93"/>
      <c r="C15" s="414" t="s">
        <v>310</v>
      </c>
      <c r="D15" s="415"/>
      <c r="E15" s="86"/>
      <c r="F15" s="155" t="s">
        <v>151</v>
      </c>
      <c r="G15" s="102">
        <v>828</v>
      </c>
      <c r="H15" s="102" t="s">
        <v>311</v>
      </c>
      <c r="I15" s="102" t="s">
        <v>312</v>
      </c>
      <c r="J15" s="102" t="s">
        <v>313</v>
      </c>
      <c r="K15" s="102" t="s">
        <v>314</v>
      </c>
      <c r="L15" s="102" t="s">
        <v>315</v>
      </c>
      <c r="M15" s="102">
        <v>954</v>
      </c>
      <c r="N15" s="102">
        <v>885</v>
      </c>
      <c r="O15" s="102">
        <v>480</v>
      </c>
      <c r="P15" s="102">
        <v>93</v>
      </c>
      <c r="Q15" s="102">
        <v>23</v>
      </c>
      <c r="R15" s="156">
        <v>35.8</v>
      </c>
      <c r="S15" s="95"/>
      <c r="T15" s="157">
        <v>3</v>
      </c>
    </row>
    <row r="16" spans="1:20" s="70" customFormat="1" ht="10.5" customHeight="1">
      <c r="A16" s="97">
        <v>4</v>
      </c>
      <c r="B16" s="98"/>
      <c r="C16" s="331" t="s">
        <v>316</v>
      </c>
      <c r="D16" s="332"/>
      <c r="E16" s="101"/>
      <c r="F16" s="155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56"/>
      <c r="S16" s="102"/>
      <c r="T16" s="103"/>
    </row>
    <row r="17" spans="2:20" s="70" customFormat="1" ht="10.5" customHeight="1">
      <c r="B17" s="98"/>
      <c r="C17" s="321" t="s">
        <v>317</v>
      </c>
      <c r="D17" s="327"/>
      <c r="E17" s="101"/>
      <c r="F17" s="155" t="s">
        <v>152</v>
      </c>
      <c r="G17" s="102">
        <v>3</v>
      </c>
      <c r="H17" s="102">
        <v>82</v>
      </c>
      <c r="I17" s="102">
        <v>131</v>
      </c>
      <c r="J17" s="102">
        <v>151</v>
      </c>
      <c r="K17" s="102">
        <v>153</v>
      </c>
      <c r="L17" s="102">
        <v>154</v>
      </c>
      <c r="M17" s="102">
        <v>161</v>
      </c>
      <c r="N17" s="102">
        <v>145</v>
      </c>
      <c r="O17" s="102">
        <v>57</v>
      </c>
      <c r="P17" s="102">
        <v>22</v>
      </c>
      <c r="Q17" s="102">
        <v>2</v>
      </c>
      <c r="R17" s="156">
        <v>40.3</v>
      </c>
      <c r="S17" s="102"/>
      <c r="T17" s="103">
        <v>4</v>
      </c>
    </row>
    <row r="18" spans="1:20" s="70" customFormat="1" ht="10.5" customHeight="1">
      <c r="A18" s="97">
        <v>5</v>
      </c>
      <c r="B18" s="98"/>
      <c r="C18" s="414" t="s">
        <v>318</v>
      </c>
      <c r="D18" s="415"/>
      <c r="E18" s="101"/>
      <c r="F18" s="155" t="s">
        <v>153</v>
      </c>
      <c r="G18" s="102" t="s">
        <v>47</v>
      </c>
      <c r="H18" s="102">
        <v>7</v>
      </c>
      <c r="I18" s="102">
        <v>104</v>
      </c>
      <c r="J18" s="102">
        <v>144</v>
      </c>
      <c r="K18" s="102">
        <v>159</v>
      </c>
      <c r="L18" s="102">
        <v>220</v>
      </c>
      <c r="M18" s="102">
        <v>257</v>
      </c>
      <c r="N18" s="102">
        <v>296</v>
      </c>
      <c r="O18" s="102">
        <v>165</v>
      </c>
      <c r="P18" s="102">
        <v>42</v>
      </c>
      <c r="Q18" s="102">
        <v>3</v>
      </c>
      <c r="R18" s="156">
        <v>45.2</v>
      </c>
      <c r="S18" s="102"/>
      <c r="T18" s="103">
        <v>5</v>
      </c>
    </row>
    <row r="19" spans="1:20" s="70" customFormat="1" ht="10.5" customHeight="1">
      <c r="A19" s="97">
        <v>6</v>
      </c>
      <c r="B19" s="98"/>
      <c r="C19" s="414" t="s">
        <v>319</v>
      </c>
      <c r="D19" s="415"/>
      <c r="E19" s="101"/>
      <c r="F19" s="155">
        <v>988</v>
      </c>
      <c r="G19" s="102">
        <v>4</v>
      </c>
      <c r="H19" s="102">
        <v>9</v>
      </c>
      <c r="I19" s="102">
        <v>20</v>
      </c>
      <c r="J19" s="102">
        <v>67</v>
      </c>
      <c r="K19" s="102">
        <v>105</v>
      </c>
      <c r="L19" s="102">
        <v>204</v>
      </c>
      <c r="M19" s="102">
        <v>218</v>
      </c>
      <c r="N19" s="102">
        <v>183</v>
      </c>
      <c r="O19" s="102">
        <v>104</v>
      </c>
      <c r="P19" s="102">
        <v>45</v>
      </c>
      <c r="Q19" s="102">
        <v>29</v>
      </c>
      <c r="R19" s="156">
        <v>46.9</v>
      </c>
      <c r="S19" s="102"/>
      <c r="T19" s="103">
        <v>6</v>
      </c>
    </row>
    <row r="20" spans="1:20" s="108" customFormat="1" ht="10.5" customHeight="1">
      <c r="A20" s="97">
        <v>7</v>
      </c>
      <c r="B20" s="158"/>
      <c r="C20" s="391" t="s">
        <v>7</v>
      </c>
      <c r="D20" s="392"/>
      <c r="E20" s="106"/>
      <c r="F20" s="159" t="s">
        <v>144</v>
      </c>
      <c r="G20" s="107" t="s">
        <v>320</v>
      </c>
      <c r="H20" s="107" t="s">
        <v>321</v>
      </c>
      <c r="I20" s="107" t="s">
        <v>322</v>
      </c>
      <c r="J20" s="107" t="s">
        <v>323</v>
      </c>
      <c r="K20" s="107" t="s">
        <v>324</v>
      </c>
      <c r="L20" s="107" t="s">
        <v>325</v>
      </c>
      <c r="M20" s="107" t="s">
        <v>326</v>
      </c>
      <c r="N20" s="107" t="s">
        <v>327</v>
      </c>
      <c r="O20" s="107" t="s">
        <v>328</v>
      </c>
      <c r="P20" s="107">
        <v>747</v>
      </c>
      <c r="Q20" s="107">
        <v>101</v>
      </c>
      <c r="R20" s="160">
        <v>37.7</v>
      </c>
      <c r="S20" s="107"/>
      <c r="T20" s="103">
        <v>7</v>
      </c>
    </row>
    <row r="21" spans="1:20" s="70" customFormat="1" ht="5.25" customHeight="1">
      <c r="A21" s="102"/>
      <c r="B21" s="112"/>
      <c r="C21" s="112"/>
      <c r="D21" s="101"/>
      <c r="E21" s="101"/>
      <c r="F21" s="2"/>
      <c r="G21" s="2"/>
      <c r="H21" s="2"/>
      <c r="I21" s="113"/>
      <c r="J21" s="2"/>
      <c r="K21" s="2"/>
      <c r="L21" s="2"/>
      <c r="M21" s="2"/>
      <c r="N21" s="2"/>
      <c r="O21" s="2"/>
      <c r="P21" s="2"/>
      <c r="Q21" s="2"/>
      <c r="R21" s="113"/>
      <c r="S21" s="102"/>
      <c r="T21" s="116"/>
    </row>
    <row r="22" spans="1:20" s="70" customFormat="1" ht="12" customHeight="1">
      <c r="A22" s="388" t="s">
        <v>329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35" t="s">
        <v>330</v>
      </c>
      <c r="L22" s="335"/>
      <c r="M22" s="335"/>
      <c r="N22" s="335"/>
      <c r="O22" s="335"/>
      <c r="P22" s="335"/>
      <c r="Q22" s="335"/>
      <c r="R22" s="335"/>
      <c r="S22" s="161"/>
      <c r="T22" s="162"/>
    </row>
    <row r="23" spans="1:20" s="70" customFormat="1" ht="5.25" customHeight="1">
      <c r="A23" s="134"/>
      <c r="B23" s="135"/>
      <c r="C23" s="136"/>
      <c r="D23" s="137"/>
      <c r="E23" s="135"/>
      <c r="F23" s="137"/>
      <c r="G23" s="137"/>
      <c r="H23" s="137"/>
      <c r="I23" s="137"/>
      <c r="J23" s="137"/>
      <c r="K23" s="137"/>
      <c r="L23" s="137"/>
      <c r="M23" s="137"/>
      <c r="N23" s="138"/>
      <c r="O23" s="138"/>
      <c r="P23" s="138"/>
      <c r="Q23" s="138"/>
      <c r="R23" s="138"/>
      <c r="S23" s="138"/>
      <c r="T23" s="163"/>
    </row>
    <row r="24" spans="1:20" s="70" customFormat="1" ht="10.5" customHeight="1">
      <c r="A24" s="97">
        <v>8</v>
      </c>
      <c r="B24" s="98"/>
      <c r="C24" s="414" t="s">
        <v>289</v>
      </c>
      <c r="D24" s="415"/>
      <c r="E24" s="101"/>
      <c r="F24" s="155">
        <v>411</v>
      </c>
      <c r="G24" s="102" t="s">
        <v>47</v>
      </c>
      <c r="H24" s="102">
        <v>30</v>
      </c>
      <c r="I24" s="102">
        <v>82</v>
      </c>
      <c r="J24" s="102">
        <v>69</v>
      </c>
      <c r="K24" s="102">
        <v>47</v>
      </c>
      <c r="L24" s="102">
        <v>54</v>
      </c>
      <c r="M24" s="102">
        <v>55</v>
      </c>
      <c r="N24" s="102">
        <v>46</v>
      </c>
      <c r="O24" s="102">
        <v>25</v>
      </c>
      <c r="P24" s="102">
        <v>3</v>
      </c>
      <c r="Q24" s="102" t="s">
        <v>47</v>
      </c>
      <c r="R24" s="156">
        <v>38.7</v>
      </c>
      <c r="S24" s="102"/>
      <c r="T24" s="103">
        <v>8</v>
      </c>
    </row>
    <row r="25" spans="1:20" s="70" customFormat="1" ht="10.5" customHeight="1">
      <c r="A25" s="97">
        <v>9</v>
      </c>
      <c r="B25" s="98"/>
      <c r="C25" s="414" t="s">
        <v>299</v>
      </c>
      <c r="D25" s="415"/>
      <c r="E25" s="101"/>
      <c r="F25" s="155">
        <v>723</v>
      </c>
      <c r="G25" s="102">
        <v>146</v>
      </c>
      <c r="H25" s="102">
        <v>215</v>
      </c>
      <c r="I25" s="102">
        <v>150</v>
      </c>
      <c r="J25" s="102">
        <v>65</v>
      </c>
      <c r="K25" s="102">
        <v>57</v>
      </c>
      <c r="L25" s="102">
        <v>30</v>
      </c>
      <c r="M25" s="102">
        <v>29</v>
      </c>
      <c r="N25" s="102">
        <v>14</v>
      </c>
      <c r="O25" s="102">
        <v>9</v>
      </c>
      <c r="P25" s="102">
        <v>5</v>
      </c>
      <c r="Q25" s="102">
        <v>3</v>
      </c>
      <c r="R25" s="156">
        <v>27.9</v>
      </c>
      <c r="S25" s="102"/>
      <c r="T25" s="103">
        <v>9</v>
      </c>
    </row>
    <row r="26" spans="1:20" s="70" customFormat="1" ht="10.5" customHeight="1">
      <c r="A26" s="97">
        <v>10</v>
      </c>
      <c r="B26" s="98"/>
      <c r="C26" s="414" t="s">
        <v>310</v>
      </c>
      <c r="D26" s="415"/>
      <c r="E26" s="101"/>
      <c r="F26" s="155">
        <v>417</v>
      </c>
      <c r="G26" s="102">
        <v>78</v>
      </c>
      <c r="H26" s="102">
        <v>113</v>
      </c>
      <c r="I26" s="102">
        <v>69</v>
      </c>
      <c r="J26" s="102">
        <v>33</v>
      </c>
      <c r="K26" s="102">
        <v>24</v>
      </c>
      <c r="L26" s="102">
        <v>27</v>
      </c>
      <c r="M26" s="102">
        <v>24</v>
      </c>
      <c r="N26" s="102">
        <v>31</v>
      </c>
      <c r="O26" s="102">
        <v>15</v>
      </c>
      <c r="P26" s="102">
        <v>1</v>
      </c>
      <c r="Q26" s="102">
        <v>2</v>
      </c>
      <c r="R26" s="156">
        <v>30.7</v>
      </c>
      <c r="S26" s="102"/>
      <c r="T26" s="103">
        <v>10</v>
      </c>
    </row>
    <row r="27" spans="1:20" s="70" customFormat="1" ht="10.5" customHeight="1">
      <c r="A27" s="97">
        <v>11</v>
      </c>
      <c r="B27" s="98"/>
      <c r="C27" s="331" t="s">
        <v>316</v>
      </c>
      <c r="D27" s="332"/>
      <c r="E27" s="101"/>
      <c r="F27" s="155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56"/>
      <c r="S27" s="102"/>
      <c r="T27" s="103"/>
    </row>
    <row r="28" spans="2:20" s="70" customFormat="1" ht="10.5" customHeight="1">
      <c r="B28" s="98"/>
      <c r="C28" s="321" t="s">
        <v>317</v>
      </c>
      <c r="D28" s="327"/>
      <c r="E28" s="101"/>
      <c r="F28" s="155">
        <v>36</v>
      </c>
      <c r="G28" s="102" t="s">
        <v>47</v>
      </c>
      <c r="H28" s="102">
        <v>4</v>
      </c>
      <c r="I28" s="102">
        <v>6</v>
      </c>
      <c r="J28" s="102">
        <v>5</v>
      </c>
      <c r="K28" s="102">
        <v>3</v>
      </c>
      <c r="L28" s="102">
        <v>4</v>
      </c>
      <c r="M28" s="102">
        <v>6</v>
      </c>
      <c r="N28" s="102">
        <v>4</v>
      </c>
      <c r="O28" s="102">
        <v>3</v>
      </c>
      <c r="P28" s="102">
        <v>1</v>
      </c>
      <c r="Q28" s="102" t="s">
        <v>47</v>
      </c>
      <c r="R28" s="156">
        <v>40</v>
      </c>
      <c r="S28" s="102"/>
      <c r="T28" s="103">
        <v>11</v>
      </c>
    </row>
    <row r="29" spans="1:20" s="70" customFormat="1" ht="10.5" customHeight="1">
      <c r="A29" s="97">
        <v>12</v>
      </c>
      <c r="B29" s="98"/>
      <c r="C29" s="414" t="s">
        <v>318</v>
      </c>
      <c r="D29" s="415"/>
      <c r="E29" s="101"/>
      <c r="F29" s="155">
        <v>57</v>
      </c>
      <c r="G29" s="102" t="s">
        <v>47</v>
      </c>
      <c r="H29" s="102" t="s">
        <v>47</v>
      </c>
      <c r="I29" s="102">
        <v>4</v>
      </c>
      <c r="J29" s="102">
        <v>9</v>
      </c>
      <c r="K29" s="102">
        <v>9</v>
      </c>
      <c r="L29" s="102">
        <v>5</v>
      </c>
      <c r="M29" s="102">
        <v>14</v>
      </c>
      <c r="N29" s="102">
        <v>13</v>
      </c>
      <c r="O29" s="102">
        <v>2</v>
      </c>
      <c r="P29" s="102">
        <v>1</v>
      </c>
      <c r="Q29" s="102" t="s">
        <v>47</v>
      </c>
      <c r="R29" s="156">
        <v>43.6</v>
      </c>
      <c r="S29" s="102"/>
      <c r="T29" s="103">
        <v>12</v>
      </c>
    </row>
    <row r="30" spans="1:20" s="70" customFormat="1" ht="10.5" customHeight="1">
      <c r="A30" s="97">
        <v>13</v>
      </c>
      <c r="B30" s="98"/>
      <c r="C30" s="414" t="s">
        <v>319</v>
      </c>
      <c r="D30" s="415"/>
      <c r="E30" s="101"/>
      <c r="F30" s="155">
        <v>119</v>
      </c>
      <c r="G30" s="102" t="s">
        <v>47</v>
      </c>
      <c r="H30" s="102">
        <v>2</v>
      </c>
      <c r="I30" s="102">
        <v>5</v>
      </c>
      <c r="J30" s="102">
        <v>6</v>
      </c>
      <c r="K30" s="102">
        <v>12</v>
      </c>
      <c r="L30" s="102">
        <v>23</v>
      </c>
      <c r="M30" s="102">
        <v>12</v>
      </c>
      <c r="N30" s="102">
        <v>11</v>
      </c>
      <c r="O30" s="102">
        <v>26</v>
      </c>
      <c r="P30" s="102">
        <v>8</v>
      </c>
      <c r="Q30" s="102">
        <v>14</v>
      </c>
      <c r="R30" s="156">
        <v>49.7</v>
      </c>
      <c r="S30" s="102"/>
      <c r="T30" s="103">
        <v>13</v>
      </c>
    </row>
    <row r="31" spans="1:20" s="70" customFormat="1" ht="10.5" customHeight="1">
      <c r="A31" s="116">
        <v>14</v>
      </c>
      <c r="B31" s="98"/>
      <c r="C31" s="391" t="s">
        <v>331</v>
      </c>
      <c r="D31" s="392"/>
      <c r="E31" s="101"/>
      <c r="F31" s="159" t="s">
        <v>332</v>
      </c>
      <c r="G31" s="107">
        <v>224</v>
      </c>
      <c r="H31" s="107">
        <v>364</v>
      </c>
      <c r="I31" s="107">
        <v>316</v>
      </c>
      <c r="J31" s="107">
        <v>187</v>
      </c>
      <c r="K31" s="107">
        <v>152</v>
      </c>
      <c r="L31" s="107">
        <v>143</v>
      </c>
      <c r="M31" s="107">
        <v>140</v>
      </c>
      <c r="N31" s="107">
        <v>119</v>
      </c>
      <c r="O31" s="107">
        <v>80</v>
      </c>
      <c r="P31" s="107">
        <v>19</v>
      </c>
      <c r="Q31" s="107">
        <v>19</v>
      </c>
      <c r="R31" s="160">
        <v>33.3</v>
      </c>
      <c r="S31" s="101"/>
      <c r="T31" s="164">
        <v>14</v>
      </c>
    </row>
    <row r="32" spans="1:20" s="70" customFormat="1" ht="5.25" customHeight="1">
      <c r="A32" s="102"/>
      <c r="B32" s="112"/>
      <c r="C32" s="119"/>
      <c r="D32" s="120"/>
      <c r="E32" s="10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  <c r="S32" s="101"/>
      <c r="T32" s="116"/>
    </row>
    <row r="33" spans="1:20" ht="12" customHeight="1">
      <c r="A33" s="388" t="s">
        <v>333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95" t="s">
        <v>334</v>
      </c>
      <c r="L33" s="395"/>
      <c r="M33" s="395"/>
      <c r="N33" s="395"/>
      <c r="O33" s="395"/>
      <c r="P33" s="395"/>
      <c r="Q33" s="395"/>
      <c r="R33" s="395"/>
      <c r="S33" s="165"/>
      <c r="T33" s="165"/>
    </row>
    <row r="34" spans="13:20" ht="5.25" customHeight="1">
      <c r="M34" s="124"/>
      <c r="N34" s="124"/>
      <c r="O34" s="124"/>
      <c r="P34" s="124"/>
      <c r="Q34" s="124"/>
      <c r="R34" s="124"/>
      <c r="S34" s="124"/>
      <c r="T34" s="166"/>
    </row>
    <row r="35" spans="1:20" ht="10.5" customHeight="1">
      <c r="A35" s="97">
        <v>15</v>
      </c>
      <c r="B35" s="98"/>
      <c r="C35" s="414" t="s">
        <v>289</v>
      </c>
      <c r="D35" s="415"/>
      <c r="E35" s="101"/>
      <c r="F35" s="155" t="s">
        <v>335</v>
      </c>
      <c r="G35" s="102">
        <v>6</v>
      </c>
      <c r="H35" s="102" t="s">
        <v>336</v>
      </c>
      <c r="I35" s="102" t="s">
        <v>337</v>
      </c>
      <c r="J35" s="102" t="s">
        <v>338</v>
      </c>
      <c r="K35" s="102" t="s">
        <v>339</v>
      </c>
      <c r="L35" s="102" t="s">
        <v>340</v>
      </c>
      <c r="M35" s="102" t="s">
        <v>341</v>
      </c>
      <c r="N35" s="102" t="s">
        <v>342</v>
      </c>
      <c r="O35" s="102" t="s">
        <v>343</v>
      </c>
      <c r="P35" s="102">
        <v>329</v>
      </c>
      <c r="Q35" s="102">
        <v>19</v>
      </c>
      <c r="R35" s="156">
        <v>40.8</v>
      </c>
      <c r="S35" s="124"/>
      <c r="T35" s="103">
        <v>15</v>
      </c>
    </row>
    <row r="36" spans="1:20" ht="10.5" customHeight="1">
      <c r="A36" s="97">
        <v>16</v>
      </c>
      <c r="B36" s="98"/>
      <c r="C36" s="414" t="s">
        <v>299</v>
      </c>
      <c r="D36" s="415"/>
      <c r="E36" s="101"/>
      <c r="F36" s="155" t="s">
        <v>344</v>
      </c>
      <c r="G36" s="102" t="s">
        <v>345</v>
      </c>
      <c r="H36" s="102" t="s">
        <v>346</v>
      </c>
      <c r="I36" s="102" t="s">
        <v>347</v>
      </c>
      <c r="J36" s="102" t="s">
        <v>348</v>
      </c>
      <c r="K36" s="102" t="s">
        <v>349</v>
      </c>
      <c r="L36" s="102" t="s">
        <v>350</v>
      </c>
      <c r="M36" s="102" t="s">
        <v>351</v>
      </c>
      <c r="N36" s="102" t="s">
        <v>352</v>
      </c>
      <c r="O36" s="102" t="s">
        <v>353</v>
      </c>
      <c r="P36" s="102">
        <v>208</v>
      </c>
      <c r="Q36" s="102">
        <v>22</v>
      </c>
      <c r="R36" s="156">
        <v>35.4</v>
      </c>
      <c r="S36" s="124"/>
      <c r="T36" s="103">
        <v>16</v>
      </c>
    </row>
    <row r="37" spans="1:20" ht="10.5" customHeight="1">
      <c r="A37" s="97">
        <v>17</v>
      </c>
      <c r="B37" s="98"/>
      <c r="C37" s="414" t="s">
        <v>310</v>
      </c>
      <c r="D37" s="415"/>
      <c r="E37" s="101"/>
      <c r="F37" s="155" t="s">
        <v>354</v>
      </c>
      <c r="G37" s="102">
        <v>750</v>
      </c>
      <c r="H37" s="102" t="s">
        <v>355</v>
      </c>
      <c r="I37" s="102" t="s">
        <v>356</v>
      </c>
      <c r="J37" s="102" t="s">
        <v>115</v>
      </c>
      <c r="K37" s="102" t="s">
        <v>357</v>
      </c>
      <c r="L37" s="102" t="s">
        <v>358</v>
      </c>
      <c r="M37" s="102">
        <v>930</v>
      </c>
      <c r="N37" s="102">
        <v>854</v>
      </c>
      <c r="O37" s="102">
        <v>465</v>
      </c>
      <c r="P37" s="102">
        <v>92</v>
      </c>
      <c r="Q37" s="102">
        <v>21</v>
      </c>
      <c r="R37" s="156">
        <v>36</v>
      </c>
      <c r="S37" s="124"/>
      <c r="T37" s="103">
        <v>17</v>
      </c>
    </row>
    <row r="38" spans="1:20" ht="10.5" customHeight="1">
      <c r="A38" s="97">
        <v>18</v>
      </c>
      <c r="B38" s="98"/>
      <c r="C38" s="331" t="s">
        <v>316</v>
      </c>
      <c r="D38" s="332"/>
      <c r="E38" s="101"/>
      <c r="F38" s="155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56"/>
      <c r="S38" s="124"/>
      <c r="T38" s="103"/>
    </row>
    <row r="39" spans="2:20" ht="10.5" customHeight="1">
      <c r="B39" s="98"/>
      <c r="C39" s="321" t="s">
        <v>317</v>
      </c>
      <c r="D39" s="327"/>
      <c r="E39" s="101"/>
      <c r="F39" s="155" t="s">
        <v>359</v>
      </c>
      <c r="G39" s="102">
        <v>3</v>
      </c>
      <c r="H39" s="102">
        <v>78</v>
      </c>
      <c r="I39" s="102">
        <v>125</v>
      </c>
      <c r="J39" s="102">
        <v>146</v>
      </c>
      <c r="K39" s="102">
        <v>150</v>
      </c>
      <c r="L39" s="102">
        <v>150</v>
      </c>
      <c r="M39" s="102">
        <v>155</v>
      </c>
      <c r="N39" s="102">
        <v>141</v>
      </c>
      <c r="O39" s="102">
        <v>54</v>
      </c>
      <c r="P39" s="102">
        <v>21</v>
      </c>
      <c r="Q39" s="102">
        <v>2</v>
      </c>
      <c r="R39" s="156">
        <v>40.3</v>
      </c>
      <c r="S39" s="124"/>
      <c r="T39" s="103">
        <v>18</v>
      </c>
    </row>
    <row r="40" spans="1:20" ht="10.5" customHeight="1">
      <c r="A40" s="97">
        <v>19</v>
      </c>
      <c r="B40" s="98"/>
      <c r="C40" s="414" t="s">
        <v>318</v>
      </c>
      <c r="D40" s="415"/>
      <c r="E40" s="101"/>
      <c r="F40" s="155" t="s">
        <v>355</v>
      </c>
      <c r="G40" s="102" t="s">
        <v>47</v>
      </c>
      <c r="H40" s="102">
        <v>7</v>
      </c>
      <c r="I40" s="102">
        <v>100</v>
      </c>
      <c r="J40" s="102">
        <v>135</v>
      </c>
      <c r="K40" s="102">
        <v>150</v>
      </c>
      <c r="L40" s="102">
        <v>215</v>
      </c>
      <c r="M40" s="102">
        <v>243</v>
      </c>
      <c r="N40" s="102">
        <v>283</v>
      </c>
      <c r="O40" s="102">
        <v>163</v>
      </c>
      <c r="P40" s="102">
        <v>41</v>
      </c>
      <c r="Q40" s="102">
        <v>3</v>
      </c>
      <c r="R40" s="156">
        <v>45.3</v>
      </c>
      <c r="S40" s="124"/>
      <c r="T40" s="103">
        <v>19</v>
      </c>
    </row>
    <row r="41" spans="1:20" ht="10.5" customHeight="1">
      <c r="A41" s="97">
        <v>20</v>
      </c>
      <c r="B41" s="98"/>
      <c r="C41" s="414" t="s">
        <v>319</v>
      </c>
      <c r="D41" s="415"/>
      <c r="E41" s="101"/>
      <c r="F41" s="155">
        <v>869</v>
      </c>
      <c r="G41" s="102">
        <v>4</v>
      </c>
      <c r="H41" s="102">
        <v>7</v>
      </c>
      <c r="I41" s="102">
        <v>15</v>
      </c>
      <c r="J41" s="102">
        <v>61</v>
      </c>
      <c r="K41" s="102">
        <v>93</v>
      </c>
      <c r="L41" s="102">
        <v>181</v>
      </c>
      <c r="M41" s="102">
        <v>206</v>
      </c>
      <c r="N41" s="102">
        <v>172</v>
      </c>
      <c r="O41" s="102">
        <v>78</v>
      </c>
      <c r="P41" s="102">
        <v>37</v>
      </c>
      <c r="Q41" s="102">
        <v>15</v>
      </c>
      <c r="R41" s="156">
        <v>46.5</v>
      </c>
      <c r="S41" s="124"/>
      <c r="T41" s="103">
        <v>20</v>
      </c>
    </row>
    <row r="42" spans="1:20" ht="10.5" customHeight="1">
      <c r="A42" s="116">
        <v>21</v>
      </c>
      <c r="B42" s="98"/>
      <c r="C42" s="391" t="s">
        <v>331</v>
      </c>
      <c r="D42" s="392"/>
      <c r="E42" s="101"/>
      <c r="F42" s="159" t="s">
        <v>360</v>
      </c>
      <c r="G42" s="107" t="s">
        <v>361</v>
      </c>
      <c r="H42" s="107" t="s">
        <v>362</v>
      </c>
      <c r="I42" s="107" t="s">
        <v>363</v>
      </c>
      <c r="J42" s="107" t="s">
        <v>364</v>
      </c>
      <c r="K42" s="107" t="s">
        <v>365</v>
      </c>
      <c r="L42" s="107" t="s">
        <v>366</v>
      </c>
      <c r="M42" s="107" t="s">
        <v>367</v>
      </c>
      <c r="N42" s="107" t="s">
        <v>368</v>
      </c>
      <c r="O42" s="107" t="s">
        <v>369</v>
      </c>
      <c r="P42" s="107">
        <v>728</v>
      </c>
      <c r="Q42" s="107">
        <v>82</v>
      </c>
      <c r="R42" s="160">
        <v>37.8</v>
      </c>
      <c r="S42" s="70"/>
      <c r="T42" s="164">
        <v>21</v>
      </c>
    </row>
    <row r="43" spans="19:20" ht="12.75">
      <c r="S43" s="70"/>
      <c r="T43" s="126"/>
    </row>
    <row r="44" spans="19:20" ht="12.75">
      <c r="S44" s="70"/>
      <c r="T44" s="126"/>
    </row>
    <row r="45" spans="19:20" ht="12.75">
      <c r="S45" s="70"/>
      <c r="T45" s="126"/>
    </row>
    <row r="46" spans="19:20" ht="12.75">
      <c r="S46" s="70"/>
      <c r="T46" s="126"/>
    </row>
  </sheetData>
  <sheetProtection/>
  <mergeCells count="53">
    <mergeCell ref="G7:J7"/>
    <mergeCell ref="A11:J11"/>
    <mergeCell ref="Q8:Q9"/>
    <mergeCell ref="K8:K9"/>
    <mergeCell ref="L8:L9"/>
    <mergeCell ref="P8:P9"/>
    <mergeCell ref="O8:O9"/>
    <mergeCell ref="C14:D14"/>
    <mergeCell ref="C16:D16"/>
    <mergeCell ref="C13:D13"/>
    <mergeCell ref="N8:N9"/>
    <mergeCell ref="F7:F9"/>
    <mergeCell ref="K11:R11"/>
    <mergeCell ref="C20:D20"/>
    <mergeCell ref="C17:D17"/>
    <mergeCell ref="C18:D18"/>
    <mergeCell ref="C19:D19"/>
    <mergeCell ref="A1:I1"/>
    <mergeCell ref="J1:T1"/>
    <mergeCell ref="C15:D15"/>
    <mergeCell ref="T7:T9"/>
    <mergeCell ref="A7:B9"/>
    <mergeCell ref="J8:J9"/>
    <mergeCell ref="C26:D26"/>
    <mergeCell ref="C29:D29"/>
    <mergeCell ref="C30:D30"/>
    <mergeCell ref="C42:D42"/>
    <mergeCell ref="C37:D37"/>
    <mergeCell ref="C35:D35"/>
    <mergeCell ref="C36:D36"/>
    <mergeCell ref="C38:D38"/>
    <mergeCell ref="C39:D39"/>
    <mergeCell ref="C40:D40"/>
    <mergeCell ref="C41:D41"/>
    <mergeCell ref="M8:M9"/>
    <mergeCell ref="K22:R22"/>
    <mergeCell ref="K33:R33"/>
    <mergeCell ref="A22:J22"/>
    <mergeCell ref="A33:J33"/>
    <mergeCell ref="C25:D25"/>
    <mergeCell ref="C27:D27"/>
    <mergeCell ref="C28:D28"/>
    <mergeCell ref="C24:D24"/>
    <mergeCell ref="C31:D31"/>
    <mergeCell ref="K3:T3"/>
    <mergeCell ref="A3:J3"/>
    <mergeCell ref="A5:J5"/>
    <mergeCell ref="K7:R7"/>
    <mergeCell ref="G8:G9"/>
    <mergeCell ref="H8:H9"/>
    <mergeCell ref="R8:S9"/>
    <mergeCell ref="C7:E9"/>
    <mergeCell ref="I8:I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29.7109375" style="70" customWidth="1"/>
    <col min="5" max="5" width="0.71875" style="70" customWidth="1"/>
    <col min="6" max="9" width="14.421875" style="70" customWidth="1"/>
    <col min="10" max="18" width="13.421875" style="70" customWidth="1"/>
    <col min="19" max="19" width="0.71875" style="123" customWidth="1"/>
    <col min="20" max="20" width="3.421875" style="129" customWidth="1"/>
    <col min="21" max="16384" width="9.140625" style="123" customWidth="1"/>
  </cols>
  <sheetData>
    <row r="1" spans="1:20" s="70" customFormat="1" ht="11.25" customHeight="1">
      <c r="A1" s="390" t="s">
        <v>370</v>
      </c>
      <c r="B1" s="390"/>
      <c r="C1" s="390"/>
      <c r="D1" s="390"/>
      <c r="E1" s="390"/>
      <c r="F1" s="390"/>
      <c r="G1" s="390"/>
      <c r="H1" s="390"/>
      <c r="I1" s="390"/>
      <c r="J1" s="390" t="s">
        <v>371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s="70" customFormat="1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70" customFormat="1" ht="12.75" customHeight="1">
      <c r="A3" s="319" t="s">
        <v>33</v>
      </c>
      <c r="B3" s="319"/>
      <c r="C3" s="319"/>
      <c r="D3" s="319"/>
      <c r="E3" s="319"/>
      <c r="F3" s="319"/>
      <c r="G3" s="319"/>
      <c r="H3" s="319"/>
      <c r="I3" s="319"/>
      <c r="J3" s="319"/>
      <c r="K3" s="407" t="s">
        <v>78</v>
      </c>
      <c r="L3" s="407"/>
      <c r="M3" s="407"/>
      <c r="N3" s="407"/>
      <c r="O3" s="407"/>
      <c r="P3" s="407"/>
      <c r="Q3" s="407"/>
      <c r="R3" s="407"/>
      <c r="S3" s="407"/>
      <c r="T3" s="407"/>
    </row>
    <row r="4" spans="1:20" s="70" customFormat="1" ht="4.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1"/>
    </row>
    <row r="5" spans="1:20" s="70" customFormat="1" ht="12.75">
      <c r="A5" s="319" t="s">
        <v>372</v>
      </c>
      <c r="B5" s="319"/>
      <c r="C5" s="319"/>
      <c r="D5" s="319"/>
      <c r="E5" s="319"/>
      <c r="F5" s="319"/>
      <c r="G5" s="319"/>
      <c r="H5" s="319"/>
      <c r="I5" s="319"/>
      <c r="J5" s="319"/>
      <c r="K5" s="380" t="s">
        <v>373</v>
      </c>
      <c r="L5" s="380"/>
      <c r="M5" s="380"/>
      <c r="N5" s="380"/>
      <c r="O5" s="380"/>
      <c r="P5" s="380"/>
      <c r="Q5" s="380"/>
      <c r="R5" s="380"/>
      <c r="S5" s="380"/>
      <c r="T5" s="380"/>
    </row>
    <row r="6" spans="1:20" s="70" customFormat="1" ht="7.5" customHeight="1">
      <c r="A6" s="76"/>
      <c r="B6" s="77"/>
      <c r="C6" s="167"/>
      <c r="D6" s="79"/>
      <c r="E6" s="79"/>
      <c r="F6" s="79"/>
      <c r="G6" s="76"/>
      <c r="H6" s="76"/>
      <c r="I6" s="76"/>
      <c r="J6" s="79"/>
      <c r="K6" s="79"/>
      <c r="L6" s="79"/>
      <c r="M6" s="79"/>
      <c r="N6" s="86"/>
      <c r="O6" s="86"/>
      <c r="P6" s="86"/>
      <c r="Q6" s="86"/>
      <c r="R6" s="86"/>
      <c r="S6" s="86"/>
      <c r="T6" s="79"/>
    </row>
    <row r="7" spans="1:20" s="70" customFormat="1" ht="15" customHeight="1">
      <c r="A7" s="346" t="s">
        <v>2</v>
      </c>
      <c r="B7" s="347"/>
      <c r="C7" s="413" t="s">
        <v>374</v>
      </c>
      <c r="D7" s="381"/>
      <c r="E7" s="435"/>
      <c r="F7" s="344" t="s">
        <v>7</v>
      </c>
      <c r="G7" s="418" t="s">
        <v>275</v>
      </c>
      <c r="H7" s="419"/>
      <c r="I7" s="419"/>
      <c r="J7" s="419"/>
      <c r="K7" s="411" t="s">
        <v>276</v>
      </c>
      <c r="L7" s="412"/>
      <c r="M7" s="412"/>
      <c r="N7" s="412"/>
      <c r="O7" s="412"/>
      <c r="P7" s="412"/>
      <c r="Q7" s="412"/>
      <c r="R7" s="412"/>
      <c r="S7" s="151"/>
      <c r="T7" s="371" t="s">
        <v>2</v>
      </c>
    </row>
    <row r="8" spans="1:20" s="70" customFormat="1" ht="12.75" customHeight="1">
      <c r="A8" s="348"/>
      <c r="B8" s="349"/>
      <c r="C8" s="359"/>
      <c r="D8" s="348"/>
      <c r="E8" s="349"/>
      <c r="F8" s="338"/>
      <c r="G8" s="359" t="s">
        <v>277</v>
      </c>
      <c r="H8" s="406" t="s">
        <v>278</v>
      </c>
      <c r="I8" s="359" t="s">
        <v>279</v>
      </c>
      <c r="J8" s="371" t="s">
        <v>280</v>
      </c>
      <c r="K8" s="372" t="s">
        <v>281</v>
      </c>
      <c r="L8" s="381" t="s">
        <v>282</v>
      </c>
      <c r="M8" s="430" t="s">
        <v>283</v>
      </c>
      <c r="N8" s="349" t="s">
        <v>284</v>
      </c>
      <c r="O8" s="337" t="s">
        <v>285</v>
      </c>
      <c r="P8" s="337" t="s">
        <v>286</v>
      </c>
      <c r="Q8" s="413" t="s">
        <v>287</v>
      </c>
      <c r="R8" s="371" t="s">
        <v>288</v>
      </c>
      <c r="S8" s="372"/>
      <c r="T8" s="378"/>
    </row>
    <row r="9" spans="1:20" s="70" customFormat="1" ht="30" customHeight="1">
      <c r="A9" s="348"/>
      <c r="B9" s="349"/>
      <c r="C9" s="385"/>
      <c r="D9" s="386"/>
      <c r="E9" s="387"/>
      <c r="F9" s="338"/>
      <c r="G9" s="345"/>
      <c r="H9" s="429"/>
      <c r="I9" s="345"/>
      <c r="J9" s="379"/>
      <c r="K9" s="417"/>
      <c r="L9" s="434"/>
      <c r="M9" s="431"/>
      <c r="N9" s="352"/>
      <c r="O9" s="338"/>
      <c r="P9" s="338"/>
      <c r="Q9" s="385"/>
      <c r="R9" s="375"/>
      <c r="S9" s="376"/>
      <c r="T9" s="379"/>
    </row>
    <row r="10" spans="1:20" s="70" customFormat="1" ht="7.5" customHeight="1">
      <c r="A10" s="82" t="s">
        <v>0</v>
      </c>
      <c r="B10" s="83"/>
      <c r="C10" s="167"/>
      <c r="D10" s="86" t="s">
        <v>0</v>
      </c>
      <c r="E10" s="86"/>
      <c r="F10" s="85" t="s">
        <v>0</v>
      </c>
      <c r="G10" s="85" t="s">
        <v>0</v>
      </c>
      <c r="H10" s="85" t="s">
        <v>0</v>
      </c>
      <c r="I10" s="85"/>
      <c r="J10" s="86"/>
      <c r="K10" s="86"/>
      <c r="L10" s="86" t="s">
        <v>0</v>
      </c>
      <c r="M10" s="85" t="s">
        <v>0</v>
      </c>
      <c r="N10" s="85" t="s">
        <v>0</v>
      </c>
      <c r="O10" s="85" t="s">
        <v>0</v>
      </c>
      <c r="P10" s="85"/>
      <c r="Q10" s="86"/>
      <c r="R10" s="86"/>
      <c r="S10" s="86"/>
      <c r="T10" s="79" t="s">
        <v>0</v>
      </c>
    </row>
    <row r="11" spans="1:20" s="70" customFormat="1" ht="10.5" customHeight="1">
      <c r="A11" s="399" t="s">
        <v>100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43" t="s">
        <v>101</v>
      </c>
      <c r="L11" s="343"/>
      <c r="M11" s="343"/>
      <c r="N11" s="343"/>
      <c r="O11" s="343"/>
      <c r="P11" s="343"/>
      <c r="Q11" s="343"/>
      <c r="R11" s="343"/>
      <c r="S11" s="343"/>
      <c r="T11" s="152"/>
    </row>
    <row r="12" spans="1:20" s="70" customFormat="1" ht="3.75" customHeight="1">
      <c r="A12" s="15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53"/>
    </row>
    <row r="13" spans="1:20" s="70" customFormat="1" ht="10.5" customHeight="1">
      <c r="A13" s="97">
        <v>1</v>
      </c>
      <c r="B13" s="88"/>
      <c r="C13" s="422" t="s">
        <v>375</v>
      </c>
      <c r="D13" s="423"/>
      <c r="E13" s="89"/>
      <c r="F13" s="1" t="s">
        <v>376</v>
      </c>
      <c r="G13" s="2" t="s">
        <v>47</v>
      </c>
      <c r="H13" s="2">
        <v>45</v>
      </c>
      <c r="I13" s="2">
        <v>212</v>
      </c>
      <c r="J13" s="2">
        <v>190</v>
      </c>
      <c r="K13" s="2">
        <v>166</v>
      </c>
      <c r="L13" s="2">
        <v>178</v>
      </c>
      <c r="M13" s="2">
        <v>206</v>
      </c>
      <c r="N13" s="2">
        <v>238</v>
      </c>
      <c r="O13" s="2">
        <v>113</v>
      </c>
      <c r="P13" s="2">
        <v>21</v>
      </c>
      <c r="Q13" s="2">
        <v>3</v>
      </c>
      <c r="R13" s="168">
        <v>41.7</v>
      </c>
      <c r="S13" s="89"/>
      <c r="T13" s="103">
        <v>1</v>
      </c>
    </row>
    <row r="14" spans="1:20" s="70" customFormat="1" ht="10.5" customHeight="1">
      <c r="A14" s="92">
        <v>2</v>
      </c>
      <c r="B14" s="88"/>
      <c r="C14" s="331" t="s">
        <v>377</v>
      </c>
      <c r="D14" s="332"/>
      <c r="E14" s="89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89"/>
      <c r="T14" s="103"/>
    </row>
    <row r="15" spans="2:20" s="70" customFormat="1" ht="10.5" customHeight="1">
      <c r="B15" s="93"/>
      <c r="C15" s="321" t="s">
        <v>378</v>
      </c>
      <c r="D15" s="424"/>
      <c r="E15" s="86"/>
      <c r="F15" s="1">
        <v>457</v>
      </c>
      <c r="G15" s="2" t="s">
        <v>47</v>
      </c>
      <c r="H15" s="2">
        <v>6</v>
      </c>
      <c r="I15" s="2">
        <v>96</v>
      </c>
      <c r="J15" s="2">
        <v>100</v>
      </c>
      <c r="K15" s="2">
        <v>46</v>
      </c>
      <c r="L15" s="2">
        <v>52</v>
      </c>
      <c r="M15" s="2">
        <v>61</v>
      </c>
      <c r="N15" s="2">
        <v>64</v>
      </c>
      <c r="O15" s="2">
        <v>27</v>
      </c>
      <c r="P15" s="2">
        <v>4</v>
      </c>
      <c r="Q15" s="2">
        <v>1</v>
      </c>
      <c r="R15" s="168">
        <v>39.5</v>
      </c>
      <c r="S15" s="95"/>
      <c r="T15" s="157">
        <v>2</v>
      </c>
    </row>
    <row r="16" spans="1:20" s="70" customFormat="1" ht="10.5" customHeight="1">
      <c r="A16" s="97">
        <v>3</v>
      </c>
      <c r="B16" s="98"/>
      <c r="C16" s="422" t="s">
        <v>379</v>
      </c>
      <c r="D16" s="423"/>
      <c r="E16" s="101"/>
      <c r="F16" s="1">
        <v>89</v>
      </c>
      <c r="G16" s="2" t="s">
        <v>47</v>
      </c>
      <c r="H16" s="2">
        <v>3</v>
      </c>
      <c r="I16" s="2">
        <v>9</v>
      </c>
      <c r="J16" s="2">
        <v>14</v>
      </c>
      <c r="K16" s="2">
        <v>9</v>
      </c>
      <c r="L16" s="2">
        <v>19</v>
      </c>
      <c r="M16" s="2">
        <v>14</v>
      </c>
      <c r="N16" s="2">
        <v>16</v>
      </c>
      <c r="O16" s="2">
        <v>2</v>
      </c>
      <c r="P16" s="2">
        <v>3</v>
      </c>
      <c r="Q16" s="2" t="s">
        <v>47</v>
      </c>
      <c r="R16" s="168">
        <v>41.8</v>
      </c>
      <c r="S16" s="102"/>
      <c r="T16" s="103">
        <v>3</v>
      </c>
    </row>
    <row r="17" spans="1:20" s="70" customFormat="1" ht="10.5" customHeight="1">
      <c r="A17" s="97">
        <v>4</v>
      </c>
      <c r="B17" s="98"/>
      <c r="C17" s="422" t="s">
        <v>380</v>
      </c>
      <c r="D17" s="423"/>
      <c r="E17" s="101"/>
      <c r="F17" s="1" t="s">
        <v>381</v>
      </c>
      <c r="G17" s="2">
        <v>14</v>
      </c>
      <c r="H17" s="2" t="s">
        <v>382</v>
      </c>
      <c r="I17" s="2" t="s">
        <v>383</v>
      </c>
      <c r="J17" s="2" t="s">
        <v>384</v>
      </c>
      <c r="K17" s="2" t="s">
        <v>385</v>
      </c>
      <c r="L17" s="2" t="s">
        <v>386</v>
      </c>
      <c r="M17" s="2" t="s">
        <v>387</v>
      </c>
      <c r="N17" s="2" t="s">
        <v>388</v>
      </c>
      <c r="O17" s="2" t="s">
        <v>389</v>
      </c>
      <c r="P17" s="2">
        <v>474</v>
      </c>
      <c r="Q17" s="2">
        <v>49</v>
      </c>
      <c r="R17" s="168">
        <v>40.4</v>
      </c>
      <c r="S17" s="102"/>
      <c r="T17" s="103">
        <v>4</v>
      </c>
    </row>
    <row r="18" spans="1:20" s="70" customFormat="1" ht="10.5" customHeight="1">
      <c r="A18" s="97">
        <v>5</v>
      </c>
      <c r="B18" s="98"/>
      <c r="C18" s="422" t="s">
        <v>390</v>
      </c>
      <c r="D18" s="423"/>
      <c r="E18" s="101"/>
      <c r="F18" s="1">
        <v>308</v>
      </c>
      <c r="G18" s="2" t="s">
        <v>47</v>
      </c>
      <c r="H18" s="2">
        <v>3</v>
      </c>
      <c r="I18" s="2">
        <v>22</v>
      </c>
      <c r="J18" s="2">
        <v>37</v>
      </c>
      <c r="K18" s="2">
        <v>40</v>
      </c>
      <c r="L18" s="2">
        <v>50</v>
      </c>
      <c r="M18" s="2">
        <v>58</v>
      </c>
      <c r="N18" s="2">
        <v>59</v>
      </c>
      <c r="O18" s="2">
        <v>27</v>
      </c>
      <c r="P18" s="2">
        <v>11</v>
      </c>
      <c r="Q18" s="2">
        <v>1</v>
      </c>
      <c r="R18" s="168">
        <v>44.4</v>
      </c>
      <c r="S18" s="102"/>
      <c r="T18" s="103">
        <v>5</v>
      </c>
    </row>
    <row r="19" spans="1:20" s="70" customFormat="1" ht="10.5" customHeight="1">
      <c r="A19" s="97">
        <v>6</v>
      </c>
      <c r="B19" s="98"/>
      <c r="C19" s="422" t="s">
        <v>391</v>
      </c>
      <c r="D19" s="423"/>
      <c r="E19" s="101"/>
      <c r="F19" s="1" t="s">
        <v>392</v>
      </c>
      <c r="G19" s="2" t="s">
        <v>393</v>
      </c>
      <c r="H19" s="2" t="s">
        <v>394</v>
      </c>
      <c r="I19" s="2" t="s">
        <v>395</v>
      </c>
      <c r="J19" s="2" t="s">
        <v>396</v>
      </c>
      <c r="K19" s="2" t="s">
        <v>211</v>
      </c>
      <c r="L19" s="2" t="s">
        <v>397</v>
      </c>
      <c r="M19" s="2" t="s">
        <v>398</v>
      </c>
      <c r="N19" s="2" t="s">
        <v>399</v>
      </c>
      <c r="O19" s="2" t="s">
        <v>400</v>
      </c>
      <c r="P19" s="2">
        <v>156</v>
      </c>
      <c r="Q19" s="2">
        <v>7</v>
      </c>
      <c r="R19" s="168">
        <v>35.9</v>
      </c>
      <c r="S19" s="102"/>
      <c r="T19" s="103">
        <v>6</v>
      </c>
    </row>
    <row r="20" spans="1:20" s="70" customFormat="1" ht="10.5" customHeight="1">
      <c r="A20" s="97">
        <v>7</v>
      </c>
      <c r="B20" s="98"/>
      <c r="C20" s="422" t="s">
        <v>401</v>
      </c>
      <c r="D20" s="423"/>
      <c r="E20" s="169"/>
      <c r="F20" s="1">
        <v>17</v>
      </c>
      <c r="G20" s="2">
        <v>1</v>
      </c>
      <c r="H20" s="2">
        <v>4</v>
      </c>
      <c r="I20" s="2">
        <v>7</v>
      </c>
      <c r="J20" s="2">
        <v>1</v>
      </c>
      <c r="K20" s="2">
        <v>1</v>
      </c>
      <c r="L20" s="2" t="s">
        <v>47</v>
      </c>
      <c r="M20" s="2" t="s">
        <v>47</v>
      </c>
      <c r="N20" s="2" t="s">
        <v>47</v>
      </c>
      <c r="O20" s="2">
        <v>1</v>
      </c>
      <c r="P20" s="2">
        <v>2</v>
      </c>
      <c r="Q20" s="2" t="s">
        <v>47</v>
      </c>
      <c r="R20" s="168">
        <v>32.4</v>
      </c>
      <c r="S20" s="102"/>
      <c r="T20" s="103">
        <v>7</v>
      </c>
    </row>
    <row r="21" spans="1:20" s="70" customFormat="1" ht="10.5" customHeight="1">
      <c r="A21" s="97">
        <v>8</v>
      </c>
      <c r="B21" s="98"/>
      <c r="C21" s="422" t="s">
        <v>402</v>
      </c>
      <c r="D21" s="423"/>
      <c r="E21" s="101"/>
      <c r="F21" s="1">
        <v>125</v>
      </c>
      <c r="G21" s="2">
        <v>14</v>
      </c>
      <c r="H21" s="2">
        <v>22</v>
      </c>
      <c r="I21" s="2">
        <v>20</v>
      </c>
      <c r="J21" s="2">
        <v>8</v>
      </c>
      <c r="K21" s="2">
        <v>11</v>
      </c>
      <c r="L21" s="2">
        <v>12</v>
      </c>
      <c r="M21" s="2">
        <v>14</v>
      </c>
      <c r="N21" s="2">
        <v>13</v>
      </c>
      <c r="O21" s="2">
        <v>8</v>
      </c>
      <c r="P21" s="2">
        <v>3</v>
      </c>
      <c r="Q21" s="2" t="s">
        <v>47</v>
      </c>
      <c r="R21" s="168">
        <v>35.5</v>
      </c>
      <c r="S21" s="102"/>
      <c r="T21" s="103">
        <v>8</v>
      </c>
    </row>
    <row r="22" spans="1:20" s="70" customFormat="1" ht="10.5" customHeight="1">
      <c r="A22" s="97">
        <v>9</v>
      </c>
      <c r="B22" s="98"/>
      <c r="C22" s="422" t="s">
        <v>403</v>
      </c>
      <c r="D22" s="423"/>
      <c r="E22" s="101"/>
      <c r="F22" s="1">
        <v>309</v>
      </c>
      <c r="G22" s="2">
        <v>1</v>
      </c>
      <c r="H22" s="2">
        <v>46</v>
      </c>
      <c r="I22" s="2">
        <v>82</v>
      </c>
      <c r="J22" s="2">
        <v>55</v>
      </c>
      <c r="K22" s="2">
        <v>25</v>
      </c>
      <c r="L22" s="2">
        <v>39</v>
      </c>
      <c r="M22" s="2">
        <v>26</v>
      </c>
      <c r="N22" s="2">
        <v>28</v>
      </c>
      <c r="O22" s="2">
        <v>6</v>
      </c>
      <c r="P22" s="2">
        <v>1</v>
      </c>
      <c r="Q22" s="2" t="s">
        <v>47</v>
      </c>
      <c r="R22" s="168">
        <v>35.2</v>
      </c>
      <c r="S22" s="102"/>
      <c r="T22" s="103">
        <v>9</v>
      </c>
    </row>
    <row r="23" spans="1:20" s="70" customFormat="1" ht="10.5" customHeight="1">
      <c r="A23" s="97">
        <v>10</v>
      </c>
      <c r="B23" s="98"/>
      <c r="C23" s="331" t="s">
        <v>404</v>
      </c>
      <c r="D23" s="332"/>
      <c r="E23" s="10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8"/>
      <c r="S23" s="102"/>
      <c r="T23" s="103"/>
    </row>
    <row r="24" spans="2:20" s="70" customFormat="1" ht="10.5" customHeight="1">
      <c r="B24" s="98"/>
      <c r="C24" s="321" t="s">
        <v>405</v>
      </c>
      <c r="D24" s="424"/>
      <c r="E24" s="101"/>
      <c r="F24" s="1">
        <v>80</v>
      </c>
      <c r="G24" s="2" t="s">
        <v>47</v>
      </c>
      <c r="H24" s="2" t="s">
        <v>47</v>
      </c>
      <c r="I24" s="2" t="s">
        <v>47</v>
      </c>
      <c r="J24" s="2">
        <v>7</v>
      </c>
      <c r="K24" s="2">
        <v>7</v>
      </c>
      <c r="L24" s="2">
        <v>11</v>
      </c>
      <c r="M24" s="2">
        <v>18</v>
      </c>
      <c r="N24" s="2">
        <v>21</v>
      </c>
      <c r="O24" s="2">
        <v>11</v>
      </c>
      <c r="P24" s="2">
        <v>5</v>
      </c>
      <c r="Q24" s="2" t="s">
        <v>47</v>
      </c>
      <c r="R24" s="168">
        <v>48</v>
      </c>
      <c r="S24" s="102"/>
      <c r="T24" s="103">
        <v>10</v>
      </c>
    </row>
    <row r="25" spans="1:20" s="70" customFormat="1" ht="10.5" customHeight="1">
      <c r="A25" s="97">
        <v>11</v>
      </c>
      <c r="B25" s="98"/>
      <c r="C25" s="422" t="s">
        <v>406</v>
      </c>
      <c r="D25" s="423"/>
      <c r="E25" s="101"/>
      <c r="F25" s="1">
        <v>117</v>
      </c>
      <c r="G25" s="2" t="s">
        <v>47</v>
      </c>
      <c r="H25" s="2">
        <v>6</v>
      </c>
      <c r="I25" s="2">
        <v>12</v>
      </c>
      <c r="J25" s="2">
        <v>10</v>
      </c>
      <c r="K25" s="2">
        <v>17</v>
      </c>
      <c r="L25" s="2">
        <v>14</v>
      </c>
      <c r="M25" s="2">
        <v>26</v>
      </c>
      <c r="N25" s="2">
        <v>13</v>
      </c>
      <c r="O25" s="2">
        <v>11</v>
      </c>
      <c r="P25" s="2">
        <v>6</v>
      </c>
      <c r="Q25" s="2">
        <v>2</v>
      </c>
      <c r="R25" s="168">
        <v>43.5</v>
      </c>
      <c r="S25" s="102"/>
      <c r="T25" s="103">
        <v>11</v>
      </c>
    </row>
    <row r="26" spans="1:20" s="70" customFormat="1" ht="10.5" customHeight="1">
      <c r="A26" s="97">
        <v>12</v>
      </c>
      <c r="B26" s="98"/>
      <c r="C26" s="422" t="s">
        <v>407</v>
      </c>
      <c r="D26" s="423"/>
      <c r="E26" s="101"/>
      <c r="F26" s="1">
        <v>212</v>
      </c>
      <c r="G26" s="2" t="s">
        <v>47</v>
      </c>
      <c r="H26" s="2">
        <v>8</v>
      </c>
      <c r="I26" s="2">
        <v>61</v>
      </c>
      <c r="J26" s="2">
        <v>25</v>
      </c>
      <c r="K26" s="2">
        <v>20</v>
      </c>
      <c r="L26" s="2">
        <v>20</v>
      </c>
      <c r="M26" s="2">
        <v>18</v>
      </c>
      <c r="N26" s="2">
        <v>22</v>
      </c>
      <c r="O26" s="2">
        <v>24</v>
      </c>
      <c r="P26" s="2">
        <v>8</v>
      </c>
      <c r="Q26" s="2">
        <v>6</v>
      </c>
      <c r="R26" s="168">
        <v>40.5</v>
      </c>
      <c r="S26" s="102"/>
      <c r="T26" s="103">
        <v>12</v>
      </c>
    </row>
    <row r="27" spans="1:20" s="108" customFormat="1" ht="10.5" customHeight="1">
      <c r="A27" s="97">
        <v>13</v>
      </c>
      <c r="B27" s="105"/>
      <c r="C27" s="422" t="s">
        <v>408</v>
      </c>
      <c r="D27" s="423"/>
      <c r="E27" s="106"/>
      <c r="F27" s="1">
        <v>197</v>
      </c>
      <c r="G27" s="2" t="s">
        <v>47</v>
      </c>
      <c r="H27" s="2">
        <v>11</v>
      </c>
      <c r="I27" s="2">
        <v>31</v>
      </c>
      <c r="J27" s="2">
        <v>31</v>
      </c>
      <c r="K27" s="2">
        <v>22</v>
      </c>
      <c r="L27" s="2">
        <v>36</v>
      </c>
      <c r="M27" s="2">
        <v>23</v>
      </c>
      <c r="N27" s="2">
        <v>13</v>
      </c>
      <c r="O27" s="2">
        <v>19</v>
      </c>
      <c r="P27" s="2">
        <v>3</v>
      </c>
      <c r="Q27" s="2">
        <v>8</v>
      </c>
      <c r="R27" s="168">
        <v>41</v>
      </c>
      <c r="S27" s="107"/>
      <c r="T27" s="103">
        <v>13</v>
      </c>
    </row>
    <row r="28" spans="1:20" s="108" customFormat="1" ht="10.5" customHeight="1">
      <c r="A28" s="97">
        <v>14</v>
      </c>
      <c r="B28" s="105"/>
      <c r="C28" s="422" t="s">
        <v>409</v>
      </c>
      <c r="D28" s="423"/>
      <c r="E28" s="106"/>
      <c r="F28" s="1">
        <v>615</v>
      </c>
      <c r="G28" s="2">
        <v>1</v>
      </c>
      <c r="H28" s="2">
        <v>7</v>
      </c>
      <c r="I28" s="2">
        <v>7</v>
      </c>
      <c r="J28" s="2">
        <v>33</v>
      </c>
      <c r="K28" s="2">
        <v>51</v>
      </c>
      <c r="L28" s="2">
        <v>134</v>
      </c>
      <c r="M28" s="2">
        <v>151</v>
      </c>
      <c r="N28" s="2">
        <v>111</v>
      </c>
      <c r="O28" s="2">
        <v>68</v>
      </c>
      <c r="P28" s="2">
        <v>34</v>
      </c>
      <c r="Q28" s="2">
        <v>18</v>
      </c>
      <c r="R28" s="168">
        <v>47.6</v>
      </c>
      <c r="S28" s="107"/>
      <c r="T28" s="103">
        <v>14</v>
      </c>
    </row>
    <row r="29" spans="1:20" s="108" customFormat="1" ht="10.5" customHeight="1">
      <c r="A29" s="97">
        <v>15</v>
      </c>
      <c r="B29" s="105"/>
      <c r="C29" s="331" t="s">
        <v>410</v>
      </c>
      <c r="D29" s="332"/>
      <c r="E29" s="106"/>
      <c r="F29" s="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68"/>
      <c r="S29" s="107"/>
      <c r="T29" s="103"/>
    </row>
    <row r="30" spans="2:20" s="108" customFormat="1" ht="10.5" customHeight="1">
      <c r="B30" s="105"/>
      <c r="C30" s="321" t="s">
        <v>411</v>
      </c>
      <c r="D30" s="424"/>
      <c r="E30" s="106"/>
      <c r="F30" s="1">
        <v>9</v>
      </c>
      <c r="G30" s="102">
        <v>1</v>
      </c>
      <c r="H30" s="102" t="s">
        <v>47</v>
      </c>
      <c r="I30" s="102">
        <v>1</v>
      </c>
      <c r="J30" s="102">
        <v>1</v>
      </c>
      <c r="K30" s="102" t="s">
        <v>47</v>
      </c>
      <c r="L30" s="102">
        <v>2</v>
      </c>
      <c r="M30" s="102">
        <v>1</v>
      </c>
      <c r="N30" s="102">
        <v>1</v>
      </c>
      <c r="O30" s="102">
        <v>2</v>
      </c>
      <c r="P30" s="102" t="s">
        <v>47</v>
      </c>
      <c r="Q30" s="102" t="s">
        <v>47</v>
      </c>
      <c r="R30" s="168">
        <v>42.5</v>
      </c>
      <c r="S30" s="107"/>
      <c r="T30" s="103">
        <v>15</v>
      </c>
    </row>
    <row r="31" spans="1:20" s="108" customFormat="1" ht="10.5" customHeight="1">
      <c r="A31" s="97">
        <v>16</v>
      </c>
      <c r="B31" s="105"/>
      <c r="C31" s="422" t="s">
        <v>412</v>
      </c>
      <c r="D31" s="423"/>
      <c r="E31" s="106"/>
      <c r="F31" s="1">
        <v>355</v>
      </c>
      <c r="G31" s="102">
        <v>14</v>
      </c>
      <c r="H31" s="102">
        <v>34</v>
      </c>
      <c r="I31" s="102">
        <v>32</v>
      </c>
      <c r="J31" s="102">
        <v>32</v>
      </c>
      <c r="K31" s="102">
        <v>40</v>
      </c>
      <c r="L31" s="102">
        <v>53</v>
      </c>
      <c r="M31" s="102">
        <v>73</v>
      </c>
      <c r="N31" s="102">
        <v>32</v>
      </c>
      <c r="O31" s="102">
        <v>25</v>
      </c>
      <c r="P31" s="102">
        <v>15</v>
      </c>
      <c r="Q31" s="102">
        <v>5</v>
      </c>
      <c r="R31" s="168">
        <v>41</v>
      </c>
      <c r="S31" s="107"/>
      <c r="T31" s="103">
        <v>16</v>
      </c>
    </row>
    <row r="32" spans="1:20" s="108" customFormat="1" ht="10.5" customHeight="1">
      <c r="A32" s="97">
        <v>17</v>
      </c>
      <c r="B32" s="105"/>
      <c r="C32" s="422" t="s">
        <v>413</v>
      </c>
      <c r="D32" s="423"/>
      <c r="E32" s="106"/>
      <c r="F32" s="1" t="s">
        <v>414</v>
      </c>
      <c r="G32" s="102">
        <v>177</v>
      </c>
      <c r="H32" s="102">
        <v>876</v>
      </c>
      <c r="I32" s="102">
        <v>114</v>
      </c>
      <c r="J32" s="102">
        <v>28</v>
      </c>
      <c r="K32" s="102">
        <v>21</v>
      </c>
      <c r="L32" s="102">
        <v>12</v>
      </c>
      <c r="M32" s="102">
        <v>7</v>
      </c>
      <c r="N32" s="102">
        <v>5</v>
      </c>
      <c r="O32" s="102" t="s">
        <v>47</v>
      </c>
      <c r="P32" s="102" t="s">
        <v>47</v>
      </c>
      <c r="Q32" s="102" t="s">
        <v>47</v>
      </c>
      <c r="R32" s="168">
        <v>22.9</v>
      </c>
      <c r="S32" s="107"/>
      <c r="T32" s="103">
        <v>17</v>
      </c>
    </row>
    <row r="33" spans="1:20" s="108" customFormat="1" ht="10.5" customHeight="1">
      <c r="A33" s="97">
        <v>18</v>
      </c>
      <c r="B33" s="105"/>
      <c r="C33" s="422" t="s">
        <v>415</v>
      </c>
      <c r="D33" s="423"/>
      <c r="E33" s="106"/>
      <c r="F33" s="1" t="s">
        <v>416</v>
      </c>
      <c r="G33" s="102" t="s">
        <v>417</v>
      </c>
      <c r="H33" s="102">
        <v>407</v>
      </c>
      <c r="I33" s="102">
        <v>81</v>
      </c>
      <c r="J33" s="102">
        <v>26</v>
      </c>
      <c r="K33" s="102">
        <v>11</v>
      </c>
      <c r="L33" s="102">
        <v>8</v>
      </c>
      <c r="M33" s="102">
        <v>7</v>
      </c>
      <c r="N33" s="102">
        <v>1</v>
      </c>
      <c r="O33" s="102" t="s">
        <v>47</v>
      </c>
      <c r="P33" s="102" t="s">
        <v>47</v>
      </c>
      <c r="Q33" s="102">
        <v>1</v>
      </c>
      <c r="R33" s="168">
        <v>19.9</v>
      </c>
      <c r="S33" s="107"/>
      <c r="T33" s="103">
        <v>18</v>
      </c>
    </row>
    <row r="34" spans="1:20" s="108" customFormat="1" ht="10.5" customHeight="1">
      <c r="A34" s="97">
        <v>19</v>
      </c>
      <c r="B34" s="105"/>
      <c r="C34" s="422" t="s">
        <v>418</v>
      </c>
      <c r="D34" s="423"/>
      <c r="E34" s="106"/>
      <c r="F34" s="1">
        <v>929</v>
      </c>
      <c r="G34" s="102">
        <v>624</v>
      </c>
      <c r="H34" s="102">
        <v>209</v>
      </c>
      <c r="I34" s="102">
        <v>38</v>
      </c>
      <c r="J34" s="102">
        <v>13</v>
      </c>
      <c r="K34" s="102">
        <v>12</v>
      </c>
      <c r="L34" s="102">
        <v>8</v>
      </c>
      <c r="M34" s="102">
        <v>11</v>
      </c>
      <c r="N34" s="102">
        <v>9</v>
      </c>
      <c r="O34" s="102">
        <v>4</v>
      </c>
      <c r="P34" s="102">
        <v>1</v>
      </c>
      <c r="Q34" s="102" t="s">
        <v>47</v>
      </c>
      <c r="R34" s="168">
        <v>20.7</v>
      </c>
      <c r="S34" s="107"/>
      <c r="T34" s="103">
        <v>19</v>
      </c>
    </row>
    <row r="35" spans="1:20" s="108" customFormat="1" ht="10.5" customHeight="1">
      <c r="A35" s="97">
        <v>20</v>
      </c>
      <c r="B35" s="158"/>
      <c r="C35" s="432" t="s">
        <v>7</v>
      </c>
      <c r="D35" s="433"/>
      <c r="E35" s="106"/>
      <c r="F35" s="3" t="s">
        <v>144</v>
      </c>
      <c r="G35" s="107" t="s">
        <v>320</v>
      </c>
      <c r="H35" s="107" t="s">
        <v>321</v>
      </c>
      <c r="I35" s="107" t="s">
        <v>322</v>
      </c>
      <c r="J35" s="107" t="s">
        <v>323</v>
      </c>
      <c r="K35" s="107" t="s">
        <v>324</v>
      </c>
      <c r="L35" s="107" t="s">
        <v>325</v>
      </c>
      <c r="M35" s="107" t="s">
        <v>326</v>
      </c>
      <c r="N35" s="107" t="s">
        <v>327</v>
      </c>
      <c r="O35" s="107" t="s">
        <v>328</v>
      </c>
      <c r="P35" s="107">
        <v>747</v>
      </c>
      <c r="Q35" s="107">
        <v>101</v>
      </c>
      <c r="R35" s="170">
        <v>37.7</v>
      </c>
      <c r="S35" s="107"/>
      <c r="T35" s="103">
        <v>20</v>
      </c>
    </row>
    <row r="36" spans="1:20" s="70" customFormat="1" ht="6.75" customHeight="1">
      <c r="A36" s="102"/>
      <c r="B36" s="112"/>
      <c r="C36" s="112"/>
      <c r="D36" s="101"/>
      <c r="E36" s="101"/>
      <c r="F36" s="2"/>
      <c r="G36" s="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02"/>
      <c r="T36" s="116"/>
    </row>
    <row r="37" spans="1:20" s="70" customFormat="1" ht="10.5" customHeight="1">
      <c r="A37" s="388" t="s">
        <v>329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35" t="s">
        <v>330</v>
      </c>
      <c r="L37" s="335"/>
      <c r="M37" s="335"/>
      <c r="N37" s="335"/>
      <c r="O37" s="335"/>
      <c r="P37" s="335"/>
      <c r="Q37" s="335"/>
      <c r="R37" s="335"/>
      <c r="S37" s="335"/>
      <c r="T37" s="162"/>
    </row>
    <row r="38" spans="1:20" s="70" customFormat="1" ht="3.75" customHeight="1">
      <c r="A38" s="134"/>
      <c r="B38" s="135"/>
      <c r="C38" s="136"/>
      <c r="D38" s="137"/>
      <c r="E38" s="135"/>
      <c r="F38" s="137"/>
      <c r="G38" s="137"/>
      <c r="H38" s="137"/>
      <c r="I38" s="137"/>
      <c r="J38" s="137"/>
      <c r="K38" s="137"/>
      <c r="L38" s="137"/>
      <c r="M38" s="137"/>
      <c r="N38" s="138"/>
      <c r="O38" s="138"/>
      <c r="P38" s="138"/>
      <c r="Q38" s="138"/>
      <c r="R38" s="138"/>
      <c r="S38" s="138"/>
      <c r="T38" s="163"/>
    </row>
    <row r="39" spans="1:20" s="70" customFormat="1" ht="10.5" customHeight="1">
      <c r="A39" s="97">
        <v>21</v>
      </c>
      <c r="B39" s="98"/>
      <c r="C39" s="425" t="s">
        <v>375</v>
      </c>
      <c r="D39" s="426"/>
      <c r="E39" s="101"/>
      <c r="F39" s="1">
        <v>101</v>
      </c>
      <c r="G39" s="2" t="s">
        <v>47</v>
      </c>
      <c r="H39" s="2">
        <v>1</v>
      </c>
      <c r="I39" s="2">
        <v>8</v>
      </c>
      <c r="J39" s="2">
        <v>14</v>
      </c>
      <c r="K39" s="2">
        <v>11</v>
      </c>
      <c r="L39" s="2">
        <v>13</v>
      </c>
      <c r="M39" s="2">
        <v>12</v>
      </c>
      <c r="N39" s="2">
        <v>26</v>
      </c>
      <c r="O39" s="2">
        <v>13</v>
      </c>
      <c r="P39" s="2">
        <v>2</v>
      </c>
      <c r="Q39" s="2">
        <v>1</v>
      </c>
      <c r="R39" s="168">
        <v>45.2</v>
      </c>
      <c r="S39" s="102"/>
      <c r="T39" s="103">
        <v>21</v>
      </c>
    </row>
    <row r="40" spans="1:20" s="70" customFormat="1" ht="10.5" customHeight="1">
      <c r="A40" s="97">
        <v>22</v>
      </c>
      <c r="B40" s="98"/>
      <c r="C40" s="427" t="s">
        <v>419</v>
      </c>
      <c r="D40" s="428"/>
      <c r="E40" s="10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68"/>
      <c r="S40" s="102"/>
      <c r="T40" s="103"/>
    </row>
    <row r="41" spans="2:20" s="70" customFormat="1" ht="10.5" customHeight="1">
      <c r="B41" s="98"/>
      <c r="C41" s="321" t="s">
        <v>420</v>
      </c>
      <c r="D41" s="424"/>
      <c r="E41" s="101"/>
      <c r="F41" s="1">
        <v>48</v>
      </c>
      <c r="G41" s="2" t="s">
        <v>47</v>
      </c>
      <c r="H41" s="2" t="s">
        <v>47</v>
      </c>
      <c r="I41" s="2">
        <v>4</v>
      </c>
      <c r="J41" s="2">
        <v>10</v>
      </c>
      <c r="K41" s="2">
        <v>3</v>
      </c>
      <c r="L41" s="2">
        <v>10</v>
      </c>
      <c r="M41" s="2">
        <v>7</v>
      </c>
      <c r="N41" s="2">
        <v>10</v>
      </c>
      <c r="O41" s="2">
        <v>4</v>
      </c>
      <c r="P41" s="2" t="s">
        <v>47</v>
      </c>
      <c r="Q41" s="2" t="s">
        <v>47</v>
      </c>
      <c r="R41" s="168">
        <v>42.8</v>
      </c>
      <c r="S41" s="102"/>
      <c r="T41" s="103">
        <v>22</v>
      </c>
    </row>
    <row r="42" spans="1:20" s="70" customFormat="1" ht="10.5" customHeight="1">
      <c r="A42" s="97">
        <v>23</v>
      </c>
      <c r="B42" s="98"/>
      <c r="C42" s="422" t="s">
        <v>421</v>
      </c>
      <c r="D42" s="423"/>
      <c r="E42" s="101"/>
      <c r="F42" s="1">
        <v>5</v>
      </c>
      <c r="G42" s="2" t="s">
        <v>47</v>
      </c>
      <c r="H42" s="2" t="s">
        <v>47</v>
      </c>
      <c r="I42" s="2" t="s">
        <v>47</v>
      </c>
      <c r="J42" s="2">
        <v>1</v>
      </c>
      <c r="K42" s="2">
        <v>1</v>
      </c>
      <c r="L42" s="2" t="s">
        <v>47</v>
      </c>
      <c r="M42" s="2" t="s">
        <v>47</v>
      </c>
      <c r="N42" s="2">
        <v>2</v>
      </c>
      <c r="O42" s="2">
        <v>1</v>
      </c>
      <c r="P42" s="2" t="s">
        <v>47</v>
      </c>
      <c r="Q42" s="2" t="s">
        <v>47</v>
      </c>
      <c r="R42" s="168">
        <v>45.7</v>
      </c>
      <c r="S42" s="102"/>
      <c r="T42" s="103">
        <v>23</v>
      </c>
    </row>
    <row r="43" spans="1:20" s="70" customFormat="1" ht="10.5" customHeight="1">
      <c r="A43" s="97">
        <v>24</v>
      </c>
      <c r="B43" s="98"/>
      <c r="C43" s="422" t="s">
        <v>422</v>
      </c>
      <c r="D43" s="423"/>
      <c r="E43" s="101"/>
      <c r="F43" s="1">
        <v>646</v>
      </c>
      <c r="G43" s="2">
        <v>3</v>
      </c>
      <c r="H43" s="2">
        <v>60</v>
      </c>
      <c r="I43" s="2">
        <v>160</v>
      </c>
      <c r="J43" s="2">
        <v>101</v>
      </c>
      <c r="K43" s="2">
        <v>86</v>
      </c>
      <c r="L43" s="2">
        <v>74</v>
      </c>
      <c r="M43" s="2">
        <v>78</v>
      </c>
      <c r="N43" s="2">
        <v>51</v>
      </c>
      <c r="O43" s="2">
        <v>28</v>
      </c>
      <c r="P43" s="2">
        <v>5</v>
      </c>
      <c r="Q43" s="2" t="s">
        <v>47</v>
      </c>
      <c r="R43" s="168">
        <v>36.8</v>
      </c>
      <c r="S43" s="102"/>
      <c r="T43" s="103">
        <v>24</v>
      </c>
    </row>
    <row r="44" spans="1:20" s="70" customFormat="1" ht="10.5" customHeight="1">
      <c r="A44" s="97">
        <v>25</v>
      </c>
      <c r="B44" s="98"/>
      <c r="C44" s="422" t="s">
        <v>423</v>
      </c>
      <c r="D44" s="423"/>
      <c r="E44" s="101"/>
      <c r="F44" s="1">
        <v>13</v>
      </c>
      <c r="G44" s="2" t="s">
        <v>47</v>
      </c>
      <c r="H44" s="2" t="s">
        <v>47</v>
      </c>
      <c r="I44" s="2" t="s">
        <v>47</v>
      </c>
      <c r="J44" s="2">
        <v>2</v>
      </c>
      <c r="K44" s="2">
        <v>1</v>
      </c>
      <c r="L44" s="2">
        <v>3</v>
      </c>
      <c r="M44" s="2">
        <v>3</v>
      </c>
      <c r="N44" s="2">
        <v>1</v>
      </c>
      <c r="O44" s="2">
        <v>3</v>
      </c>
      <c r="P44" s="2" t="s">
        <v>47</v>
      </c>
      <c r="Q44" s="2" t="s">
        <v>47</v>
      </c>
      <c r="R44" s="168">
        <v>45.8</v>
      </c>
      <c r="S44" s="102"/>
      <c r="T44" s="103">
        <v>25</v>
      </c>
    </row>
    <row r="45" spans="1:20" s="70" customFormat="1" ht="10.5" customHeight="1">
      <c r="A45" s="97">
        <v>26</v>
      </c>
      <c r="B45" s="98"/>
      <c r="C45" s="422" t="s">
        <v>424</v>
      </c>
      <c r="D45" s="423"/>
      <c r="E45" s="101"/>
      <c r="F45" s="1">
        <v>333</v>
      </c>
      <c r="G45" s="2">
        <v>30</v>
      </c>
      <c r="H45" s="2">
        <v>112</v>
      </c>
      <c r="I45" s="2">
        <v>85</v>
      </c>
      <c r="J45" s="2">
        <v>33</v>
      </c>
      <c r="K45" s="2">
        <v>28</v>
      </c>
      <c r="L45" s="2">
        <v>15</v>
      </c>
      <c r="M45" s="2">
        <v>18</v>
      </c>
      <c r="N45" s="2">
        <v>9</v>
      </c>
      <c r="O45" s="2">
        <v>2</v>
      </c>
      <c r="P45" s="2">
        <v>1</v>
      </c>
      <c r="Q45" s="2" t="s">
        <v>47</v>
      </c>
      <c r="R45" s="168">
        <v>29</v>
      </c>
      <c r="S45" s="102"/>
      <c r="T45" s="103">
        <v>26</v>
      </c>
    </row>
    <row r="46" spans="1:20" s="70" customFormat="1" ht="10.5" customHeight="1">
      <c r="A46" s="97">
        <v>27</v>
      </c>
      <c r="B46" s="98"/>
      <c r="C46" s="422" t="s">
        <v>425</v>
      </c>
      <c r="D46" s="423"/>
      <c r="E46" s="101"/>
      <c r="F46" s="1">
        <v>3</v>
      </c>
      <c r="G46" s="2" t="s">
        <v>47</v>
      </c>
      <c r="H46" s="2" t="s">
        <v>47</v>
      </c>
      <c r="I46" s="2">
        <v>2</v>
      </c>
      <c r="J46" s="2" t="s">
        <v>47</v>
      </c>
      <c r="K46" s="2" t="s">
        <v>47</v>
      </c>
      <c r="L46" s="2" t="s">
        <v>47</v>
      </c>
      <c r="M46" s="2" t="s">
        <v>47</v>
      </c>
      <c r="N46" s="2" t="s">
        <v>47</v>
      </c>
      <c r="O46" s="2" t="s">
        <v>47</v>
      </c>
      <c r="P46" s="2">
        <v>1</v>
      </c>
      <c r="Q46" s="2" t="s">
        <v>47</v>
      </c>
      <c r="R46" s="168">
        <v>38.5</v>
      </c>
      <c r="S46" s="102"/>
      <c r="T46" s="103">
        <v>27</v>
      </c>
    </row>
    <row r="47" spans="1:20" s="70" customFormat="1" ht="10.5" customHeight="1">
      <c r="A47" s="97">
        <v>28</v>
      </c>
      <c r="B47" s="98"/>
      <c r="C47" s="422" t="s">
        <v>402</v>
      </c>
      <c r="D47" s="423"/>
      <c r="E47" s="101"/>
      <c r="F47" s="1">
        <v>18</v>
      </c>
      <c r="G47" s="2">
        <v>3</v>
      </c>
      <c r="H47" s="2">
        <v>8</v>
      </c>
      <c r="I47" s="2">
        <v>3</v>
      </c>
      <c r="J47" s="2">
        <v>1</v>
      </c>
      <c r="K47" s="2">
        <v>1</v>
      </c>
      <c r="L47" s="2">
        <v>1</v>
      </c>
      <c r="M47" s="2">
        <v>1</v>
      </c>
      <c r="N47" s="2" t="s">
        <v>47</v>
      </c>
      <c r="O47" s="2" t="s">
        <v>47</v>
      </c>
      <c r="P47" s="2" t="s">
        <v>47</v>
      </c>
      <c r="Q47" s="2" t="s">
        <v>47</v>
      </c>
      <c r="R47" s="168">
        <v>25.8</v>
      </c>
      <c r="S47" s="102"/>
      <c r="T47" s="103">
        <v>28</v>
      </c>
    </row>
    <row r="48" spans="1:20" s="70" customFormat="1" ht="10.5" customHeight="1">
      <c r="A48" s="97">
        <v>29</v>
      </c>
      <c r="B48" s="98"/>
      <c r="C48" s="422" t="s">
        <v>403</v>
      </c>
      <c r="D48" s="423"/>
      <c r="E48" s="101"/>
      <c r="F48" s="1">
        <v>29</v>
      </c>
      <c r="G48" s="2" t="s">
        <v>47</v>
      </c>
      <c r="H48" s="2">
        <v>9</v>
      </c>
      <c r="I48" s="2">
        <v>5</v>
      </c>
      <c r="J48" s="2">
        <v>7</v>
      </c>
      <c r="K48" s="2">
        <v>2</v>
      </c>
      <c r="L48" s="2">
        <v>3</v>
      </c>
      <c r="M48" s="2">
        <v>2</v>
      </c>
      <c r="N48" s="2">
        <v>1</v>
      </c>
      <c r="O48" s="2" t="s">
        <v>47</v>
      </c>
      <c r="P48" s="2" t="s">
        <v>47</v>
      </c>
      <c r="Q48" s="2" t="s">
        <v>47</v>
      </c>
      <c r="R48" s="168">
        <v>32.2</v>
      </c>
      <c r="S48" s="102"/>
      <c r="T48" s="103">
        <v>29</v>
      </c>
    </row>
    <row r="49" spans="1:20" s="70" customFormat="1" ht="10.5" customHeight="1">
      <c r="A49" s="116">
        <v>30</v>
      </c>
      <c r="B49" s="98"/>
      <c r="C49" s="331" t="s">
        <v>426</v>
      </c>
      <c r="D49" s="332"/>
      <c r="E49" s="10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68"/>
      <c r="S49" s="102"/>
      <c r="T49" s="103"/>
    </row>
    <row r="50" spans="2:20" s="70" customFormat="1" ht="10.5" customHeight="1">
      <c r="B50" s="98"/>
      <c r="C50" s="321" t="s">
        <v>427</v>
      </c>
      <c r="D50" s="424"/>
      <c r="E50" s="101"/>
      <c r="F50" s="1">
        <v>1</v>
      </c>
      <c r="G50" s="2" t="s">
        <v>47</v>
      </c>
      <c r="H50" s="2" t="s">
        <v>47</v>
      </c>
      <c r="I50" s="2" t="s">
        <v>47</v>
      </c>
      <c r="J50" s="2" t="s">
        <v>47</v>
      </c>
      <c r="K50" s="2" t="s">
        <v>47</v>
      </c>
      <c r="L50" s="2">
        <v>1</v>
      </c>
      <c r="M50" s="2" t="s">
        <v>47</v>
      </c>
      <c r="N50" s="2" t="s">
        <v>47</v>
      </c>
      <c r="O50" s="2" t="s">
        <v>47</v>
      </c>
      <c r="P50" s="2" t="s">
        <v>47</v>
      </c>
      <c r="Q50" s="2" t="s">
        <v>47</v>
      </c>
      <c r="R50" s="168">
        <v>42.5</v>
      </c>
      <c r="S50" s="102"/>
      <c r="T50" s="164">
        <v>30</v>
      </c>
    </row>
    <row r="51" spans="1:20" s="70" customFormat="1" ht="10.5" customHeight="1">
      <c r="A51" s="97">
        <v>31</v>
      </c>
      <c r="B51" s="98"/>
      <c r="C51" s="422" t="s">
        <v>406</v>
      </c>
      <c r="D51" s="423"/>
      <c r="E51" s="106"/>
      <c r="F51" s="1">
        <v>15</v>
      </c>
      <c r="G51" s="2" t="s">
        <v>47</v>
      </c>
      <c r="H51" s="2" t="s">
        <v>47</v>
      </c>
      <c r="I51" s="2">
        <v>2</v>
      </c>
      <c r="J51" s="2" t="s">
        <v>47</v>
      </c>
      <c r="K51" s="2">
        <v>1</v>
      </c>
      <c r="L51" s="2">
        <v>1</v>
      </c>
      <c r="M51" s="2">
        <v>2</v>
      </c>
      <c r="N51" s="2">
        <v>6</v>
      </c>
      <c r="O51" s="2">
        <v>3</v>
      </c>
      <c r="P51" s="2" t="s">
        <v>47</v>
      </c>
      <c r="Q51" s="2" t="s">
        <v>47</v>
      </c>
      <c r="R51" s="168">
        <v>47.8</v>
      </c>
      <c r="S51" s="107"/>
      <c r="T51" s="103">
        <v>31</v>
      </c>
    </row>
    <row r="52" spans="1:20" s="70" customFormat="1" ht="10.5" customHeight="1">
      <c r="A52" s="116">
        <v>32</v>
      </c>
      <c r="B52" s="98"/>
      <c r="C52" s="422" t="s">
        <v>428</v>
      </c>
      <c r="D52" s="423"/>
      <c r="E52" s="101"/>
      <c r="F52" s="1">
        <v>18</v>
      </c>
      <c r="G52" s="2" t="s">
        <v>47</v>
      </c>
      <c r="H52" s="2" t="s">
        <v>47</v>
      </c>
      <c r="I52" s="2">
        <v>4</v>
      </c>
      <c r="J52" s="2">
        <v>4</v>
      </c>
      <c r="K52" s="2">
        <v>1</v>
      </c>
      <c r="L52" s="2">
        <v>1</v>
      </c>
      <c r="M52" s="2" t="s">
        <v>47</v>
      </c>
      <c r="N52" s="2">
        <v>4</v>
      </c>
      <c r="O52" s="2">
        <v>2</v>
      </c>
      <c r="P52" s="2">
        <v>1</v>
      </c>
      <c r="Q52" s="2">
        <v>1</v>
      </c>
      <c r="R52" s="168">
        <v>42.9</v>
      </c>
      <c r="S52" s="102"/>
      <c r="T52" s="164">
        <v>32</v>
      </c>
    </row>
    <row r="53" spans="1:20" s="70" customFormat="1" ht="10.5" customHeight="1">
      <c r="A53" s="116">
        <v>33</v>
      </c>
      <c r="B53" s="98"/>
      <c r="C53" s="422" t="s">
        <v>408</v>
      </c>
      <c r="D53" s="423"/>
      <c r="E53" s="101"/>
      <c r="F53" s="1">
        <v>45</v>
      </c>
      <c r="G53" s="2" t="s">
        <v>47</v>
      </c>
      <c r="H53" s="2">
        <v>1</v>
      </c>
      <c r="I53" s="2">
        <v>4</v>
      </c>
      <c r="J53" s="2">
        <v>2</v>
      </c>
      <c r="K53" s="2">
        <v>5</v>
      </c>
      <c r="L53" s="2">
        <v>9</v>
      </c>
      <c r="M53" s="2">
        <v>1</v>
      </c>
      <c r="N53" s="2">
        <v>2</v>
      </c>
      <c r="O53" s="2">
        <v>12</v>
      </c>
      <c r="P53" s="2">
        <v>1</v>
      </c>
      <c r="Q53" s="2">
        <v>8</v>
      </c>
      <c r="R53" s="168">
        <v>49.9</v>
      </c>
      <c r="S53" s="101"/>
      <c r="T53" s="164">
        <v>33</v>
      </c>
    </row>
    <row r="54" spans="1:20" s="70" customFormat="1" ht="10.5" customHeight="1">
      <c r="A54" s="116">
        <v>34</v>
      </c>
      <c r="B54" s="98"/>
      <c r="C54" s="422" t="s">
        <v>409</v>
      </c>
      <c r="D54" s="423"/>
      <c r="E54" s="101"/>
      <c r="F54" s="1">
        <v>52</v>
      </c>
      <c r="G54" s="2" t="s">
        <v>47</v>
      </c>
      <c r="H54" s="2">
        <v>1</v>
      </c>
      <c r="I54" s="2">
        <v>2</v>
      </c>
      <c r="J54" s="2">
        <v>1</v>
      </c>
      <c r="K54" s="2">
        <v>5</v>
      </c>
      <c r="L54" s="2">
        <v>7</v>
      </c>
      <c r="M54" s="2">
        <v>8</v>
      </c>
      <c r="N54" s="2">
        <v>4</v>
      </c>
      <c r="O54" s="2">
        <v>10</v>
      </c>
      <c r="P54" s="2">
        <v>6</v>
      </c>
      <c r="Q54" s="2">
        <v>8</v>
      </c>
      <c r="R54" s="168">
        <v>51.4</v>
      </c>
      <c r="S54" s="101"/>
      <c r="T54" s="164">
        <v>34</v>
      </c>
    </row>
    <row r="55" spans="1:20" s="70" customFormat="1" ht="10.5" customHeight="1">
      <c r="A55" s="97">
        <v>35</v>
      </c>
      <c r="B55" s="98"/>
      <c r="C55" s="331" t="s">
        <v>429</v>
      </c>
      <c r="D55" s="332"/>
      <c r="E55" s="10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68"/>
      <c r="S55" s="102"/>
      <c r="T55" s="103"/>
    </row>
    <row r="56" spans="2:20" s="70" customFormat="1" ht="10.5" customHeight="1">
      <c r="B56" s="98"/>
      <c r="C56" s="321" t="s">
        <v>411</v>
      </c>
      <c r="D56" s="424"/>
      <c r="E56" s="101"/>
      <c r="F56" s="1" t="s">
        <v>47</v>
      </c>
      <c r="G56" s="2" t="s">
        <v>47</v>
      </c>
      <c r="H56" s="2" t="s">
        <v>47</v>
      </c>
      <c r="I56" s="2" t="s">
        <v>47</v>
      </c>
      <c r="J56" s="2" t="s">
        <v>47</v>
      </c>
      <c r="K56" s="2" t="s">
        <v>47</v>
      </c>
      <c r="L56" s="2" t="s">
        <v>47</v>
      </c>
      <c r="M56" s="2" t="s">
        <v>47</v>
      </c>
      <c r="N56" s="2" t="s">
        <v>47</v>
      </c>
      <c r="O56" s="2" t="s">
        <v>47</v>
      </c>
      <c r="P56" s="2" t="s">
        <v>47</v>
      </c>
      <c r="Q56" s="2" t="s">
        <v>47</v>
      </c>
      <c r="R56" s="168" t="s">
        <v>47</v>
      </c>
      <c r="S56" s="102"/>
      <c r="T56" s="103">
        <v>35</v>
      </c>
    </row>
    <row r="57" spans="1:20" s="70" customFormat="1" ht="10.5" customHeight="1">
      <c r="A57" s="116">
        <v>36</v>
      </c>
      <c r="B57" s="98"/>
      <c r="C57" s="422" t="s">
        <v>412</v>
      </c>
      <c r="D57" s="423"/>
      <c r="E57" s="101"/>
      <c r="F57" s="1">
        <v>39</v>
      </c>
      <c r="G57" s="2">
        <v>4</v>
      </c>
      <c r="H57" s="2">
        <v>11</v>
      </c>
      <c r="I57" s="2">
        <v>4</v>
      </c>
      <c r="J57" s="2">
        <v>4</v>
      </c>
      <c r="K57" s="2">
        <v>4</v>
      </c>
      <c r="L57" s="2">
        <v>1</v>
      </c>
      <c r="M57" s="2">
        <v>4</v>
      </c>
      <c r="N57" s="2">
        <v>2</v>
      </c>
      <c r="O57" s="2">
        <v>2</v>
      </c>
      <c r="P57" s="2">
        <v>2</v>
      </c>
      <c r="Q57" s="2">
        <v>1</v>
      </c>
      <c r="R57" s="168">
        <v>35</v>
      </c>
      <c r="S57" s="101"/>
      <c r="T57" s="164">
        <v>36</v>
      </c>
    </row>
    <row r="58" spans="1:20" s="70" customFormat="1" ht="10.5" customHeight="1">
      <c r="A58" s="97">
        <v>37</v>
      </c>
      <c r="B58" s="98"/>
      <c r="C58" s="422" t="s">
        <v>430</v>
      </c>
      <c r="D58" s="423"/>
      <c r="E58" s="101"/>
      <c r="F58" s="1">
        <v>77</v>
      </c>
      <c r="G58" s="2">
        <v>6</v>
      </c>
      <c r="H58" s="2">
        <v>51</v>
      </c>
      <c r="I58" s="2">
        <v>14</v>
      </c>
      <c r="J58" s="2">
        <v>2</v>
      </c>
      <c r="K58" s="2">
        <v>2</v>
      </c>
      <c r="L58" s="2" t="s">
        <v>47</v>
      </c>
      <c r="M58" s="2">
        <v>1</v>
      </c>
      <c r="N58" s="2">
        <v>1</v>
      </c>
      <c r="O58" s="2" t="s">
        <v>47</v>
      </c>
      <c r="P58" s="2" t="s">
        <v>47</v>
      </c>
      <c r="Q58" s="2" t="s">
        <v>47</v>
      </c>
      <c r="R58" s="168">
        <v>24.3</v>
      </c>
      <c r="S58" s="102"/>
      <c r="T58" s="103">
        <v>37</v>
      </c>
    </row>
    <row r="59" spans="1:20" s="70" customFormat="1" ht="10.5" customHeight="1">
      <c r="A59" s="97">
        <v>38</v>
      </c>
      <c r="B59" s="98"/>
      <c r="C59" s="422" t="s">
        <v>415</v>
      </c>
      <c r="D59" s="423"/>
      <c r="E59" s="101"/>
      <c r="F59" s="1">
        <v>172</v>
      </c>
      <c r="G59" s="2">
        <v>97</v>
      </c>
      <c r="H59" s="2">
        <v>60</v>
      </c>
      <c r="I59" s="2">
        <v>12</v>
      </c>
      <c r="J59" s="2">
        <v>2</v>
      </c>
      <c r="K59" s="2" t="s">
        <v>47</v>
      </c>
      <c r="L59" s="2">
        <v>1</v>
      </c>
      <c r="M59" s="2" t="s">
        <v>47</v>
      </c>
      <c r="N59" s="2" t="s">
        <v>47</v>
      </c>
      <c r="O59" s="2" t="s">
        <v>47</v>
      </c>
      <c r="P59" s="2" t="s">
        <v>47</v>
      </c>
      <c r="Q59" s="2" t="s">
        <v>47</v>
      </c>
      <c r="R59" s="168">
        <v>20.4</v>
      </c>
      <c r="S59" s="102"/>
      <c r="T59" s="103">
        <v>38</v>
      </c>
    </row>
    <row r="60" spans="1:20" s="70" customFormat="1" ht="10.5" customHeight="1">
      <c r="A60" s="97">
        <v>39</v>
      </c>
      <c r="B60" s="98"/>
      <c r="C60" s="422" t="s">
        <v>418</v>
      </c>
      <c r="D60" s="423"/>
      <c r="E60" s="101"/>
      <c r="F60" s="1">
        <v>148</v>
      </c>
      <c r="G60" s="2">
        <v>81</v>
      </c>
      <c r="H60" s="2">
        <v>50</v>
      </c>
      <c r="I60" s="2">
        <v>7</v>
      </c>
      <c r="J60" s="2">
        <v>3</v>
      </c>
      <c r="K60" s="2">
        <v>1</v>
      </c>
      <c r="L60" s="2">
        <v>3</v>
      </c>
      <c r="M60" s="2">
        <v>3</v>
      </c>
      <c r="N60" s="2" t="s">
        <v>47</v>
      </c>
      <c r="O60" s="2" t="s">
        <v>47</v>
      </c>
      <c r="P60" s="2" t="s">
        <v>47</v>
      </c>
      <c r="Q60" s="2" t="s">
        <v>47</v>
      </c>
      <c r="R60" s="168">
        <v>21.3</v>
      </c>
      <c r="S60" s="102"/>
      <c r="T60" s="103">
        <v>39</v>
      </c>
    </row>
    <row r="61" spans="1:20" s="70" customFormat="1" ht="10.5" customHeight="1">
      <c r="A61" s="97">
        <v>40</v>
      </c>
      <c r="B61" s="98"/>
      <c r="C61" s="432" t="s">
        <v>331</v>
      </c>
      <c r="D61" s="433"/>
      <c r="E61" s="101"/>
      <c r="F61" s="159" t="s">
        <v>332</v>
      </c>
      <c r="G61" s="107">
        <v>224</v>
      </c>
      <c r="H61" s="107">
        <v>364</v>
      </c>
      <c r="I61" s="107">
        <v>316</v>
      </c>
      <c r="J61" s="107">
        <v>187</v>
      </c>
      <c r="K61" s="107">
        <v>152</v>
      </c>
      <c r="L61" s="107">
        <v>143</v>
      </c>
      <c r="M61" s="107">
        <v>140</v>
      </c>
      <c r="N61" s="107">
        <v>119</v>
      </c>
      <c r="O61" s="107">
        <v>80</v>
      </c>
      <c r="P61" s="107">
        <v>19</v>
      </c>
      <c r="Q61" s="107">
        <v>19</v>
      </c>
      <c r="R61" s="170">
        <v>33.3</v>
      </c>
      <c r="S61" s="102"/>
      <c r="T61" s="103">
        <v>40</v>
      </c>
    </row>
    <row r="62" spans="1:20" s="70" customFormat="1" ht="6.75" customHeight="1">
      <c r="A62" s="102"/>
      <c r="B62" s="112"/>
      <c r="C62" s="119"/>
      <c r="D62" s="120"/>
      <c r="E62" s="101"/>
      <c r="F62" s="121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01"/>
      <c r="T62" s="116"/>
    </row>
    <row r="63" spans="1:20" ht="10.5" customHeight="1">
      <c r="A63" s="388" t="s">
        <v>333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95" t="s">
        <v>334</v>
      </c>
      <c r="L63" s="395"/>
      <c r="M63" s="395"/>
      <c r="N63" s="395"/>
      <c r="O63" s="395"/>
      <c r="P63" s="395"/>
      <c r="Q63" s="395"/>
      <c r="R63" s="395"/>
      <c r="S63" s="395"/>
      <c r="T63" s="162"/>
    </row>
    <row r="64" spans="13:20" ht="3.75" customHeight="1">
      <c r="M64" s="124"/>
      <c r="N64" s="124"/>
      <c r="O64" s="124"/>
      <c r="P64" s="124"/>
      <c r="Q64" s="124"/>
      <c r="R64" s="124"/>
      <c r="S64" s="124"/>
      <c r="T64" s="166"/>
    </row>
    <row r="65" spans="1:20" ht="10.5" customHeight="1">
      <c r="A65" s="97">
        <v>41</v>
      </c>
      <c r="B65" s="98"/>
      <c r="C65" s="422" t="s">
        <v>375</v>
      </c>
      <c r="D65" s="423"/>
      <c r="E65" s="101"/>
      <c r="F65" s="1" t="s">
        <v>431</v>
      </c>
      <c r="G65" s="2" t="s">
        <v>47</v>
      </c>
      <c r="H65" s="2">
        <v>44</v>
      </c>
      <c r="I65" s="2">
        <v>204</v>
      </c>
      <c r="J65" s="2">
        <v>176</v>
      </c>
      <c r="K65" s="2">
        <v>155</v>
      </c>
      <c r="L65" s="2">
        <v>165</v>
      </c>
      <c r="M65" s="2">
        <v>194</v>
      </c>
      <c r="N65" s="2">
        <v>212</v>
      </c>
      <c r="O65" s="2">
        <v>100</v>
      </c>
      <c r="P65" s="2">
        <v>19</v>
      </c>
      <c r="Q65" s="2">
        <v>2</v>
      </c>
      <c r="R65" s="168">
        <v>41.4</v>
      </c>
      <c r="S65" s="124"/>
      <c r="T65" s="103">
        <v>41</v>
      </c>
    </row>
    <row r="66" spans="1:20" ht="10.5" customHeight="1">
      <c r="A66" s="97">
        <v>42</v>
      </c>
      <c r="B66" s="98"/>
      <c r="C66" s="331" t="s">
        <v>432</v>
      </c>
      <c r="D66" s="332"/>
      <c r="E66" s="101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68"/>
      <c r="S66" s="124"/>
      <c r="T66" s="103"/>
    </row>
    <row r="67" spans="2:20" ht="10.5" customHeight="1">
      <c r="B67" s="98"/>
      <c r="C67" s="321" t="s">
        <v>433</v>
      </c>
      <c r="D67" s="424"/>
      <c r="E67" s="101"/>
      <c r="F67" s="1">
        <v>409</v>
      </c>
      <c r="G67" s="2" t="s">
        <v>47</v>
      </c>
      <c r="H67" s="2">
        <v>6</v>
      </c>
      <c r="I67" s="2">
        <v>92</v>
      </c>
      <c r="J67" s="2">
        <v>90</v>
      </c>
      <c r="K67" s="2">
        <v>43</v>
      </c>
      <c r="L67" s="2">
        <v>42</v>
      </c>
      <c r="M67" s="2">
        <v>54</v>
      </c>
      <c r="N67" s="2">
        <v>54</v>
      </c>
      <c r="O67" s="2">
        <v>23</v>
      </c>
      <c r="P67" s="2">
        <v>4</v>
      </c>
      <c r="Q67" s="2">
        <v>1</v>
      </c>
      <c r="R67" s="168">
        <v>39.1</v>
      </c>
      <c r="S67" s="124"/>
      <c r="T67" s="103">
        <v>42</v>
      </c>
    </row>
    <row r="68" spans="1:20" ht="10.5" customHeight="1">
      <c r="A68" s="97">
        <v>43</v>
      </c>
      <c r="B68" s="98"/>
      <c r="C68" s="422" t="s">
        <v>434</v>
      </c>
      <c r="D68" s="423"/>
      <c r="E68" s="101"/>
      <c r="F68" s="1">
        <v>84</v>
      </c>
      <c r="G68" s="2" t="s">
        <v>47</v>
      </c>
      <c r="H68" s="2">
        <v>3</v>
      </c>
      <c r="I68" s="2">
        <v>9</v>
      </c>
      <c r="J68" s="2">
        <v>13</v>
      </c>
      <c r="K68" s="2">
        <v>8</v>
      </c>
      <c r="L68" s="2">
        <v>19</v>
      </c>
      <c r="M68" s="2">
        <v>14</v>
      </c>
      <c r="N68" s="2">
        <v>14</v>
      </c>
      <c r="O68" s="2">
        <v>1</v>
      </c>
      <c r="P68" s="2">
        <v>3</v>
      </c>
      <c r="Q68" s="2" t="s">
        <v>47</v>
      </c>
      <c r="R68" s="168">
        <v>41.5</v>
      </c>
      <c r="S68" s="124"/>
      <c r="T68" s="103">
        <v>43</v>
      </c>
    </row>
    <row r="69" spans="1:20" ht="10.5" customHeight="1">
      <c r="A69" s="97">
        <v>44</v>
      </c>
      <c r="B69" s="98"/>
      <c r="C69" s="422" t="s">
        <v>435</v>
      </c>
      <c r="D69" s="423"/>
      <c r="E69" s="101"/>
      <c r="F69" s="1" t="s">
        <v>436</v>
      </c>
      <c r="G69" s="2">
        <v>11</v>
      </c>
      <c r="H69" s="2" t="s">
        <v>437</v>
      </c>
      <c r="I69" s="2" t="s">
        <v>438</v>
      </c>
      <c r="J69" s="2" t="s">
        <v>439</v>
      </c>
      <c r="K69" s="2" t="s">
        <v>440</v>
      </c>
      <c r="L69" s="2" t="s">
        <v>441</v>
      </c>
      <c r="M69" s="2" t="s">
        <v>442</v>
      </c>
      <c r="N69" s="2" t="s">
        <v>443</v>
      </c>
      <c r="O69" s="2" t="s">
        <v>444</v>
      </c>
      <c r="P69" s="2">
        <v>469</v>
      </c>
      <c r="Q69" s="2">
        <v>49</v>
      </c>
      <c r="R69" s="168">
        <v>40.5</v>
      </c>
      <c r="S69" s="124"/>
      <c r="T69" s="103">
        <v>44</v>
      </c>
    </row>
    <row r="70" spans="1:20" ht="10.5" customHeight="1">
      <c r="A70" s="97">
        <v>45</v>
      </c>
      <c r="B70" s="98"/>
      <c r="C70" s="422" t="s">
        <v>445</v>
      </c>
      <c r="D70" s="423"/>
      <c r="E70" s="101"/>
      <c r="F70" s="1">
        <v>295</v>
      </c>
      <c r="G70" s="2" t="s">
        <v>47</v>
      </c>
      <c r="H70" s="2">
        <v>3</v>
      </c>
      <c r="I70" s="2">
        <v>22</v>
      </c>
      <c r="J70" s="2">
        <v>35</v>
      </c>
      <c r="K70" s="2">
        <v>39</v>
      </c>
      <c r="L70" s="2">
        <v>47</v>
      </c>
      <c r="M70" s="2">
        <v>55</v>
      </c>
      <c r="N70" s="2">
        <v>58</v>
      </c>
      <c r="O70" s="2">
        <v>24</v>
      </c>
      <c r="P70" s="2">
        <v>11</v>
      </c>
      <c r="Q70" s="2">
        <v>1</v>
      </c>
      <c r="R70" s="168">
        <v>44.4</v>
      </c>
      <c r="S70" s="124"/>
      <c r="T70" s="103">
        <v>45</v>
      </c>
    </row>
    <row r="71" spans="1:20" ht="10.5" customHeight="1">
      <c r="A71" s="97">
        <v>46</v>
      </c>
      <c r="B71" s="98"/>
      <c r="C71" s="422" t="s">
        <v>446</v>
      </c>
      <c r="D71" s="423"/>
      <c r="E71" s="101"/>
      <c r="F71" s="1" t="s">
        <v>447</v>
      </c>
      <c r="G71" s="2" t="s">
        <v>448</v>
      </c>
      <c r="H71" s="2" t="s">
        <v>440</v>
      </c>
      <c r="I71" s="2" t="s">
        <v>449</v>
      </c>
      <c r="J71" s="2" t="s">
        <v>450</v>
      </c>
      <c r="K71" s="2" t="s">
        <v>451</v>
      </c>
      <c r="L71" s="2" t="s">
        <v>452</v>
      </c>
      <c r="M71" s="2" t="s">
        <v>453</v>
      </c>
      <c r="N71" s="2" t="s">
        <v>454</v>
      </c>
      <c r="O71" s="2" t="s">
        <v>455</v>
      </c>
      <c r="P71" s="2">
        <v>155</v>
      </c>
      <c r="Q71" s="2">
        <v>7</v>
      </c>
      <c r="R71" s="168">
        <v>36</v>
      </c>
      <c r="S71" s="124"/>
      <c r="T71" s="103">
        <v>46</v>
      </c>
    </row>
    <row r="72" spans="1:20" ht="10.5" customHeight="1">
      <c r="A72" s="97">
        <v>47</v>
      </c>
      <c r="B72" s="98"/>
      <c r="C72" s="422" t="s">
        <v>456</v>
      </c>
      <c r="D72" s="423"/>
      <c r="E72" s="101"/>
      <c r="F72" s="1">
        <v>14</v>
      </c>
      <c r="G72" s="2">
        <v>1</v>
      </c>
      <c r="H72" s="2">
        <v>4</v>
      </c>
      <c r="I72" s="2">
        <v>5</v>
      </c>
      <c r="J72" s="2">
        <v>1</v>
      </c>
      <c r="K72" s="2">
        <v>1</v>
      </c>
      <c r="L72" s="2" t="s">
        <v>47</v>
      </c>
      <c r="M72" s="2" t="s">
        <v>47</v>
      </c>
      <c r="N72" s="2" t="s">
        <v>47</v>
      </c>
      <c r="O72" s="2">
        <v>1</v>
      </c>
      <c r="P72" s="2">
        <v>1</v>
      </c>
      <c r="Q72" s="2" t="s">
        <v>47</v>
      </c>
      <c r="R72" s="168">
        <v>31.1</v>
      </c>
      <c r="S72" s="124"/>
      <c r="T72" s="103">
        <v>47</v>
      </c>
    </row>
    <row r="73" spans="1:20" ht="10.5" customHeight="1">
      <c r="A73" s="97">
        <v>48</v>
      </c>
      <c r="B73" s="98"/>
      <c r="C73" s="422" t="s">
        <v>402</v>
      </c>
      <c r="D73" s="423"/>
      <c r="E73" s="101"/>
      <c r="F73" s="1">
        <v>107</v>
      </c>
      <c r="G73" s="2">
        <v>11</v>
      </c>
      <c r="H73" s="2">
        <v>14</v>
      </c>
      <c r="I73" s="2">
        <v>17</v>
      </c>
      <c r="J73" s="2">
        <v>7</v>
      </c>
      <c r="K73" s="2">
        <v>10</v>
      </c>
      <c r="L73" s="2">
        <v>11</v>
      </c>
      <c r="M73" s="2">
        <v>13</v>
      </c>
      <c r="N73" s="2">
        <v>13</v>
      </c>
      <c r="O73" s="2">
        <v>8</v>
      </c>
      <c r="P73" s="2">
        <v>3</v>
      </c>
      <c r="Q73" s="2" t="s">
        <v>47</v>
      </c>
      <c r="R73" s="168">
        <v>37.1</v>
      </c>
      <c r="S73" s="124"/>
      <c r="T73" s="103">
        <v>48</v>
      </c>
    </row>
    <row r="74" spans="1:20" ht="10.5" customHeight="1">
      <c r="A74" s="97">
        <v>49</v>
      </c>
      <c r="B74" s="98"/>
      <c r="C74" s="422" t="s">
        <v>403</v>
      </c>
      <c r="D74" s="423"/>
      <c r="E74" s="101"/>
      <c r="F74" s="1">
        <v>280</v>
      </c>
      <c r="G74" s="2">
        <v>1</v>
      </c>
      <c r="H74" s="2">
        <v>37</v>
      </c>
      <c r="I74" s="2">
        <v>77</v>
      </c>
      <c r="J74" s="2">
        <v>48</v>
      </c>
      <c r="K74" s="2">
        <v>23</v>
      </c>
      <c r="L74" s="2">
        <v>36</v>
      </c>
      <c r="M74" s="2">
        <v>24</v>
      </c>
      <c r="N74" s="2">
        <v>27</v>
      </c>
      <c r="O74" s="2">
        <v>6</v>
      </c>
      <c r="P74" s="2">
        <v>1</v>
      </c>
      <c r="Q74" s="2" t="s">
        <v>47</v>
      </c>
      <c r="R74" s="168">
        <v>35.5</v>
      </c>
      <c r="S74" s="124"/>
      <c r="T74" s="103">
        <v>49</v>
      </c>
    </row>
    <row r="75" spans="1:20" ht="10.5" customHeight="1">
      <c r="A75" s="116">
        <v>50</v>
      </c>
      <c r="B75" s="98"/>
      <c r="C75" s="331" t="s">
        <v>457</v>
      </c>
      <c r="D75" s="332"/>
      <c r="E75" s="10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68"/>
      <c r="S75" s="124"/>
      <c r="T75" s="103"/>
    </row>
    <row r="76" spans="2:20" ht="10.5" customHeight="1">
      <c r="B76" s="98"/>
      <c r="C76" s="321" t="s">
        <v>458</v>
      </c>
      <c r="D76" s="424"/>
      <c r="E76" s="101"/>
      <c r="F76" s="1">
        <v>79</v>
      </c>
      <c r="G76" s="2" t="s">
        <v>47</v>
      </c>
      <c r="H76" s="2" t="s">
        <v>47</v>
      </c>
      <c r="I76" s="2" t="s">
        <v>47</v>
      </c>
      <c r="J76" s="2">
        <v>7</v>
      </c>
      <c r="K76" s="2">
        <v>7</v>
      </c>
      <c r="L76" s="2">
        <v>10</v>
      </c>
      <c r="M76" s="2">
        <v>18</v>
      </c>
      <c r="N76" s="2">
        <v>21</v>
      </c>
      <c r="O76" s="2">
        <v>11</v>
      </c>
      <c r="P76" s="2">
        <v>5</v>
      </c>
      <c r="Q76" s="2" t="s">
        <v>47</v>
      </c>
      <c r="R76" s="168">
        <v>48.1</v>
      </c>
      <c r="S76" s="70"/>
      <c r="T76" s="164">
        <v>50</v>
      </c>
    </row>
    <row r="77" spans="1:20" ht="10.5" customHeight="1">
      <c r="A77" s="97">
        <v>51</v>
      </c>
      <c r="B77" s="98"/>
      <c r="C77" s="422" t="s">
        <v>406</v>
      </c>
      <c r="D77" s="423"/>
      <c r="E77" s="106"/>
      <c r="F77" s="1">
        <v>102</v>
      </c>
      <c r="G77" s="2" t="s">
        <v>47</v>
      </c>
      <c r="H77" s="2">
        <v>6</v>
      </c>
      <c r="I77" s="2">
        <v>10</v>
      </c>
      <c r="J77" s="2">
        <v>10</v>
      </c>
      <c r="K77" s="2">
        <v>16</v>
      </c>
      <c r="L77" s="2">
        <v>13</v>
      </c>
      <c r="M77" s="2">
        <v>24</v>
      </c>
      <c r="N77" s="2">
        <v>7</v>
      </c>
      <c r="O77" s="2">
        <v>8</v>
      </c>
      <c r="P77" s="2">
        <v>6</v>
      </c>
      <c r="Q77" s="2">
        <v>2</v>
      </c>
      <c r="R77" s="168">
        <v>42.9</v>
      </c>
      <c r="S77" s="70"/>
      <c r="T77" s="103">
        <v>51</v>
      </c>
    </row>
    <row r="78" spans="1:20" ht="10.5" customHeight="1">
      <c r="A78" s="116">
        <v>52</v>
      </c>
      <c r="B78" s="98"/>
      <c r="C78" s="422" t="s">
        <v>459</v>
      </c>
      <c r="D78" s="423"/>
      <c r="E78" s="101"/>
      <c r="F78" s="1">
        <v>194</v>
      </c>
      <c r="G78" s="2" t="s">
        <v>47</v>
      </c>
      <c r="H78" s="2">
        <v>8</v>
      </c>
      <c r="I78" s="2">
        <v>57</v>
      </c>
      <c r="J78" s="2">
        <v>21</v>
      </c>
      <c r="K78" s="2">
        <v>19</v>
      </c>
      <c r="L78" s="2">
        <v>19</v>
      </c>
      <c r="M78" s="2">
        <v>18</v>
      </c>
      <c r="N78" s="2">
        <v>18</v>
      </c>
      <c r="O78" s="2">
        <v>22</v>
      </c>
      <c r="P78" s="2">
        <v>7</v>
      </c>
      <c r="Q78" s="2">
        <v>5</v>
      </c>
      <c r="R78" s="168">
        <v>40.2</v>
      </c>
      <c r="S78" s="70"/>
      <c r="T78" s="164">
        <v>52</v>
      </c>
    </row>
    <row r="79" spans="1:20" ht="10.5" customHeight="1">
      <c r="A79" s="116">
        <v>53</v>
      </c>
      <c r="B79" s="98"/>
      <c r="C79" s="422" t="s">
        <v>408</v>
      </c>
      <c r="D79" s="423"/>
      <c r="E79" s="101"/>
      <c r="F79" s="1">
        <v>152</v>
      </c>
      <c r="G79" s="2" t="s">
        <v>47</v>
      </c>
      <c r="H79" s="2">
        <v>10</v>
      </c>
      <c r="I79" s="2">
        <v>27</v>
      </c>
      <c r="J79" s="2">
        <v>29</v>
      </c>
      <c r="K79" s="2">
        <v>17</v>
      </c>
      <c r="L79" s="2">
        <v>27</v>
      </c>
      <c r="M79" s="2">
        <v>22</v>
      </c>
      <c r="N79" s="2">
        <v>11</v>
      </c>
      <c r="O79" s="2">
        <v>7</v>
      </c>
      <c r="P79" s="2">
        <v>2</v>
      </c>
      <c r="Q79" s="2" t="s">
        <v>47</v>
      </c>
      <c r="R79" s="168">
        <v>38.3</v>
      </c>
      <c r="S79" s="70"/>
      <c r="T79" s="164">
        <v>53</v>
      </c>
    </row>
    <row r="80" spans="1:20" ht="10.5" customHeight="1">
      <c r="A80" s="116">
        <v>54</v>
      </c>
      <c r="B80" s="98"/>
      <c r="C80" s="422" t="s">
        <v>409</v>
      </c>
      <c r="D80" s="423"/>
      <c r="E80" s="101"/>
      <c r="F80" s="1">
        <v>563</v>
      </c>
      <c r="G80" s="2">
        <v>1</v>
      </c>
      <c r="H80" s="2">
        <v>6</v>
      </c>
      <c r="I80" s="2">
        <v>5</v>
      </c>
      <c r="J80" s="2">
        <v>32</v>
      </c>
      <c r="K80" s="2">
        <v>46</v>
      </c>
      <c r="L80" s="2">
        <v>127</v>
      </c>
      <c r="M80" s="2">
        <v>143</v>
      </c>
      <c r="N80" s="2">
        <v>107</v>
      </c>
      <c r="O80" s="2">
        <v>58</v>
      </c>
      <c r="P80" s="2">
        <v>28</v>
      </c>
      <c r="Q80" s="2">
        <v>10</v>
      </c>
      <c r="R80" s="168">
        <v>47.3</v>
      </c>
      <c r="S80" s="70"/>
      <c r="T80" s="164">
        <v>54</v>
      </c>
    </row>
    <row r="81" spans="1:20" ht="10.5" customHeight="1">
      <c r="A81" s="97">
        <v>55</v>
      </c>
      <c r="B81" s="98"/>
      <c r="C81" s="331" t="s">
        <v>460</v>
      </c>
      <c r="D81" s="332"/>
      <c r="E81" s="10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68"/>
      <c r="S81" s="70"/>
      <c r="T81" s="103"/>
    </row>
    <row r="82" spans="2:20" ht="10.5" customHeight="1">
      <c r="B82" s="98"/>
      <c r="C82" s="321" t="s">
        <v>411</v>
      </c>
      <c r="D82" s="424"/>
      <c r="E82" s="101"/>
      <c r="F82" s="1">
        <v>9</v>
      </c>
      <c r="G82" s="2">
        <v>1</v>
      </c>
      <c r="H82" s="2" t="s">
        <v>47</v>
      </c>
      <c r="I82" s="2">
        <v>1</v>
      </c>
      <c r="J82" s="2">
        <v>1</v>
      </c>
      <c r="K82" s="2" t="s">
        <v>47</v>
      </c>
      <c r="L82" s="2">
        <v>2</v>
      </c>
      <c r="M82" s="2">
        <v>1</v>
      </c>
      <c r="N82" s="2">
        <v>1</v>
      </c>
      <c r="O82" s="2">
        <v>2</v>
      </c>
      <c r="P82" s="2" t="s">
        <v>47</v>
      </c>
      <c r="Q82" s="2" t="s">
        <v>47</v>
      </c>
      <c r="R82" s="168">
        <v>42.5</v>
      </c>
      <c r="S82" s="70"/>
      <c r="T82" s="103">
        <v>55</v>
      </c>
    </row>
    <row r="83" spans="1:20" ht="10.5" customHeight="1">
      <c r="A83" s="97">
        <v>56</v>
      </c>
      <c r="B83" s="98"/>
      <c r="C83" s="422" t="s">
        <v>412</v>
      </c>
      <c r="D83" s="423"/>
      <c r="E83" s="101"/>
      <c r="F83" s="1">
        <v>316</v>
      </c>
      <c r="G83" s="2">
        <v>10</v>
      </c>
      <c r="H83" s="2">
        <v>23</v>
      </c>
      <c r="I83" s="2">
        <v>28</v>
      </c>
      <c r="J83" s="2">
        <v>28</v>
      </c>
      <c r="K83" s="2">
        <v>36</v>
      </c>
      <c r="L83" s="2">
        <v>52</v>
      </c>
      <c r="M83" s="2">
        <v>69</v>
      </c>
      <c r="N83" s="2">
        <v>30</v>
      </c>
      <c r="O83" s="2">
        <v>23</v>
      </c>
      <c r="P83" s="2">
        <v>13</v>
      </c>
      <c r="Q83" s="2">
        <v>4</v>
      </c>
      <c r="R83" s="168">
        <v>41.7</v>
      </c>
      <c r="S83" s="70"/>
      <c r="T83" s="103">
        <v>56</v>
      </c>
    </row>
    <row r="84" spans="1:20" ht="10.5" customHeight="1">
      <c r="A84" s="97">
        <v>57</v>
      </c>
      <c r="B84" s="98"/>
      <c r="C84" s="422" t="s">
        <v>461</v>
      </c>
      <c r="D84" s="423"/>
      <c r="E84" s="101"/>
      <c r="F84" s="1" t="s">
        <v>462</v>
      </c>
      <c r="G84" s="2">
        <v>171</v>
      </c>
      <c r="H84" s="2">
        <v>825</v>
      </c>
      <c r="I84" s="2">
        <v>100</v>
      </c>
      <c r="J84" s="2">
        <v>26</v>
      </c>
      <c r="K84" s="2">
        <v>19</v>
      </c>
      <c r="L84" s="2">
        <v>12</v>
      </c>
      <c r="M84" s="2">
        <v>6</v>
      </c>
      <c r="N84" s="2">
        <v>4</v>
      </c>
      <c r="O84" s="2" t="s">
        <v>47</v>
      </c>
      <c r="P84" s="2" t="s">
        <v>47</v>
      </c>
      <c r="Q84" s="2" t="s">
        <v>47</v>
      </c>
      <c r="R84" s="168">
        <v>22.8</v>
      </c>
      <c r="S84" s="70"/>
      <c r="T84" s="103">
        <v>57</v>
      </c>
    </row>
    <row r="85" spans="1:20" ht="10.5" customHeight="1">
      <c r="A85" s="97">
        <v>58</v>
      </c>
      <c r="B85" s="98"/>
      <c r="C85" s="422" t="s">
        <v>415</v>
      </c>
      <c r="D85" s="423"/>
      <c r="E85" s="101"/>
      <c r="F85" s="1" t="s">
        <v>463</v>
      </c>
      <c r="G85" s="2" t="s">
        <v>464</v>
      </c>
      <c r="H85" s="2">
        <v>347</v>
      </c>
      <c r="I85" s="2">
        <v>69</v>
      </c>
      <c r="J85" s="2">
        <v>24</v>
      </c>
      <c r="K85" s="2">
        <v>11</v>
      </c>
      <c r="L85" s="2">
        <v>7</v>
      </c>
      <c r="M85" s="2">
        <v>7</v>
      </c>
      <c r="N85" s="2">
        <v>1</v>
      </c>
      <c r="O85" s="2" t="s">
        <v>47</v>
      </c>
      <c r="P85" s="2" t="s">
        <v>47</v>
      </c>
      <c r="Q85" s="2">
        <v>1</v>
      </c>
      <c r="R85" s="168">
        <v>19.9</v>
      </c>
      <c r="S85" s="70"/>
      <c r="T85" s="103">
        <v>58</v>
      </c>
    </row>
    <row r="86" spans="1:20" ht="10.5" customHeight="1">
      <c r="A86" s="97">
        <v>59</v>
      </c>
      <c r="B86" s="98"/>
      <c r="C86" s="422" t="s">
        <v>418</v>
      </c>
      <c r="D86" s="423"/>
      <c r="E86" s="101"/>
      <c r="F86" s="1">
        <v>781</v>
      </c>
      <c r="G86" s="2">
        <v>543</v>
      </c>
      <c r="H86" s="2">
        <v>159</v>
      </c>
      <c r="I86" s="2">
        <v>31</v>
      </c>
      <c r="J86" s="2">
        <v>10</v>
      </c>
      <c r="K86" s="2">
        <v>11</v>
      </c>
      <c r="L86" s="2">
        <v>5</v>
      </c>
      <c r="M86" s="2">
        <v>8</v>
      </c>
      <c r="N86" s="2">
        <v>9</v>
      </c>
      <c r="O86" s="2">
        <v>4</v>
      </c>
      <c r="P86" s="2">
        <v>1</v>
      </c>
      <c r="Q86" s="2" t="s">
        <v>47</v>
      </c>
      <c r="R86" s="168">
        <v>20.6</v>
      </c>
      <c r="S86" s="70"/>
      <c r="T86" s="103">
        <v>59</v>
      </c>
    </row>
    <row r="87" spans="1:20" ht="10.5" customHeight="1">
      <c r="A87" s="116">
        <v>60</v>
      </c>
      <c r="B87" s="98"/>
      <c r="C87" s="432" t="s">
        <v>331</v>
      </c>
      <c r="D87" s="433"/>
      <c r="E87" s="101"/>
      <c r="F87" s="159" t="s">
        <v>360</v>
      </c>
      <c r="G87" s="107" t="s">
        <v>361</v>
      </c>
      <c r="H87" s="107" t="s">
        <v>362</v>
      </c>
      <c r="I87" s="107" t="s">
        <v>363</v>
      </c>
      <c r="J87" s="107" t="s">
        <v>364</v>
      </c>
      <c r="K87" s="107" t="s">
        <v>365</v>
      </c>
      <c r="L87" s="107" t="s">
        <v>366</v>
      </c>
      <c r="M87" s="107" t="s">
        <v>367</v>
      </c>
      <c r="N87" s="107" t="s">
        <v>368</v>
      </c>
      <c r="O87" s="107" t="s">
        <v>369</v>
      </c>
      <c r="P87" s="107">
        <v>728</v>
      </c>
      <c r="Q87" s="107">
        <v>82</v>
      </c>
      <c r="R87" s="170">
        <v>37.8</v>
      </c>
      <c r="S87" s="70"/>
      <c r="T87" s="164">
        <v>60</v>
      </c>
    </row>
    <row r="88" spans="1:20" ht="2.25" customHeight="1">
      <c r="A88" s="116"/>
      <c r="B88" s="131"/>
      <c r="C88" s="145"/>
      <c r="D88" s="145"/>
      <c r="E88" s="101"/>
      <c r="F88" s="4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70"/>
      <c r="T88" s="116"/>
    </row>
    <row r="89" spans="1:20" ht="6" customHeight="1">
      <c r="A89" s="249" t="s">
        <v>37</v>
      </c>
      <c r="B89" s="250"/>
      <c r="C89" s="250"/>
      <c r="D89" s="250"/>
      <c r="E89" s="250"/>
      <c r="F89" s="250"/>
      <c r="S89" s="70"/>
      <c r="T89" s="126"/>
    </row>
    <row r="90" spans="1:20" ht="9.75" customHeight="1">
      <c r="A90" s="389" t="s">
        <v>465</v>
      </c>
      <c r="B90" s="389"/>
      <c r="C90" s="389"/>
      <c r="D90" s="389"/>
      <c r="S90" s="70"/>
      <c r="T90" s="126"/>
    </row>
    <row r="91" spans="1:20" ht="9.75" customHeight="1">
      <c r="A91" s="389" t="s">
        <v>466</v>
      </c>
      <c r="B91" s="389"/>
      <c r="C91" s="389"/>
      <c r="D91" s="389"/>
      <c r="S91" s="70"/>
      <c r="T91" s="126"/>
    </row>
    <row r="92" spans="1:20" ht="9.75" customHeight="1">
      <c r="A92" s="172" t="s">
        <v>467</v>
      </c>
      <c r="B92" s="172"/>
      <c r="C92" s="172"/>
      <c r="D92" s="172"/>
      <c r="E92" s="172"/>
      <c r="F92" s="172"/>
      <c r="S92" s="70"/>
      <c r="T92" s="126"/>
    </row>
  </sheetData>
  <sheetProtection/>
  <mergeCells count="102">
    <mergeCell ref="K3:T3"/>
    <mergeCell ref="K5:T5"/>
    <mergeCell ref="A7:B9"/>
    <mergeCell ref="C7:E9"/>
    <mergeCell ref="K63:S63"/>
    <mergeCell ref="A3:J3"/>
    <mergeCell ref="A5:J5"/>
    <mergeCell ref="G7:J7"/>
    <mergeCell ref="A11:J11"/>
    <mergeCell ref="A37:J37"/>
    <mergeCell ref="A63:J63"/>
    <mergeCell ref="Q8:Q9"/>
    <mergeCell ref="C22:D22"/>
    <mergeCell ref="C21:D21"/>
    <mergeCell ref="K11:S11"/>
    <mergeCell ref="K37:S37"/>
    <mergeCell ref="A1:I1"/>
    <mergeCell ref="J1:T1"/>
    <mergeCell ref="P8:P9"/>
    <mergeCell ref="N8:N9"/>
    <mergeCell ref="K8:K9"/>
    <mergeCell ref="L8:L9"/>
    <mergeCell ref="F7:F9"/>
    <mergeCell ref="C15:D15"/>
    <mergeCell ref="C14:D14"/>
    <mergeCell ref="C23:D23"/>
    <mergeCell ref="C29:D29"/>
    <mergeCell ref="C41:D41"/>
    <mergeCell ref="C17:D17"/>
    <mergeCell ref="C24:D24"/>
    <mergeCell ref="C19:D19"/>
    <mergeCell ref="A89:F89"/>
    <mergeCell ref="C25:D25"/>
    <mergeCell ref="C34:D34"/>
    <mergeCell ref="C35:D35"/>
    <mergeCell ref="C46:D46"/>
    <mergeCell ref="C44:D44"/>
    <mergeCell ref="C45:D45"/>
    <mergeCell ref="C47:D47"/>
    <mergeCell ref="C49:D49"/>
    <mergeCell ref="C48:D48"/>
    <mergeCell ref="C58:D58"/>
    <mergeCell ref="C87:D87"/>
    <mergeCell ref="C71:D71"/>
    <mergeCell ref="C75:D75"/>
    <mergeCell ref="C76:D76"/>
    <mergeCell ref="C77:D77"/>
    <mergeCell ref="C83:D83"/>
    <mergeCell ref="C84:D84"/>
    <mergeCell ref="C59:D59"/>
    <mergeCell ref="C32:D32"/>
    <mergeCell ref="C27:D27"/>
    <mergeCell ref="C52:D52"/>
    <mergeCell ref="C54:D54"/>
    <mergeCell ref="C56:D56"/>
    <mergeCell ref="C53:D53"/>
    <mergeCell ref="C50:D50"/>
    <mergeCell ref="A91:D91"/>
    <mergeCell ref="C42:D42"/>
    <mergeCell ref="C43:D43"/>
    <mergeCell ref="C72:D72"/>
    <mergeCell ref="C73:D73"/>
    <mergeCell ref="C61:D61"/>
    <mergeCell ref="C60:D60"/>
    <mergeCell ref="C57:D57"/>
    <mergeCell ref="A90:D90"/>
    <mergeCell ref="C28:D28"/>
    <mergeCell ref="C30:D30"/>
    <mergeCell ref="C31:D31"/>
    <mergeCell ref="T7:T9"/>
    <mergeCell ref="R8:S9"/>
    <mergeCell ref="M8:M9"/>
    <mergeCell ref="O8:O9"/>
    <mergeCell ref="K7:R7"/>
    <mergeCell ref="C16:D16"/>
    <mergeCell ref="C13:D13"/>
    <mergeCell ref="C33:D33"/>
    <mergeCell ref="C55:D55"/>
    <mergeCell ref="J8:J9"/>
    <mergeCell ref="C51:D51"/>
    <mergeCell ref="C26:D26"/>
    <mergeCell ref="I8:I9"/>
    <mergeCell ref="C20:D20"/>
    <mergeCell ref="C40:D40"/>
    <mergeCell ref="G8:G9"/>
    <mergeCell ref="H8:H9"/>
    <mergeCell ref="C39:D39"/>
    <mergeCell ref="C18:D18"/>
    <mergeCell ref="C78:D78"/>
    <mergeCell ref="C79:D79"/>
    <mergeCell ref="C65:D65"/>
    <mergeCell ref="C66:D66"/>
    <mergeCell ref="C67:D67"/>
    <mergeCell ref="C68:D68"/>
    <mergeCell ref="C69:D69"/>
    <mergeCell ref="C70:D70"/>
    <mergeCell ref="C74:D74"/>
    <mergeCell ref="C82:D82"/>
    <mergeCell ref="C85:D85"/>
    <mergeCell ref="C86:D86"/>
    <mergeCell ref="C80:D80"/>
    <mergeCell ref="C81:D81"/>
  </mergeCells>
  <printOptions/>
  <pageMargins left="0.3937007874015748" right="0.3937007874015748" top="0.3937007874015748" bottom="0" header="0.5118110236220472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36.140625" style="70" customWidth="1"/>
    <col min="5" max="5" width="0.71875" style="70" customWidth="1"/>
    <col min="6" max="6" width="12.00390625" style="70" customWidth="1"/>
    <col min="7" max="7" width="12.28125" style="70" customWidth="1"/>
    <col min="8" max="13" width="11.7109375" style="70" customWidth="1"/>
    <col min="14" max="17" width="11.57421875" style="70" customWidth="1"/>
    <col min="18" max="18" width="0.71875" style="123" customWidth="1"/>
    <col min="19" max="19" width="3.421875" style="129" customWidth="1"/>
    <col min="20" max="16384" width="9.140625" style="123" customWidth="1"/>
  </cols>
  <sheetData>
    <row r="1" spans="1:19" s="70" customFormat="1" ht="9.75" customHeight="1">
      <c r="A1" s="390" t="s">
        <v>468</v>
      </c>
      <c r="B1" s="390"/>
      <c r="C1" s="390"/>
      <c r="D1" s="390"/>
      <c r="E1" s="390"/>
      <c r="F1" s="390"/>
      <c r="G1" s="390"/>
      <c r="H1" s="390"/>
      <c r="I1" s="390"/>
      <c r="J1" s="390" t="s">
        <v>469</v>
      </c>
      <c r="K1" s="390"/>
      <c r="L1" s="390"/>
      <c r="M1" s="390"/>
      <c r="N1" s="390"/>
      <c r="O1" s="390"/>
      <c r="P1" s="390"/>
      <c r="Q1" s="390"/>
      <c r="R1" s="390"/>
      <c r="S1" s="390"/>
    </row>
    <row r="2" spans="1:19" s="70" customFormat="1" ht="5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70" customFormat="1" ht="11.25" customHeight="1">
      <c r="A3" s="319" t="s">
        <v>33</v>
      </c>
      <c r="B3" s="319"/>
      <c r="C3" s="319"/>
      <c r="D3" s="319"/>
      <c r="E3" s="319"/>
      <c r="F3" s="319"/>
      <c r="G3" s="319"/>
      <c r="H3" s="319"/>
      <c r="I3" s="319"/>
      <c r="J3" s="407" t="s">
        <v>470</v>
      </c>
      <c r="K3" s="407"/>
      <c r="L3" s="407"/>
      <c r="M3" s="407"/>
      <c r="N3" s="407"/>
      <c r="O3" s="407"/>
      <c r="P3" s="407"/>
      <c r="Q3" s="407"/>
      <c r="R3" s="407"/>
      <c r="S3" s="407"/>
    </row>
    <row r="4" spans="1:19" s="70" customFormat="1" ht="5.2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1"/>
    </row>
    <row r="5" spans="1:19" s="70" customFormat="1" ht="11.25" customHeight="1">
      <c r="A5" s="319" t="s">
        <v>471</v>
      </c>
      <c r="B5" s="319"/>
      <c r="C5" s="319"/>
      <c r="D5" s="319"/>
      <c r="E5" s="319"/>
      <c r="F5" s="319"/>
      <c r="G5" s="319"/>
      <c r="H5" s="319"/>
      <c r="I5" s="319"/>
      <c r="J5" s="380" t="s">
        <v>472</v>
      </c>
      <c r="K5" s="380"/>
      <c r="L5" s="380"/>
      <c r="M5" s="380"/>
      <c r="N5" s="380"/>
      <c r="O5" s="380"/>
      <c r="P5" s="380"/>
      <c r="Q5" s="380"/>
      <c r="R5" s="380"/>
      <c r="S5" s="380"/>
    </row>
    <row r="6" spans="1:19" s="70" customFormat="1" ht="5.25" customHeight="1">
      <c r="A6" s="76"/>
      <c r="B6" s="77"/>
      <c r="C6" s="78"/>
      <c r="D6" s="76"/>
      <c r="E6" s="76"/>
      <c r="F6" s="79"/>
      <c r="G6" s="79"/>
      <c r="H6" s="76"/>
      <c r="I6" s="76"/>
      <c r="J6" s="79"/>
      <c r="K6" s="79"/>
      <c r="L6" s="79"/>
      <c r="M6" s="79"/>
      <c r="N6" s="86"/>
      <c r="O6" s="86"/>
      <c r="P6" s="86"/>
      <c r="Q6" s="86"/>
      <c r="R6" s="86"/>
      <c r="S6" s="79"/>
    </row>
    <row r="7" spans="1:19" s="70" customFormat="1" ht="15" customHeight="1">
      <c r="A7" s="346" t="s">
        <v>2</v>
      </c>
      <c r="B7" s="347"/>
      <c r="C7" s="358" t="s">
        <v>274</v>
      </c>
      <c r="D7" s="346"/>
      <c r="E7" s="346"/>
      <c r="F7" s="438" t="s">
        <v>7</v>
      </c>
      <c r="G7" s="439"/>
      <c r="H7" s="357" t="s">
        <v>83</v>
      </c>
      <c r="I7" s="357"/>
      <c r="J7" s="411" t="s">
        <v>473</v>
      </c>
      <c r="K7" s="412"/>
      <c r="L7" s="412"/>
      <c r="M7" s="412"/>
      <c r="N7" s="412"/>
      <c r="O7" s="412"/>
      <c r="P7" s="411"/>
      <c r="Q7" s="411"/>
      <c r="R7" s="411"/>
      <c r="S7" s="371" t="s">
        <v>2</v>
      </c>
    </row>
    <row r="8" spans="1:19" s="70" customFormat="1" ht="15" customHeight="1">
      <c r="A8" s="348"/>
      <c r="B8" s="349"/>
      <c r="C8" s="359"/>
      <c r="D8" s="348"/>
      <c r="E8" s="348"/>
      <c r="F8" s="378"/>
      <c r="G8" s="355"/>
      <c r="H8" s="371" t="s">
        <v>474</v>
      </c>
      <c r="I8" s="437"/>
      <c r="J8" s="381" t="s">
        <v>475</v>
      </c>
      <c r="K8" s="437"/>
      <c r="L8" s="371" t="s">
        <v>476</v>
      </c>
      <c r="M8" s="439"/>
      <c r="N8" s="371" t="s">
        <v>477</v>
      </c>
      <c r="O8" s="437"/>
      <c r="P8" s="438" t="s">
        <v>478</v>
      </c>
      <c r="Q8" s="437"/>
      <c r="R8" s="437"/>
      <c r="S8" s="373"/>
    </row>
    <row r="9" spans="1:19" s="70" customFormat="1" ht="15" customHeight="1">
      <c r="A9" s="348"/>
      <c r="B9" s="349"/>
      <c r="C9" s="359"/>
      <c r="D9" s="348"/>
      <c r="E9" s="348"/>
      <c r="F9" s="379"/>
      <c r="G9" s="434"/>
      <c r="H9" s="379"/>
      <c r="I9" s="434"/>
      <c r="J9" s="355"/>
      <c r="K9" s="434"/>
      <c r="L9" s="379"/>
      <c r="M9" s="417"/>
      <c r="N9" s="379"/>
      <c r="O9" s="434"/>
      <c r="P9" s="379"/>
      <c r="Q9" s="434"/>
      <c r="R9" s="434"/>
      <c r="S9" s="373"/>
    </row>
    <row r="10" spans="1:19" s="70" customFormat="1" ht="15" customHeight="1">
      <c r="A10" s="348"/>
      <c r="B10" s="349"/>
      <c r="C10" s="359"/>
      <c r="D10" s="348"/>
      <c r="E10" s="349"/>
      <c r="F10" s="338" t="s">
        <v>479</v>
      </c>
      <c r="G10" s="337" t="s">
        <v>480</v>
      </c>
      <c r="H10" s="337" t="s">
        <v>8</v>
      </c>
      <c r="I10" s="359" t="s">
        <v>480</v>
      </c>
      <c r="J10" s="372" t="s">
        <v>8</v>
      </c>
      <c r="K10" s="348" t="s">
        <v>480</v>
      </c>
      <c r="L10" s="430" t="s">
        <v>8</v>
      </c>
      <c r="M10" s="349" t="s">
        <v>480</v>
      </c>
      <c r="N10" s="337" t="s">
        <v>8</v>
      </c>
      <c r="O10" s="359" t="s">
        <v>480</v>
      </c>
      <c r="P10" s="363" t="s">
        <v>8</v>
      </c>
      <c r="Q10" s="348" t="s">
        <v>480</v>
      </c>
      <c r="R10" s="381"/>
      <c r="S10" s="378"/>
    </row>
    <row r="11" spans="1:19" s="70" customFormat="1" ht="15" customHeight="1">
      <c r="A11" s="348"/>
      <c r="B11" s="349"/>
      <c r="C11" s="359"/>
      <c r="D11" s="348"/>
      <c r="E11" s="349"/>
      <c r="F11" s="339"/>
      <c r="G11" s="338"/>
      <c r="H11" s="338"/>
      <c r="I11" s="345"/>
      <c r="J11" s="417"/>
      <c r="K11" s="355"/>
      <c r="L11" s="436"/>
      <c r="M11" s="352"/>
      <c r="N11" s="338"/>
      <c r="O11" s="345"/>
      <c r="P11" s="436"/>
      <c r="Q11" s="386"/>
      <c r="R11" s="386"/>
      <c r="S11" s="379"/>
    </row>
    <row r="12" spans="1:19" s="70" customFormat="1" ht="6.75" customHeight="1">
      <c r="A12" s="82" t="s">
        <v>0</v>
      </c>
      <c r="B12" s="83"/>
      <c r="C12" s="84"/>
      <c r="D12" s="85" t="s">
        <v>0</v>
      </c>
      <c r="E12" s="85"/>
      <c r="F12" s="85" t="s">
        <v>0</v>
      </c>
      <c r="G12" s="85" t="s">
        <v>0</v>
      </c>
      <c r="H12" s="85" t="s">
        <v>0</v>
      </c>
      <c r="I12" s="85"/>
      <c r="J12" s="86"/>
      <c r="K12" s="85"/>
      <c r="L12" s="86" t="s">
        <v>0</v>
      </c>
      <c r="M12" s="85" t="s">
        <v>0</v>
      </c>
      <c r="N12" s="85" t="s">
        <v>0</v>
      </c>
      <c r="O12" s="85" t="s">
        <v>0</v>
      </c>
      <c r="P12" s="86"/>
      <c r="Q12" s="86"/>
      <c r="R12" s="86"/>
      <c r="S12" s="79" t="s">
        <v>0</v>
      </c>
    </row>
    <row r="13" spans="1:19" s="70" customFormat="1" ht="12" customHeight="1">
      <c r="A13" s="399" t="s">
        <v>100</v>
      </c>
      <c r="B13" s="399"/>
      <c r="C13" s="399"/>
      <c r="D13" s="399"/>
      <c r="E13" s="399"/>
      <c r="F13" s="399"/>
      <c r="G13" s="399"/>
      <c r="H13" s="399"/>
      <c r="I13" s="399"/>
      <c r="J13" s="343" t="s">
        <v>101</v>
      </c>
      <c r="K13" s="343"/>
      <c r="L13" s="343"/>
      <c r="M13" s="343"/>
      <c r="N13" s="343"/>
      <c r="O13" s="343"/>
      <c r="P13" s="343"/>
      <c r="Q13" s="343"/>
      <c r="R13" s="343"/>
      <c r="S13" s="343"/>
    </row>
    <row r="14" spans="1:19" s="70" customFormat="1" ht="3.75" customHeight="1">
      <c r="A14" s="153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53"/>
    </row>
    <row r="15" spans="1:19" s="70" customFormat="1" ht="10.5" customHeight="1">
      <c r="A15" s="97">
        <v>1</v>
      </c>
      <c r="B15" s="88"/>
      <c r="C15" s="414" t="s">
        <v>289</v>
      </c>
      <c r="D15" s="415"/>
      <c r="E15" s="89"/>
      <c r="F15" s="155" t="s">
        <v>290</v>
      </c>
      <c r="G15" s="102" t="s">
        <v>335</v>
      </c>
      <c r="H15" s="102" t="s">
        <v>481</v>
      </c>
      <c r="I15" s="102" t="s">
        <v>482</v>
      </c>
      <c r="J15" s="102">
        <v>61</v>
      </c>
      <c r="K15" s="102">
        <v>61</v>
      </c>
      <c r="L15" s="102" t="s">
        <v>47</v>
      </c>
      <c r="M15" s="102" t="s">
        <v>47</v>
      </c>
      <c r="N15" s="102" t="s">
        <v>47</v>
      </c>
      <c r="O15" s="102" t="s">
        <v>47</v>
      </c>
      <c r="P15" s="102">
        <v>59</v>
      </c>
      <c r="Q15" s="102">
        <v>57</v>
      </c>
      <c r="R15" s="89"/>
      <c r="S15" s="103">
        <v>1</v>
      </c>
    </row>
    <row r="16" spans="1:19" s="70" customFormat="1" ht="10.5" customHeight="1">
      <c r="A16" s="92">
        <v>2</v>
      </c>
      <c r="B16" s="93"/>
      <c r="C16" s="414" t="s">
        <v>299</v>
      </c>
      <c r="D16" s="415"/>
      <c r="E16" s="86"/>
      <c r="F16" s="155" t="s">
        <v>300</v>
      </c>
      <c r="G16" s="102" t="s">
        <v>344</v>
      </c>
      <c r="H16" s="102" t="s">
        <v>483</v>
      </c>
      <c r="I16" s="102" t="s">
        <v>484</v>
      </c>
      <c r="J16" s="102">
        <v>12</v>
      </c>
      <c r="K16" s="102">
        <v>12</v>
      </c>
      <c r="L16" s="102" t="s">
        <v>485</v>
      </c>
      <c r="M16" s="102" t="s">
        <v>486</v>
      </c>
      <c r="N16" s="102">
        <v>175</v>
      </c>
      <c r="O16" s="102">
        <v>135</v>
      </c>
      <c r="P16" s="102">
        <v>139</v>
      </c>
      <c r="Q16" s="102">
        <v>122</v>
      </c>
      <c r="R16" s="95"/>
      <c r="S16" s="157">
        <v>2</v>
      </c>
    </row>
    <row r="17" spans="1:19" s="70" customFormat="1" ht="10.5" customHeight="1">
      <c r="A17" s="92">
        <v>3</v>
      </c>
      <c r="B17" s="93"/>
      <c r="C17" s="414" t="s">
        <v>310</v>
      </c>
      <c r="D17" s="415"/>
      <c r="E17" s="86"/>
      <c r="F17" s="155" t="s">
        <v>151</v>
      </c>
      <c r="G17" s="102" t="s">
        <v>354</v>
      </c>
      <c r="H17" s="102" t="s">
        <v>487</v>
      </c>
      <c r="I17" s="102" t="s">
        <v>488</v>
      </c>
      <c r="J17" s="102">
        <v>19</v>
      </c>
      <c r="K17" s="102">
        <v>19</v>
      </c>
      <c r="L17" s="102" t="s">
        <v>489</v>
      </c>
      <c r="M17" s="102">
        <v>966</v>
      </c>
      <c r="N17" s="102">
        <v>101</v>
      </c>
      <c r="O17" s="102">
        <v>68</v>
      </c>
      <c r="P17" s="102">
        <v>125</v>
      </c>
      <c r="Q17" s="102">
        <v>97</v>
      </c>
      <c r="R17" s="95"/>
      <c r="S17" s="157">
        <v>3</v>
      </c>
    </row>
    <row r="18" spans="1:19" s="70" customFormat="1" ht="10.5" customHeight="1">
      <c r="A18" s="97">
        <v>4</v>
      </c>
      <c r="B18" s="98"/>
      <c r="C18" s="331" t="s">
        <v>316</v>
      </c>
      <c r="D18" s="332"/>
      <c r="E18" s="101"/>
      <c r="F18" s="155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</row>
    <row r="19" spans="2:19" s="70" customFormat="1" ht="10.5" customHeight="1">
      <c r="B19" s="98"/>
      <c r="C19" s="321" t="s">
        <v>317</v>
      </c>
      <c r="D19" s="327"/>
      <c r="E19" s="101"/>
      <c r="F19" s="155" t="s">
        <v>152</v>
      </c>
      <c r="G19" s="102" t="s">
        <v>359</v>
      </c>
      <c r="H19" s="102">
        <v>903</v>
      </c>
      <c r="I19" s="102">
        <v>880</v>
      </c>
      <c r="J19" s="102" t="s">
        <v>47</v>
      </c>
      <c r="K19" s="102" t="s">
        <v>47</v>
      </c>
      <c r="L19" s="102" t="s">
        <v>47</v>
      </c>
      <c r="M19" s="102" t="s">
        <v>47</v>
      </c>
      <c r="N19" s="102" t="s">
        <v>47</v>
      </c>
      <c r="O19" s="102" t="s">
        <v>47</v>
      </c>
      <c r="P19" s="102">
        <v>158</v>
      </c>
      <c r="Q19" s="102">
        <v>145</v>
      </c>
      <c r="R19" s="102"/>
      <c r="S19" s="103">
        <v>4</v>
      </c>
    </row>
    <row r="20" spans="1:19" s="70" customFormat="1" ht="10.5" customHeight="1">
      <c r="A20" s="97">
        <v>5</v>
      </c>
      <c r="B20" s="98"/>
      <c r="C20" s="414" t="s">
        <v>318</v>
      </c>
      <c r="D20" s="415"/>
      <c r="E20" s="101"/>
      <c r="F20" s="155" t="s">
        <v>153</v>
      </c>
      <c r="G20" s="102" t="s">
        <v>355</v>
      </c>
      <c r="H20" s="102" t="s">
        <v>490</v>
      </c>
      <c r="I20" s="102" t="s">
        <v>491</v>
      </c>
      <c r="J20" s="102">
        <v>7</v>
      </c>
      <c r="K20" s="102">
        <v>7</v>
      </c>
      <c r="L20" s="102" t="s">
        <v>47</v>
      </c>
      <c r="M20" s="102" t="s">
        <v>47</v>
      </c>
      <c r="N20" s="102" t="s">
        <v>47</v>
      </c>
      <c r="O20" s="102" t="s">
        <v>47</v>
      </c>
      <c r="P20" s="102">
        <v>22</v>
      </c>
      <c r="Q20" s="102">
        <v>21</v>
      </c>
      <c r="R20" s="102"/>
      <c r="S20" s="103">
        <v>5</v>
      </c>
    </row>
    <row r="21" spans="1:19" s="70" customFormat="1" ht="10.5" customHeight="1">
      <c r="A21" s="97">
        <v>6</v>
      </c>
      <c r="B21" s="98"/>
      <c r="C21" s="414" t="s">
        <v>319</v>
      </c>
      <c r="D21" s="415"/>
      <c r="E21" s="101"/>
      <c r="F21" s="155">
        <v>988</v>
      </c>
      <c r="G21" s="102">
        <v>869</v>
      </c>
      <c r="H21" s="102">
        <v>882</v>
      </c>
      <c r="I21" s="102">
        <v>782</v>
      </c>
      <c r="J21" s="102">
        <v>7</v>
      </c>
      <c r="K21" s="102">
        <v>6</v>
      </c>
      <c r="L21" s="102">
        <v>4</v>
      </c>
      <c r="M21" s="102">
        <v>3</v>
      </c>
      <c r="N21" s="102" t="s">
        <v>47</v>
      </c>
      <c r="O21" s="102" t="s">
        <v>47</v>
      </c>
      <c r="P21" s="102">
        <v>95</v>
      </c>
      <c r="Q21" s="102">
        <v>78</v>
      </c>
      <c r="R21" s="102"/>
      <c r="S21" s="103">
        <v>6</v>
      </c>
    </row>
    <row r="22" spans="1:19" s="108" customFormat="1" ht="10.5" customHeight="1">
      <c r="A22" s="97">
        <v>7</v>
      </c>
      <c r="B22" s="158"/>
      <c r="C22" s="391" t="s">
        <v>7</v>
      </c>
      <c r="D22" s="392"/>
      <c r="E22" s="106"/>
      <c r="F22" s="159" t="s">
        <v>144</v>
      </c>
      <c r="G22" s="107" t="s">
        <v>360</v>
      </c>
      <c r="H22" s="107" t="s">
        <v>492</v>
      </c>
      <c r="I22" s="107" t="s">
        <v>493</v>
      </c>
      <c r="J22" s="107">
        <v>106</v>
      </c>
      <c r="K22" s="107">
        <v>105</v>
      </c>
      <c r="L22" s="107" t="s">
        <v>494</v>
      </c>
      <c r="M22" s="107" t="s">
        <v>495</v>
      </c>
      <c r="N22" s="107">
        <v>276</v>
      </c>
      <c r="O22" s="107">
        <v>203</v>
      </c>
      <c r="P22" s="107">
        <v>598</v>
      </c>
      <c r="Q22" s="107">
        <v>520</v>
      </c>
      <c r="R22" s="107"/>
      <c r="S22" s="103">
        <v>7</v>
      </c>
    </row>
    <row r="23" spans="1:19" s="70" customFormat="1" ht="6.75" customHeight="1">
      <c r="A23" s="102"/>
      <c r="B23" s="112"/>
      <c r="C23" s="112"/>
      <c r="D23" s="101"/>
      <c r="E23" s="101"/>
      <c r="F23" s="2"/>
      <c r="G23" s="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02"/>
      <c r="S23" s="116"/>
    </row>
    <row r="24" spans="1:19" s="70" customFormat="1" ht="12" customHeight="1">
      <c r="A24" s="388" t="s">
        <v>496</v>
      </c>
      <c r="B24" s="388"/>
      <c r="C24" s="388"/>
      <c r="D24" s="388"/>
      <c r="E24" s="388"/>
      <c r="F24" s="388"/>
      <c r="G24" s="388"/>
      <c r="H24" s="388"/>
      <c r="I24" s="388"/>
      <c r="J24" s="335" t="s">
        <v>497</v>
      </c>
      <c r="K24" s="335"/>
      <c r="L24" s="335"/>
      <c r="M24" s="335"/>
      <c r="N24" s="335"/>
      <c r="O24" s="335"/>
      <c r="P24" s="335"/>
      <c r="Q24" s="335"/>
      <c r="R24" s="335"/>
      <c r="S24" s="162"/>
    </row>
    <row r="25" spans="1:19" s="70" customFormat="1" ht="3.75" customHeight="1">
      <c r="A25" s="134"/>
      <c r="B25" s="135"/>
      <c r="C25" s="136"/>
      <c r="D25" s="137"/>
      <c r="E25" s="135"/>
      <c r="F25" s="137"/>
      <c r="G25" s="137"/>
      <c r="H25" s="137"/>
      <c r="I25" s="137"/>
      <c r="J25" s="137"/>
      <c r="K25" s="137"/>
      <c r="L25" s="137"/>
      <c r="M25" s="137"/>
      <c r="N25" s="138"/>
      <c r="O25" s="138"/>
      <c r="P25" s="138"/>
      <c r="Q25" s="138"/>
      <c r="R25" s="138"/>
      <c r="S25" s="163"/>
    </row>
    <row r="26" spans="1:19" s="70" customFormat="1" ht="10.5" customHeight="1">
      <c r="A26" s="97">
        <v>8</v>
      </c>
      <c r="B26" s="98"/>
      <c r="C26" s="414" t="s">
        <v>289</v>
      </c>
      <c r="D26" s="415"/>
      <c r="E26" s="101"/>
      <c r="F26" s="155" t="s">
        <v>498</v>
      </c>
      <c r="G26" s="102" t="s">
        <v>499</v>
      </c>
      <c r="H26" s="102" t="s">
        <v>500</v>
      </c>
      <c r="I26" s="102" t="s">
        <v>501</v>
      </c>
      <c r="J26" s="102">
        <v>6</v>
      </c>
      <c r="K26" s="102">
        <v>6</v>
      </c>
      <c r="L26" s="102" t="s">
        <v>47</v>
      </c>
      <c r="M26" s="102" t="s">
        <v>47</v>
      </c>
      <c r="N26" s="102" t="s">
        <v>47</v>
      </c>
      <c r="O26" s="102" t="s">
        <v>47</v>
      </c>
      <c r="P26" s="102" t="s">
        <v>47</v>
      </c>
      <c r="Q26" s="102" t="s">
        <v>47</v>
      </c>
      <c r="R26" s="102"/>
      <c r="S26" s="103">
        <v>8</v>
      </c>
    </row>
    <row r="27" spans="1:19" s="70" customFormat="1" ht="10.5" customHeight="1">
      <c r="A27" s="97">
        <v>9</v>
      </c>
      <c r="B27" s="98"/>
      <c r="C27" s="414" t="s">
        <v>299</v>
      </c>
      <c r="D27" s="415"/>
      <c r="E27" s="101"/>
      <c r="F27" s="155" t="s">
        <v>502</v>
      </c>
      <c r="G27" s="102" t="s">
        <v>503</v>
      </c>
      <c r="H27" s="102" t="s">
        <v>504</v>
      </c>
      <c r="I27" s="102" t="s">
        <v>505</v>
      </c>
      <c r="J27" s="102">
        <v>1</v>
      </c>
      <c r="K27" s="102">
        <v>1</v>
      </c>
      <c r="L27" s="102">
        <v>848</v>
      </c>
      <c r="M27" s="102">
        <v>778</v>
      </c>
      <c r="N27" s="102">
        <v>37</v>
      </c>
      <c r="O27" s="102">
        <v>31</v>
      </c>
      <c r="P27" s="102">
        <v>17</v>
      </c>
      <c r="Q27" s="102">
        <v>14</v>
      </c>
      <c r="R27" s="102"/>
      <c r="S27" s="103">
        <v>9</v>
      </c>
    </row>
    <row r="28" spans="1:19" s="70" customFormat="1" ht="10.5" customHeight="1">
      <c r="A28" s="97">
        <v>10</v>
      </c>
      <c r="B28" s="98"/>
      <c r="C28" s="414" t="s">
        <v>310</v>
      </c>
      <c r="D28" s="415"/>
      <c r="E28" s="101"/>
      <c r="F28" s="155" t="s">
        <v>506</v>
      </c>
      <c r="G28" s="102" t="s">
        <v>507</v>
      </c>
      <c r="H28" s="102" t="s">
        <v>508</v>
      </c>
      <c r="I28" s="102" t="s">
        <v>509</v>
      </c>
      <c r="J28" s="102">
        <v>1</v>
      </c>
      <c r="K28" s="102">
        <v>1</v>
      </c>
      <c r="L28" s="102">
        <v>318</v>
      </c>
      <c r="M28" s="102">
        <v>291</v>
      </c>
      <c r="N28" s="102">
        <v>27</v>
      </c>
      <c r="O28" s="102">
        <v>19</v>
      </c>
      <c r="P28" s="102">
        <v>15</v>
      </c>
      <c r="Q28" s="102">
        <v>12</v>
      </c>
      <c r="R28" s="102"/>
      <c r="S28" s="103">
        <v>10</v>
      </c>
    </row>
    <row r="29" spans="1:19" s="70" customFormat="1" ht="10.5" customHeight="1">
      <c r="A29" s="97">
        <v>11</v>
      </c>
      <c r="B29" s="98"/>
      <c r="C29" s="331" t="s">
        <v>316</v>
      </c>
      <c r="D29" s="332"/>
      <c r="E29" s="101"/>
      <c r="F29" s="155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</row>
    <row r="30" spans="2:19" s="70" customFormat="1" ht="10.5" customHeight="1">
      <c r="B30" s="98"/>
      <c r="C30" s="321" t="s">
        <v>317</v>
      </c>
      <c r="D30" s="327"/>
      <c r="E30" s="101"/>
      <c r="F30" s="155">
        <v>230</v>
      </c>
      <c r="G30" s="102">
        <v>225</v>
      </c>
      <c r="H30" s="102">
        <v>191</v>
      </c>
      <c r="I30" s="102">
        <v>190</v>
      </c>
      <c r="J30" s="102" t="s">
        <v>47</v>
      </c>
      <c r="K30" s="102" t="s">
        <v>47</v>
      </c>
      <c r="L30" s="102" t="s">
        <v>47</v>
      </c>
      <c r="M30" s="102" t="s">
        <v>47</v>
      </c>
      <c r="N30" s="102" t="s">
        <v>47</v>
      </c>
      <c r="O30" s="102" t="s">
        <v>47</v>
      </c>
      <c r="P30" s="102">
        <v>39</v>
      </c>
      <c r="Q30" s="102">
        <v>35</v>
      </c>
      <c r="R30" s="102"/>
      <c r="S30" s="103">
        <v>11</v>
      </c>
    </row>
    <row r="31" spans="1:19" s="70" customFormat="1" ht="10.5" customHeight="1">
      <c r="A31" s="97">
        <v>12</v>
      </c>
      <c r="B31" s="98"/>
      <c r="C31" s="414" t="s">
        <v>318</v>
      </c>
      <c r="D31" s="415"/>
      <c r="E31" s="101"/>
      <c r="F31" s="155">
        <v>462</v>
      </c>
      <c r="G31" s="102">
        <v>445</v>
      </c>
      <c r="H31" s="102">
        <v>462</v>
      </c>
      <c r="I31" s="102">
        <v>445</v>
      </c>
      <c r="J31" s="102" t="s">
        <v>47</v>
      </c>
      <c r="K31" s="102" t="s">
        <v>47</v>
      </c>
      <c r="L31" s="102" t="s">
        <v>47</v>
      </c>
      <c r="M31" s="102" t="s">
        <v>47</v>
      </c>
      <c r="N31" s="102" t="s">
        <v>47</v>
      </c>
      <c r="O31" s="102" t="s">
        <v>47</v>
      </c>
      <c r="P31" s="102" t="s">
        <v>47</v>
      </c>
      <c r="Q31" s="102" t="s">
        <v>47</v>
      </c>
      <c r="R31" s="102"/>
      <c r="S31" s="103">
        <v>12</v>
      </c>
    </row>
    <row r="32" spans="1:19" s="70" customFormat="1" ht="10.5" customHeight="1">
      <c r="A32" s="97">
        <v>13</v>
      </c>
      <c r="B32" s="98"/>
      <c r="C32" s="414" t="s">
        <v>319</v>
      </c>
      <c r="D32" s="415"/>
      <c r="E32" s="101"/>
      <c r="F32" s="155">
        <v>57</v>
      </c>
      <c r="G32" s="102">
        <v>51</v>
      </c>
      <c r="H32" s="102">
        <v>53</v>
      </c>
      <c r="I32" s="102">
        <v>48</v>
      </c>
      <c r="J32" s="102" t="s">
        <v>47</v>
      </c>
      <c r="K32" s="102" t="s">
        <v>47</v>
      </c>
      <c r="L32" s="102" t="s">
        <v>47</v>
      </c>
      <c r="M32" s="102" t="s">
        <v>47</v>
      </c>
      <c r="N32" s="102" t="s">
        <v>47</v>
      </c>
      <c r="O32" s="102" t="s">
        <v>47</v>
      </c>
      <c r="P32" s="102">
        <v>4</v>
      </c>
      <c r="Q32" s="102">
        <v>3</v>
      </c>
      <c r="R32" s="102"/>
      <c r="S32" s="103">
        <v>13</v>
      </c>
    </row>
    <row r="33" spans="1:19" s="70" customFormat="1" ht="10.5" customHeight="1">
      <c r="A33" s="116">
        <v>14</v>
      </c>
      <c r="B33" s="98"/>
      <c r="C33" s="391" t="s">
        <v>331</v>
      </c>
      <c r="D33" s="392"/>
      <c r="E33" s="101"/>
      <c r="F33" s="159" t="s">
        <v>510</v>
      </c>
      <c r="G33" s="107" t="s">
        <v>511</v>
      </c>
      <c r="H33" s="107" t="s">
        <v>512</v>
      </c>
      <c r="I33" s="107" t="s">
        <v>513</v>
      </c>
      <c r="J33" s="107">
        <v>8</v>
      </c>
      <c r="K33" s="107">
        <v>8</v>
      </c>
      <c r="L33" s="107" t="s">
        <v>514</v>
      </c>
      <c r="M33" s="107" t="s">
        <v>515</v>
      </c>
      <c r="N33" s="107">
        <v>64</v>
      </c>
      <c r="O33" s="107">
        <v>50</v>
      </c>
      <c r="P33" s="107">
        <v>75</v>
      </c>
      <c r="Q33" s="107">
        <v>64</v>
      </c>
      <c r="R33" s="101"/>
      <c r="S33" s="164">
        <v>14</v>
      </c>
    </row>
    <row r="34" spans="1:19" s="70" customFormat="1" ht="6.75" customHeight="1">
      <c r="A34" s="102"/>
      <c r="B34" s="112"/>
      <c r="C34" s="119"/>
      <c r="D34" s="120"/>
      <c r="E34" s="101"/>
      <c r="F34" s="121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01"/>
      <c r="S34" s="116"/>
    </row>
    <row r="35" spans="1:19" ht="12" customHeight="1">
      <c r="A35" s="388" t="s">
        <v>516</v>
      </c>
      <c r="B35" s="388"/>
      <c r="C35" s="388"/>
      <c r="D35" s="388"/>
      <c r="E35" s="388"/>
      <c r="F35" s="388"/>
      <c r="G35" s="388"/>
      <c r="H35" s="388"/>
      <c r="I35" s="388"/>
      <c r="J35" s="395" t="s">
        <v>497</v>
      </c>
      <c r="K35" s="395"/>
      <c r="L35" s="395"/>
      <c r="M35" s="395"/>
      <c r="N35" s="395"/>
      <c r="O35" s="395"/>
      <c r="P35" s="395"/>
      <c r="Q35" s="395"/>
      <c r="R35" s="395"/>
      <c r="S35" s="162"/>
    </row>
    <row r="36" spans="13:19" ht="3.75" customHeight="1">
      <c r="M36" s="124"/>
      <c r="N36" s="124"/>
      <c r="O36" s="124"/>
      <c r="P36" s="124"/>
      <c r="Q36" s="124"/>
      <c r="R36" s="124"/>
      <c r="S36" s="166"/>
    </row>
    <row r="37" spans="1:19" ht="10.5" customHeight="1">
      <c r="A37" s="97">
        <v>15</v>
      </c>
      <c r="B37" s="98"/>
      <c r="C37" s="414" t="s">
        <v>289</v>
      </c>
      <c r="D37" s="415"/>
      <c r="E37" s="101"/>
      <c r="F37" s="155" t="s">
        <v>517</v>
      </c>
      <c r="G37" s="102" t="s">
        <v>518</v>
      </c>
      <c r="H37" s="102" t="s">
        <v>519</v>
      </c>
      <c r="I37" s="102" t="s">
        <v>520</v>
      </c>
      <c r="J37" s="102">
        <v>55</v>
      </c>
      <c r="K37" s="102">
        <v>55</v>
      </c>
      <c r="L37" s="102" t="s">
        <v>47</v>
      </c>
      <c r="M37" s="102" t="s">
        <v>47</v>
      </c>
      <c r="N37" s="102" t="s">
        <v>47</v>
      </c>
      <c r="O37" s="102" t="s">
        <v>47</v>
      </c>
      <c r="P37" s="102">
        <v>59</v>
      </c>
      <c r="Q37" s="102">
        <v>57</v>
      </c>
      <c r="R37" s="124"/>
      <c r="S37" s="103">
        <v>15</v>
      </c>
    </row>
    <row r="38" spans="1:19" ht="10.5" customHeight="1">
      <c r="A38" s="97">
        <v>16</v>
      </c>
      <c r="B38" s="98"/>
      <c r="C38" s="414" t="s">
        <v>299</v>
      </c>
      <c r="D38" s="415"/>
      <c r="E38" s="101"/>
      <c r="F38" s="155" t="s">
        <v>521</v>
      </c>
      <c r="G38" s="102" t="s">
        <v>522</v>
      </c>
      <c r="H38" s="102" t="s">
        <v>523</v>
      </c>
      <c r="I38" s="102" t="s">
        <v>524</v>
      </c>
      <c r="J38" s="102">
        <v>11</v>
      </c>
      <c r="K38" s="102">
        <v>11</v>
      </c>
      <c r="L38" s="102" t="s">
        <v>525</v>
      </c>
      <c r="M38" s="102" t="s">
        <v>526</v>
      </c>
      <c r="N38" s="102">
        <v>138</v>
      </c>
      <c r="O38" s="102">
        <v>104</v>
      </c>
      <c r="P38" s="102">
        <v>122</v>
      </c>
      <c r="Q38" s="102">
        <v>108</v>
      </c>
      <c r="R38" s="124"/>
      <c r="S38" s="103">
        <v>16</v>
      </c>
    </row>
    <row r="39" spans="1:19" ht="10.5" customHeight="1">
      <c r="A39" s="97">
        <v>17</v>
      </c>
      <c r="B39" s="98"/>
      <c r="C39" s="414" t="s">
        <v>310</v>
      </c>
      <c r="D39" s="415"/>
      <c r="E39" s="101"/>
      <c r="F39" s="155" t="s">
        <v>527</v>
      </c>
      <c r="G39" s="102" t="s">
        <v>528</v>
      </c>
      <c r="H39" s="102" t="s">
        <v>529</v>
      </c>
      <c r="I39" s="102" t="s">
        <v>302</v>
      </c>
      <c r="J39" s="102">
        <v>18</v>
      </c>
      <c r="K39" s="102">
        <v>18</v>
      </c>
      <c r="L39" s="102">
        <v>756</v>
      </c>
      <c r="M39" s="102">
        <v>675</v>
      </c>
      <c r="N39" s="102">
        <v>74</v>
      </c>
      <c r="O39" s="102">
        <v>49</v>
      </c>
      <c r="P39" s="102">
        <v>110</v>
      </c>
      <c r="Q39" s="102">
        <v>85</v>
      </c>
      <c r="R39" s="124"/>
      <c r="S39" s="103">
        <v>17</v>
      </c>
    </row>
    <row r="40" spans="1:19" ht="10.5" customHeight="1">
      <c r="A40" s="97">
        <v>18</v>
      </c>
      <c r="B40" s="98"/>
      <c r="C40" s="331" t="s">
        <v>316</v>
      </c>
      <c r="D40" s="332"/>
      <c r="E40" s="101"/>
      <c r="F40" s="155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24"/>
      <c r="S40" s="103"/>
    </row>
    <row r="41" spans="2:19" ht="10.5" customHeight="1">
      <c r="B41" s="98"/>
      <c r="C41" s="321" t="s">
        <v>317</v>
      </c>
      <c r="D41" s="327"/>
      <c r="E41" s="101"/>
      <c r="F41" s="155">
        <v>831</v>
      </c>
      <c r="G41" s="102">
        <v>800</v>
      </c>
      <c r="H41" s="102">
        <v>712</v>
      </c>
      <c r="I41" s="102">
        <v>690</v>
      </c>
      <c r="J41" s="102" t="s">
        <v>47</v>
      </c>
      <c r="K41" s="102" t="s">
        <v>47</v>
      </c>
      <c r="L41" s="102" t="s">
        <v>47</v>
      </c>
      <c r="M41" s="102" t="s">
        <v>47</v>
      </c>
      <c r="N41" s="102" t="s">
        <v>47</v>
      </c>
      <c r="O41" s="102" t="s">
        <v>47</v>
      </c>
      <c r="P41" s="102">
        <v>119</v>
      </c>
      <c r="Q41" s="102">
        <v>110</v>
      </c>
      <c r="R41" s="124"/>
      <c r="S41" s="103">
        <v>18</v>
      </c>
    </row>
    <row r="42" spans="1:19" ht="10.5" customHeight="1">
      <c r="A42" s="97">
        <v>19</v>
      </c>
      <c r="B42" s="98"/>
      <c r="C42" s="414" t="s">
        <v>318</v>
      </c>
      <c r="D42" s="415"/>
      <c r="E42" s="101"/>
      <c r="F42" s="155">
        <v>935</v>
      </c>
      <c r="G42" s="102">
        <v>895</v>
      </c>
      <c r="H42" s="102">
        <v>906</v>
      </c>
      <c r="I42" s="102">
        <v>867</v>
      </c>
      <c r="J42" s="102">
        <v>7</v>
      </c>
      <c r="K42" s="102">
        <v>7</v>
      </c>
      <c r="L42" s="102" t="s">
        <v>47</v>
      </c>
      <c r="M42" s="102" t="s">
        <v>47</v>
      </c>
      <c r="N42" s="102" t="s">
        <v>47</v>
      </c>
      <c r="O42" s="102" t="s">
        <v>47</v>
      </c>
      <c r="P42" s="102">
        <v>22</v>
      </c>
      <c r="Q42" s="102">
        <v>21</v>
      </c>
      <c r="R42" s="124"/>
      <c r="S42" s="103">
        <v>19</v>
      </c>
    </row>
    <row r="43" spans="1:19" ht="10.5" customHeight="1">
      <c r="A43" s="97">
        <v>20</v>
      </c>
      <c r="B43" s="98"/>
      <c r="C43" s="414" t="s">
        <v>319</v>
      </c>
      <c r="D43" s="415"/>
      <c r="E43" s="101"/>
      <c r="F43" s="155">
        <v>931</v>
      </c>
      <c r="G43" s="102">
        <v>818</v>
      </c>
      <c r="H43" s="102">
        <v>829</v>
      </c>
      <c r="I43" s="102">
        <v>734</v>
      </c>
      <c r="J43" s="102">
        <v>7</v>
      </c>
      <c r="K43" s="102">
        <v>6</v>
      </c>
      <c r="L43" s="102">
        <v>4</v>
      </c>
      <c r="M43" s="102">
        <v>3</v>
      </c>
      <c r="N43" s="102" t="s">
        <v>47</v>
      </c>
      <c r="O43" s="102" t="s">
        <v>47</v>
      </c>
      <c r="P43" s="102">
        <v>91</v>
      </c>
      <c r="Q43" s="102">
        <v>75</v>
      </c>
      <c r="R43" s="124"/>
      <c r="S43" s="103">
        <v>20</v>
      </c>
    </row>
    <row r="44" spans="1:19" ht="10.5" customHeight="1">
      <c r="A44" s="116">
        <v>21</v>
      </c>
      <c r="B44" s="98"/>
      <c r="C44" s="391" t="s">
        <v>331</v>
      </c>
      <c r="D44" s="392"/>
      <c r="E44" s="101"/>
      <c r="F44" s="159" t="s">
        <v>530</v>
      </c>
      <c r="G44" s="107" t="s">
        <v>531</v>
      </c>
      <c r="H44" s="107" t="s">
        <v>532</v>
      </c>
      <c r="I44" s="107" t="s">
        <v>533</v>
      </c>
      <c r="J44" s="107">
        <v>98</v>
      </c>
      <c r="K44" s="107">
        <v>97</v>
      </c>
      <c r="L44" s="107" t="s">
        <v>534</v>
      </c>
      <c r="M44" s="107" t="s">
        <v>535</v>
      </c>
      <c r="N44" s="107">
        <v>212</v>
      </c>
      <c r="O44" s="107">
        <v>153</v>
      </c>
      <c r="P44" s="107">
        <v>523</v>
      </c>
      <c r="Q44" s="107">
        <v>456</v>
      </c>
      <c r="R44" s="70"/>
      <c r="S44" s="164">
        <v>21</v>
      </c>
    </row>
    <row r="45" spans="18:19" ht="12.75">
      <c r="R45" s="70"/>
      <c r="S45" s="126"/>
    </row>
    <row r="46" spans="18:19" ht="12.75">
      <c r="R46" s="70"/>
      <c r="S46" s="126"/>
    </row>
    <row r="47" spans="18:19" ht="12.75">
      <c r="R47" s="70"/>
      <c r="S47" s="126"/>
    </row>
    <row r="48" spans="18:19" ht="12.75">
      <c r="R48" s="70"/>
      <c r="S48" s="126"/>
    </row>
  </sheetData>
  <sheetProtection/>
  <mergeCells count="60">
    <mergeCell ref="O10:O11"/>
    <mergeCell ref="L8:M9"/>
    <mergeCell ref="N8:O9"/>
    <mergeCell ref="N10:N11"/>
    <mergeCell ref="C38:D38"/>
    <mergeCell ref="A5:I5"/>
    <mergeCell ref="J5:S5"/>
    <mergeCell ref="A7:B11"/>
    <mergeCell ref="A3:I3"/>
    <mergeCell ref="J3:S3"/>
    <mergeCell ref="Q10:R11"/>
    <mergeCell ref="M10:M11"/>
    <mergeCell ref="J10:J11"/>
    <mergeCell ref="H10:H11"/>
    <mergeCell ref="A1:I1"/>
    <mergeCell ref="J1:S1"/>
    <mergeCell ref="H7:I7"/>
    <mergeCell ref="H8:I9"/>
    <mergeCell ref="F7:G9"/>
    <mergeCell ref="J8:K9"/>
    <mergeCell ref="R8:R9"/>
    <mergeCell ref="P8:Q9"/>
    <mergeCell ref="C44:D44"/>
    <mergeCell ref="C42:D42"/>
    <mergeCell ref="C40:D40"/>
    <mergeCell ref="C41:D41"/>
    <mergeCell ref="C21:D21"/>
    <mergeCell ref="C27:D27"/>
    <mergeCell ref="C22:D22"/>
    <mergeCell ref="C43:D43"/>
    <mergeCell ref="C39:D39"/>
    <mergeCell ref="C37:D37"/>
    <mergeCell ref="S7:S11"/>
    <mergeCell ref="J7:R7"/>
    <mergeCell ref="L10:L11"/>
    <mergeCell ref="G10:G11"/>
    <mergeCell ref="I10:I11"/>
    <mergeCell ref="C26:D26"/>
    <mergeCell ref="C19:D19"/>
    <mergeCell ref="C17:D17"/>
    <mergeCell ref="F10:F11"/>
    <mergeCell ref="K10:K11"/>
    <mergeCell ref="A24:I24"/>
    <mergeCell ref="C20:D20"/>
    <mergeCell ref="P10:P11"/>
    <mergeCell ref="C16:D16"/>
    <mergeCell ref="C18:D18"/>
    <mergeCell ref="C15:D15"/>
    <mergeCell ref="A13:I13"/>
    <mergeCell ref="J24:R24"/>
    <mergeCell ref="J13:S13"/>
    <mergeCell ref="C7:E11"/>
    <mergeCell ref="C28:D28"/>
    <mergeCell ref="C32:D32"/>
    <mergeCell ref="C30:D30"/>
    <mergeCell ref="A35:I35"/>
    <mergeCell ref="J35:R35"/>
    <mergeCell ref="C33:D33"/>
    <mergeCell ref="C31:D31"/>
    <mergeCell ref="C29:D29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8.28125" style="128" customWidth="1"/>
    <col min="4" max="4" width="32.421875" style="70" customWidth="1"/>
    <col min="5" max="5" width="0.71875" style="70" customWidth="1"/>
    <col min="6" max="6" width="8.421875" style="70" customWidth="1"/>
    <col min="7" max="8" width="8.57421875" style="70" customWidth="1"/>
    <col min="9" max="9" width="8.7109375" style="70" customWidth="1"/>
    <col min="10" max="10" width="8.57421875" style="70" customWidth="1"/>
    <col min="11" max="11" width="8.7109375" style="70" customWidth="1"/>
    <col min="12" max="13" width="7.421875" style="70" customWidth="1"/>
    <col min="14" max="14" width="8.7109375" style="70" customWidth="1"/>
    <col min="15" max="16" width="7.140625" style="70" customWidth="1"/>
    <col min="17" max="17" width="7.421875" style="70" customWidth="1"/>
    <col min="18" max="19" width="7.28125" style="70" customWidth="1"/>
    <col min="20" max="20" width="8.140625" style="123" customWidth="1"/>
    <col min="21" max="21" width="8.7109375" style="123" customWidth="1"/>
    <col min="22" max="22" width="8.28125" style="123" customWidth="1"/>
    <col min="23" max="23" width="8.421875" style="123" customWidth="1"/>
    <col min="24" max="24" width="0.71875" style="123" customWidth="1"/>
    <col min="25" max="25" width="3.140625" style="129" customWidth="1"/>
    <col min="26" max="16384" width="9.140625" style="123" customWidth="1"/>
  </cols>
  <sheetData>
    <row r="1" spans="1:25" s="70" customFormat="1" ht="11.25" customHeight="1">
      <c r="A1" s="390" t="s">
        <v>536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 t="s">
        <v>537</v>
      </c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</row>
    <row r="2" spans="1:25" s="70" customFormat="1" ht="4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s="70" customFormat="1" ht="12.75" customHeight="1">
      <c r="A3" s="319" t="s">
        <v>33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407" t="s">
        <v>78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</row>
    <row r="4" spans="1:25" s="70" customFormat="1" ht="3.75" customHeigh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1"/>
    </row>
    <row r="5" spans="1:25" s="70" customFormat="1" ht="12" customHeight="1">
      <c r="A5" s="319" t="s">
        <v>538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80" t="s">
        <v>539</v>
      </c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</row>
    <row r="6" spans="1:25" s="70" customFormat="1" ht="3.75" customHeight="1">
      <c r="A6" s="76"/>
      <c r="B6" s="77"/>
      <c r="C6" s="78"/>
      <c r="D6" s="76"/>
      <c r="E6" s="76"/>
      <c r="F6" s="79"/>
      <c r="G6" s="76"/>
      <c r="H6" s="76"/>
      <c r="I6" s="76"/>
      <c r="J6" s="76"/>
      <c r="K6" s="76"/>
      <c r="L6" s="79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79"/>
    </row>
    <row r="7" spans="1:25" s="70" customFormat="1" ht="9.75" customHeight="1">
      <c r="A7" s="346" t="s">
        <v>2</v>
      </c>
      <c r="B7" s="347"/>
      <c r="C7" s="358" t="s">
        <v>540</v>
      </c>
      <c r="D7" s="346"/>
      <c r="E7" s="347"/>
      <c r="F7" s="344" t="s">
        <v>7</v>
      </c>
      <c r="G7" s="400" t="s">
        <v>541</v>
      </c>
      <c r="H7" s="401"/>
      <c r="I7" s="401"/>
      <c r="J7" s="401"/>
      <c r="K7" s="401"/>
      <c r="L7" s="412" t="s">
        <v>542</v>
      </c>
      <c r="M7" s="412"/>
      <c r="N7" s="412"/>
      <c r="O7" s="412"/>
      <c r="P7" s="412"/>
      <c r="Q7" s="412"/>
      <c r="R7" s="412"/>
      <c r="S7" s="442"/>
      <c r="T7" s="430" t="s">
        <v>543</v>
      </c>
      <c r="U7" s="367" t="s">
        <v>544</v>
      </c>
      <c r="V7" s="368"/>
      <c r="W7" s="368"/>
      <c r="X7" s="151"/>
      <c r="Y7" s="371" t="s">
        <v>2</v>
      </c>
    </row>
    <row r="8" spans="1:25" s="70" customFormat="1" ht="9.75" customHeight="1">
      <c r="A8" s="348"/>
      <c r="B8" s="349"/>
      <c r="C8" s="359"/>
      <c r="D8" s="348"/>
      <c r="E8" s="349"/>
      <c r="F8" s="338"/>
      <c r="G8" s="408" t="s">
        <v>545</v>
      </c>
      <c r="H8" s="404"/>
      <c r="I8" s="409"/>
      <c r="J8" s="404"/>
      <c r="K8" s="409"/>
      <c r="L8" s="368" t="s">
        <v>546</v>
      </c>
      <c r="M8" s="368"/>
      <c r="N8" s="368"/>
      <c r="O8" s="368"/>
      <c r="P8" s="368"/>
      <c r="Q8" s="367" t="s">
        <v>547</v>
      </c>
      <c r="R8" s="368"/>
      <c r="S8" s="430" t="s">
        <v>548</v>
      </c>
      <c r="T8" s="363"/>
      <c r="U8" s="441" t="s">
        <v>549</v>
      </c>
      <c r="V8" s="441"/>
      <c r="W8" s="371" t="s">
        <v>550</v>
      </c>
      <c r="X8" s="439"/>
      <c r="Y8" s="373"/>
    </row>
    <row r="9" spans="1:25" s="70" customFormat="1" ht="17.25" customHeight="1">
      <c r="A9" s="348"/>
      <c r="B9" s="349"/>
      <c r="C9" s="359"/>
      <c r="D9" s="348"/>
      <c r="E9" s="349"/>
      <c r="F9" s="338"/>
      <c r="G9" s="402" t="s">
        <v>8</v>
      </c>
      <c r="H9" s="430" t="s">
        <v>551</v>
      </c>
      <c r="I9" s="346" t="s">
        <v>552</v>
      </c>
      <c r="J9" s="430" t="s">
        <v>553</v>
      </c>
      <c r="K9" s="346" t="s">
        <v>554</v>
      </c>
      <c r="L9" s="348" t="s">
        <v>8</v>
      </c>
      <c r="M9" s="363" t="s">
        <v>555</v>
      </c>
      <c r="N9" s="348" t="s">
        <v>556</v>
      </c>
      <c r="O9" s="363" t="s">
        <v>553</v>
      </c>
      <c r="P9" s="348" t="s">
        <v>554</v>
      </c>
      <c r="Q9" s="430" t="s">
        <v>557</v>
      </c>
      <c r="R9" s="348" t="s">
        <v>558</v>
      </c>
      <c r="S9" s="443"/>
      <c r="T9" s="363"/>
      <c r="U9" s="362" t="s">
        <v>559</v>
      </c>
      <c r="V9" s="362" t="s">
        <v>958</v>
      </c>
      <c r="W9" s="373"/>
      <c r="X9" s="416"/>
      <c r="Y9" s="373"/>
    </row>
    <row r="10" spans="1:25" s="70" customFormat="1" ht="11.25" customHeight="1">
      <c r="A10" s="348"/>
      <c r="B10" s="349"/>
      <c r="C10" s="359"/>
      <c r="D10" s="348"/>
      <c r="E10" s="349"/>
      <c r="F10" s="338"/>
      <c r="G10" s="345"/>
      <c r="H10" s="363"/>
      <c r="I10" s="348"/>
      <c r="J10" s="363"/>
      <c r="K10" s="348"/>
      <c r="L10" s="348"/>
      <c r="M10" s="363"/>
      <c r="N10" s="348"/>
      <c r="O10" s="363"/>
      <c r="P10" s="348"/>
      <c r="Q10" s="363"/>
      <c r="R10" s="355"/>
      <c r="S10" s="443"/>
      <c r="T10" s="363"/>
      <c r="U10" s="363"/>
      <c r="V10" s="363"/>
      <c r="W10" s="373"/>
      <c r="X10" s="416"/>
      <c r="Y10" s="378"/>
    </row>
    <row r="11" spans="1:25" s="70" customFormat="1" ht="9.75" customHeight="1">
      <c r="A11" s="348"/>
      <c r="B11" s="349"/>
      <c r="C11" s="359"/>
      <c r="D11" s="348"/>
      <c r="E11" s="349"/>
      <c r="F11" s="338"/>
      <c r="G11" s="345"/>
      <c r="H11" s="363"/>
      <c r="I11" s="348"/>
      <c r="J11" s="363"/>
      <c r="K11" s="348"/>
      <c r="L11" s="348"/>
      <c r="M11" s="363"/>
      <c r="N11" s="348"/>
      <c r="O11" s="363"/>
      <c r="P11" s="348"/>
      <c r="Q11" s="363"/>
      <c r="R11" s="355"/>
      <c r="S11" s="443"/>
      <c r="T11" s="363"/>
      <c r="U11" s="363"/>
      <c r="V11" s="363"/>
      <c r="W11" s="373"/>
      <c r="X11" s="416"/>
      <c r="Y11" s="378"/>
    </row>
    <row r="12" spans="1:25" s="70" customFormat="1" ht="11.25" customHeight="1">
      <c r="A12" s="350"/>
      <c r="B12" s="351"/>
      <c r="C12" s="360"/>
      <c r="D12" s="350"/>
      <c r="E12" s="351"/>
      <c r="F12" s="339"/>
      <c r="G12" s="377"/>
      <c r="H12" s="440"/>
      <c r="I12" s="350"/>
      <c r="J12" s="440"/>
      <c r="K12" s="350"/>
      <c r="L12" s="350"/>
      <c r="M12" s="440"/>
      <c r="N12" s="350"/>
      <c r="O12" s="440"/>
      <c r="P12" s="350"/>
      <c r="Q12" s="440"/>
      <c r="R12" s="441"/>
      <c r="S12" s="436"/>
      <c r="T12" s="440"/>
      <c r="U12" s="364"/>
      <c r="V12" s="364"/>
      <c r="W12" s="375"/>
      <c r="X12" s="417"/>
      <c r="Y12" s="379"/>
    </row>
    <row r="13" spans="1:25" s="70" customFormat="1" ht="3.75" customHeight="1">
      <c r="A13" s="142"/>
      <c r="B13" s="142"/>
      <c r="C13" s="142"/>
      <c r="D13" s="142"/>
      <c r="E13" s="142"/>
      <c r="F13" s="143"/>
      <c r="G13" s="143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  <c r="S13" s="143"/>
      <c r="T13" s="142"/>
      <c r="U13" s="143"/>
      <c r="V13" s="142"/>
      <c r="W13" s="142"/>
      <c r="X13" s="143"/>
      <c r="Y13" s="92"/>
    </row>
    <row r="14" spans="1:25" s="70" customFormat="1" ht="9.75" customHeight="1">
      <c r="A14" s="388" t="s">
        <v>100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43" t="s">
        <v>101</v>
      </c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</row>
    <row r="15" spans="1:25" s="70" customFormat="1" ht="7.5" customHeight="1">
      <c r="A15" s="87"/>
      <c r="B15" s="88"/>
      <c r="C15" s="331" t="s">
        <v>560</v>
      </c>
      <c r="D15" s="332"/>
      <c r="E15" s="89"/>
      <c r="F15" s="90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 t="s">
        <v>4</v>
      </c>
      <c r="U15" s="102"/>
      <c r="V15" s="102"/>
      <c r="W15" s="102"/>
      <c r="X15" s="89"/>
      <c r="Y15" s="153"/>
    </row>
    <row r="16" spans="1:25" s="70" customFormat="1" ht="7.5" customHeight="1">
      <c r="A16" s="97">
        <v>1</v>
      </c>
      <c r="B16" s="98"/>
      <c r="C16" s="325" t="s">
        <v>561</v>
      </c>
      <c r="D16" s="326"/>
      <c r="E16" s="101"/>
      <c r="F16" s="1" t="s">
        <v>562</v>
      </c>
      <c r="G16" s="102">
        <v>550</v>
      </c>
      <c r="H16" s="102">
        <v>373</v>
      </c>
      <c r="I16" s="102">
        <v>88</v>
      </c>
      <c r="J16" s="102" t="s">
        <v>47</v>
      </c>
      <c r="K16" s="102">
        <v>89</v>
      </c>
      <c r="L16" s="102">
        <v>543</v>
      </c>
      <c r="M16" s="102">
        <v>294</v>
      </c>
      <c r="N16" s="102">
        <v>14</v>
      </c>
      <c r="O16" s="102" t="s">
        <v>47</v>
      </c>
      <c r="P16" s="102">
        <v>235</v>
      </c>
      <c r="Q16" s="102">
        <v>620</v>
      </c>
      <c r="R16" s="102">
        <v>25</v>
      </c>
      <c r="S16" s="102">
        <v>3</v>
      </c>
      <c r="T16" s="102" t="s">
        <v>563</v>
      </c>
      <c r="U16" s="102">
        <v>4</v>
      </c>
      <c r="V16" s="102" t="s">
        <v>47</v>
      </c>
      <c r="W16" s="102">
        <v>2</v>
      </c>
      <c r="X16" s="102"/>
      <c r="Y16" s="103">
        <v>1</v>
      </c>
    </row>
    <row r="17" spans="1:25" s="70" customFormat="1" ht="7.5" customHeight="1">
      <c r="A17" s="97">
        <v>2</v>
      </c>
      <c r="B17" s="98"/>
      <c r="C17" s="325" t="s">
        <v>564</v>
      </c>
      <c r="D17" s="326"/>
      <c r="E17" s="101"/>
      <c r="F17" s="1" t="s">
        <v>565</v>
      </c>
      <c r="G17" s="102" t="s">
        <v>566</v>
      </c>
      <c r="H17" s="102" t="s">
        <v>567</v>
      </c>
      <c r="I17" s="102">
        <v>554</v>
      </c>
      <c r="J17" s="102" t="s">
        <v>47</v>
      </c>
      <c r="K17" s="102">
        <v>931</v>
      </c>
      <c r="L17" s="102" t="s">
        <v>568</v>
      </c>
      <c r="M17" s="102" t="s">
        <v>569</v>
      </c>
      <c r="N17" s="102">
        <v>130</v>
      </c>
      <c r="O17" s="102" t="s">
        <v>47</v>
      </c>
      <c r="P17" s="102" t="s">
        <v>570</v>
      </c>
      <c r="Q17" s="102" t="s">
        <v>571</v>
      </c>
      <c r="R17" s="102">
        <v>136</v>
      </c>
      <c r="S17" s="102">
        <v>22</v>
      </c>
      <c r="T17" s="102" t="s">
        <v>572</v>
      </c>
      <c r="U17" s="102">
        <v>58</v>
      </c>
      <c r="V17" s="102">
        <v>6</v>
      </c>
      <c r="W17" s="102">
        <v>53</v>
      </c>
      <c r="X17" s="102"/>
      <c r="Y17" s="103">
        <v>2</v>
      </c>
    </row>
    <row r="18" spans="1:25" s="70" customFormat="1" ht="7.5" customHeight="1">
      <c r="A18" s="97">
        <v>3</v>
      </c>
      <c r="B18" s="98"/>
      <c r="C18" s="325" t="s">
        <v>573</v>
      </c>
      <c r="D18" s="326"/>
      <c r="E18" s="101"/>
      <c r="F18" s="1" t="s">
        <v>574</v>
      </c>
      <c r="G18" s="102" t="s">
        <v>575</v>
      </c>
      <c r="H18" s="102" t="s">
        <v>576</v>
      </c>
      <c r="I18" s="102" t="s">
        <v>115</v>
      </c>
      <c r="J18" s="102" t="s">
        <v>47</v>
      </c>
      <c r="K18" s="102" t="s">
        <v>577</v>
      </c>
      <c r="L18" s="102" t="s">
        <v>578</v>
      </c>
      <c r="M18" s="102" t="s">
        <v>579</v>
      </c>
      <c r="N18" s="102">
        <v>193</v>
      </c>
      <c r="O18" s="102" t="s">
        <v>47</v>
      </c>
      <c r="P18" s="102" t="s">
        <v>580</v>
      </c>
      <c r="Q18" s="102" t="s">
        <v>581</v>
      </c>
      <c r="R18" s="102">
        <v>177</v>
      </c>
      <c r="S18" s="102">
        <v>45</v>
      </c>
      <c r="T18" s="102" t="s">
        <v>582</v>
      </c>
      <c r="U18" s="102">
        <v>154</v>
      </c>
      <c r="V18" s="102">
        <v>21</v>
      </c>
      <c r="W18" s="102">
        <v>107</v>
      </c>
      <c r="X18" s="102"/>
      <c r="Y18" s="103">
        <v>3</v>
      </c>
    </row>
    <row r="19" spans="1:25" s="70" customFormat="1" ht="7.5" customHeight="1">
      <c r="A19" s="97">
        <v>4</v>
      </c>
      <c r="B19" s="98"/>
      <c r="C19" s="325" t="s">
        <v>959</v>
      </c>
      <c r="D19" s="326"/>
      <c r="E19" s="101"/>
      <c r="F19" s="1" t="s">
        <v>583</v>
      </c>
      <c r="G19" s="102" t="s">
        <v>584</v>
      </c>
      <c r="H19" s="102" t="s">
        <v>585</v>
      </c>
      <c r="I19" s="102" t="s">
        <v>586</v>
      </c>
      <c r="J19" s="102" t="s">
        <v>47</v>
      </c>
      <c r="K19" s="102">
        <v>981</v>
      </c>
      <c r="L19" s="102" t="s">
        <v>587</v>
      </c>
      <c r="M19" s="102" t="s">
        <v>588</v>
      </c>
      <c r="N19" s="102">
        <v>228</v>
      </c>
      <c r="O19" s="102" t="s">
        <v>47</v>
      </c>
      <c r="P19" s="102" t="s">
        <v>589</v>
      </c>
      <c r="Q19" s="102" t="s">
        <v>590</v>
      </c>
      <c r="R19" s="102">
        <v>305</v>
      </c>
      <c r="S19" s="102">
        <v>219</v>
      </c>
      <c r="T19" s="102" t="s">
        <v>591</v>
      </c>
      <c r="U19" s="102">
        <v>654</v>
      </c>
      <c r="V19" s="102">
        <v>158</v>
      </c>
      <c r="W19" s="102">
        <v>170</v>
      </c>
      <c r="X19" s="102"/>
      <c r="Y19" s="103">
        <v>4</v>
      </c>
    </row>
    <row r="20" spans="1:25" s="70" customFormat="1" ht="7.5" customHeight="1">
      <c r="A20" s="97">
        <v>5</v>
      </c>
      <c r="B20" s="98"/>
      <c r="C20" s="325" t="s">
        <v>592</v>
      </c>
      <c r="D20" s="326"/>
      <c r="E20" s="101"/>
      <c r="F20" s="1" t="s">
        <v>593</v>
      </c>
      <c r="G20" s="102" t="s">
        <v>594</v>
      </c>
      <c r="H20" s="102" t="s">
        <v>595</v>
      </c>
      <c r="I20" s="102" t="s">
        <v>596</v>
      </c>
      <c r="J20" s="102" t="s">
        <v>47</v>
      </c>
      <c r="K20" s="102">
        <v>759</v>
      </c>
      <c r="L20" s="102" t="s">
        <v>597</v>
      </c>
      <c r="M20" s="102" t="s">
        <v>598</v>
      </c>
      <c r="N20" s="102">
        <v>237</v>
      </c>
      <c r="O20" s="102" t="s">
        <v>47</v>
      </c>
      <c r="P20" s="102" t="s">
        <v>599</v>
      </c>
      <c r="Q20" s="102" t="s">
        <v>600</v>
      </c>
      <c r="R20" s="102">
        <v>317</v>
      </c>
      <c r="S20" s="102">
        <v>327</v>
      </c>
      <c r="T20" s="102" t="s">
        <v>601</v>
      </c>
      <c r="U20" s="102" t="s">
        <v>602</v>
      </c>
      <c r="V20" s="102">
        <v>430</v>
      </c>
      <c r="W20" s="102">
        <v>224</v>
      </c>
      <c r="X20" s="102"/>
      <c r="Y20" s="103">
        <v>5</v>
      </c>
    </row>
    <row r="21" spans="1:25" s="70" customFormat="1" ht="7.5" customHeight="1">
      <c r="A21" s="97">
        <v>6</v>
      </c>
      <c r="B21" s="98"/>
      <c r="C21" s="325" t="s">
        <v>603</v>
      </c>
      <c r="D21" s="326"/>
      <c r="E21" s="101"/>
      <c r="F21" s="1" t="s">
        <v>604</v>
      </c>
      <c r="G21" s="102" t="s">
        <v>605</v>
      </c>
      <c r="H21" s="102" t="s">
        <v>606</v>
      </c>
      <c r="I21" s="102" t="s">
        <v>607</v>
      </c>
      <c r="J21" s="102" t="s">
        <v>47</v>
      </c>
      <c r="K21" s="102">
        <v>599</v>
      </c>
      <c r="L21" s="102" t="s">
        <v>608</v>
      </c>
      <c r="M21" s="102" t="s">
        <v>609</v>
      </c>
      <c r="N21" s="102">
        <v>273</v>
      </c>
      <c r="O21" s="102" t="s">
        <v>47</v>
      </c>
      <c r="P21" s="102" t="s">
        <v>610</v>
      </c>
      <c r="Q21" s="102" t="s">
        <v>611</v>
      </c>
      <c r="R21" s="102">
        <v>357</v>
      </c>
      <c r="S21" s="102">
        <v>345</v>
      </c>
      <c r="T21" s="102" t="s">
        <v>612</v>
      </c>
      <c r="U21" s="102" t="s">
        <v>613</v>
      </c>
      <c r="V21" s="102">
        <v>583</v>
      </c>
      <c r="W21" s="102">
        <v>330</v>
      </c>
      <c r="X21" s="102"/>
      <c r="Y21" s="103">
        <v>6</v>
      </c>
    </row>
    <row r="22" spans="1:25" s="70" customFormat="1" ht="7.5" customHeight="1">
      <c r="A22" s="97">
        <v>7</v>
      </c>
      <c r="B22" s="98"/>
      <c r="C22" s="325" t="s">
        <v>614</v>
      </c>
      <c r="D22" s="326"/>
      <c r="E22" s="101"/>
      <c r="F22" s="1" t="s">
        <v>615</v>
      </c>
      <c r="G22" s="102" t="s">
        <v>616</v>
      </c>
      <c r="H22" s="102" t="s">
        <v>617</v>
      </c>
      <c r="I22" s="102">
        <v>859</v>
      </c>
      <c r="J22" s="102" t="s">
        <v>47</v>
      </c>
      <c r="K22" s="102">
        <v>270</v>
      </c>
      <c r="L22" s="102" t="s">
        <v>618</v>
      </c>
      <c r="M22" s="102" t="s">
        <v>619</v>
      </c>
      <c r="N22" s="102">
        <v>189</v>
      </c>
      <c r="O22" s="102" t="s">
        <v>47</v>
      </c>
      <c r="P22" s="102" t="s">
        <v>620</v>
      </c>
      <c r="Q22" s="102" t="s">
        <v>621</v>
      </c>
      <c r="R22" s="102">
        <v>160</v>
      </c>
      <c r="S22" s="102">
        <v>156</v>
      </c>
      <c r="T22" s="102" t="s">
        <v>622</v>
      </c>
      <c r="U22" s="102">
        <v>877</v>
      </c>
      <c r="V22" s="102">
        <v>421</v>
      </c>
      <c r="W22" s="102">
        <v>191</v>
      </c>
      <c r="X22" s="102"/>
      <c r="Y22" s="103">
        <v>7</v>
      </c>
    </row>
    <row r="23" spans="1:25" s="70" customFormat="1" ht="7.5" customHeight="1">
      <c r="A23" s="97">
        <v>8</v>
      </c>
      <c r="B23" s="98"/>
      <c r="C23" s="330" t="s">
        <v>623</v>
      </c>
      <c r="D23" s="325"/>
      <c r="E23" s="101"/>
      <c r="F23" s="1">
        <v>407</v>
      </c>
      <c r="G23" s="102">
        <v>99</v>
      </c>
      <c r="H23" s="102">
        <v>70</v>
      </c>
      <c r="I23" s="102">
        <v>25</v>
      </c>
      <c r="J23" s="102" t="s">
        <v>47</v>
      </c>
      <c r="K23" s="102">
        <v>4</v>
      </c>
      <c r="L23" s="102">
        <v>179</v>
      </c>
      <c r="M23" s="102">
        <v>112</v>
      </c>
      <c r="N23" s="102">
        <v>23</v>
      </c>
      <c r="O23" s="102" t="s">
        <v>47</v>
      </c>
      <c r="P23" s="102">
        <v>44</v>
      </c>
      <c r="Q23" s="102">
        <v>119</v>
      </c>
      <c r="R23" s="102">
        <v>4</v>
      </c>
      <c r="S23" s="102">
        <v>6</v>
      </c>
      <c r="T23" s="102">
        <v>280</v>
      </c>
      <c r="U23" s="102">
        <v>70</v>
      </c>
      <c r="V23" s="102">
        <v>19</v>
      </c>
      <c r="W23" s="102">
        <v>12</v>
      </c>
      <c r="X23" s="102"/>
      <c r="Y23" s="103">
        <v>8</v>
      </c>
    </row>
    <row r="24" spans="1:25" s="70" customFormat="1" ht="7.5" customHeight="1">
      <c r="A24" s="97">
        <v>9</v>
      </c>
      <c r="B24" s="98"/>
      <c r="C24" s="414" t="s">
        <v>331</v>
      </c>
      <c r="D24" s="415"/>
      <c r="E24" s="101"/>
      <c r="F24" s="1">
        <v>400110</v>
      </c>
      <c r="G24" s="2">
        <v>126226</v>
      </c>
      <c r="H24" s="2">
        <v>114030</v>
      </c>
      <c r="I24" s="2">
        <v>7207</v>
      </c>
      <c r="J24" s="102" t="s">
        <v>624</v>
      </c>
      <c r="K24" s="2">
        <v>4989</v>
      </c>
      <c r="L24" s="2">
        <v>160209</v>
      </c>
      <c r="M24" s="2">
        <v>112745</v>
      </c>
      <c r="N24" s="2">
        <v>1287</v>
      </c>
      <c r="O24" s="2" t="s">
        <v>624</v>
      </c>
      <c r="P24" s="2">
        <v>46177</v>
      </c>
      <c r="Q24" s="2">
        <v>111071</v>
      </c>
      <c r="R24" s="2">
        <v>1481</v>
      </c>
      <c r="S24" s="2">
        <v>1123</v>
      </c>
      <c r="T24" s="2">
        <v>252877</v>
      </c>
      <c r="U24" s="2">
        <v>4154</v>
      </c>
      <c r="V24" s="2">
        <v>1638</v>
      </c>
      <c r="W24" s="2">
        <v>1089</v>
      </c>
      <c r="X24" s="102"/>
      <c r="Y24" s="103">
        <v>9</v>
      </c>
    </row>
    <row r="25" spans="1:25" s="70" customFormat="1" ht="2.25" customHeight="1">
      <c r="A25" s="97"/>
      <c r="B25" s="98"/>
      <c r="C25" s="414"/>
      <c r="D25" s="415"/>
      <c r="E25" s="101"/>
      <c r="F25" s="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3"/>
    </row>
    <row r="26" spans="1:25" s="70" customFormat="1" ht="7.5" customHeight="1">
      <c r="A26" s="97"/>
      <c r="B26" s="98"/>
      <c r="C26" s="331" t="s">
        <v>625</v>
      </c>
      <c r="D26" s="332"/>
      <c r="E26" s="101"/>
      <c r="F26" s="1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39"/>
      <c r="R26" s="39"/>
      <c r="S26" s="39"/>
      <c r="T26" s="39"/>
      <c r="U26" s="39"/>
      <c r="V26" s="39"/>
      <c r="W26" s="39"/>
      <c r="X26" s="102"/>
      <c r="Y26" s="103"/>
    </row>
    <row r="27" spans="1:25" s="70" customFormat="1" ht="7.5" customHeight="1">
      <c r="A27" s="97">
        <v>10</v>
      </c>
      <c r="B27" s="98"/>
      <c r="C27" s="325" t="s">
        <v>960</v>
      </c>
      <c r="D27" s="326"/>
      <c r="E27" s="101"/>
      <c r="F27" s="1">
        <v>153</v>
      </c>
      <c r="G27" s="102">
        <v>63</v>
      </c>
      <c r="H27" s="102" t="s">
        <v>47</v>
      </c>
      <c r="I27" s="102">
        <v>26</v>
      </c>
      <c r="J27" s="102">
        <v>35</v>
      </c>
      <c r="K27" s="102">
        <v>2</v>
      </c>
      <c r="L27" s="102">
        <v>90</v>
      </c>
      <c r="M27" s="102" t="s">
        <v>47</v>
      </c>
      <c r="N27" s="102">
        <v>33</v>
      </c>
      <c r="O27" s="102">
        <v>45</v>
      </c>
      <c r="P27" s="102">
        <v>12</v>
      </c>
      <c r="Q27" s="102" t="s">
        <v>47</v>
      </c>
      <c r="R27" s="102" t="s">
        <v>47</v>
      </c>
      <c r="S27" s="102" t="s">
        <v>47</v>
      </c>
      <c r="T27" s="102">
        <v>124</v>
      </c>
      <c r="U27" s="102" t="s">
        <v>47</v>
      </c>
      <c r="V27" s="102" t="s">
        <v>47</v>
      </c>
      <c r="W27" s="102" t="s">
        <v>47</v>
      </c>
      <c r="X27" s="102"/>
      <c r="Y27" s="103">
        <v>10</v>
      </c>
    </row>
    <row r="28" spans="1:25" s="70" customFormat="1" ht="7.5" customHeight="1">
      <c r="A28" s="97">
        <v>11</v>
      </c>
      <c r="B28" s="98"/>
      <c r="C28" s="325" t="s">
        <v>626</v>
      </c>
      <c r="D28" s="326"/>
      <c r="E28" s="101"/>
      <c r="F28" s="1" t="s">
        <v>627</v>
      </c>
      <c r="G28" s="102" t="s">
        <v>628</v>
      </c>
      <c r="H28" s="102" t="s">
        <v>47</v>
      </c>
      <c r="I28" s="102" t="s">
        <v>629</v>
      </c>
      <c r="J28" s="102" t="s">
        <v>630</v>
      </c>
      <c r="K28" s="102">
        <v>275</v>
      </c>
      <c r="L28" s="102" t="s">
        <v>631</v>
      </c>
      <c r="M28" s="102" t="s">
        <v>47</v>
      </c>
      <c r="N28" s="102" t="s">
        <v>632</v>
      </c>
      <c r="O28" s="102" t="s">
        <v>633</v>
      </c>
      <c r="P28" s="102">
        <v>232</v>
      </c>
      <c r="Q28" s="102">
        <v>179</v>
      </c>
      <c r="R28" s="102" t="s">
        <v>47</v>
      </c>
      <c r="S28" s="102">
        <v>2</v>
      </c>
      <c r="T28" s="102" t="s">
        <v>634</v>
      </c>
      <c r="U28" s="102">
        <v>22</v>
      </c>
      <c r="V28" s="102">
        <v>25</v>
      </c>
      <c r="W28" s="102">
        <v>38</v>
      </c>
      <c r="X28" s="102"/>
      <c r="Y28" s="103">
        <v>11</v>
      </c>
    </row>
    <row r="29" spans="1:25" s="70" customFormat="1" ht="7.5" customHeight="1">
      <c r="A29" s="97">
        <v>12</v>
      </c>
      <c r="B29" s="98"/>
      <c r="C29" s="325" t="s">
        <v>635</v>
      </c>
      <c r="D29" s="326"/>
      <c r="E29" s="101"/>
      <c r="F29" s="1" t="s">
        <v>636</v>
      </c>
      <c r="G29" s="102" t="s">
        <v>637</v>
      </c>
      <c r="H29" s="102" t="s">
        <v>47</v>
      </c>
      <c r="I29" s="102" t="s">
        <v>638</v>
      </c>
      <c r="J29" s="102" t="s">
        <v>639</v>
      </c>
      <c r="K29" s="102">
        <v>451</v>
      </c>
      <c r="L29" s="102" t="s">
        <v>640</v>
      </c>
      <c r="M29" s="102" t="s">
        <v>47</v>
      </c>
      <c r="N29" s="102" t="s">
        <v>641</v>
      </c>
      <c r="O29" s="102" t="s">
        <v>642</v>
      </c>
      <c r="P29" s="102">
        <v>325</v>
      </c>
      <c r="Q29" s="102">
        <v>303</v>
      </c>
      <c r="R29" s="102" t="s">
        <v>47</v>
      </c>
      <c r="S29" s="102">
        <v>17</v>
      </c>
      <c r="T29" s="102" t="s">
        <v>643</v>
      </c>
      <c r="U29" s="102">
        <v>68</v>
      </c>
      <c r="V29" s="102">
        <v>93</v>
      </c>
      <c r="W29" s="102">
        <v>72</v>
      </c>
      <c r="X29" s="102"/>
      <c r="Y29" s="103">
        <v>12</v>
      </c>
    </row>
    <row r="30" spans="1:25" s="70" customFormat="1" ht="7.5" customHeight="1">
      <c r="A30" s="97">
        <v>13</v>
      </c>
      <c r="B30" s="98"/>
      <c r="C30" s="325" t="s">
        <v>644</v>
      </c>
      <c r="D30" s="326"/>
      <c r="E30" s="101"/>
      <c r="F30" s="1" t="s">
        <v>645</v>
      </c>
      <c r="G30" s="102" t="s">
        <v>646</v>
      </c>
      <c r="H30" s="102" t="s">
        <v>47</v>
      </c>
      <c r="I30" s="102" t="s">
        <v>441</v>
      </c>
      <c r="J30" s="102" t="s">
        <v>647</v>
      </c>
      <c r="K30" s="102">
        <v>417</v>
      </c>
      <c r="L30" s="102" t="s">
        <v>648</v>
      </c>
      <c r="M30" s="102" t="s">
        <v>47</v>
      </c>
      <c r="N30" s="102" t="s">
        <v>649</v>
      </c>
      <c r="O30" s="102" t="s">
        <v>650</v>
      </c>
      <c r="P30" s="102">
        <v>210</v>
      </c>
      <c r="Q30" s="102">
        <v>271</v>
      </c>
      <c r="R30" s="102" t="s">
        <v>47</v>
      </c>
      <c r="S30" s="102">
        <v>13</v>
      </c>
      <c r="T30" s="102" t="s">
        <v>651</v>
      </c>
      <c r="U30" s="102">
        <v>58</v>
      </c>
      <c r="V30" s="102">
        <v>126</v>
      </c>
      <c r="W30" s="102">
        <v>102</v>
      </c>
      <c r="X30" s="102"/>
      <c r="Y30" s="103">
        <v>13</v>
      </c>
    </row>
    <row r="31" spans="1:25" s="70" customFormat="1" ht="7.5" customHeight="1">
      <c r="A31" s="97">
        <v>14</v>
      </c>
      <c r="B31" s="98"/>
      <c r="C31" s="325" t="s">
        <v>652</v>
      </c>
      <c r="D31" s="326"/>
      <c r="E31" s="101"/>
      <c r="F31" s="1" t="s">
        <v>653</v>
      </c>
      <c r="G31" s="102" t="s">
        <v>654</v>
      </c>
      <c r="H31" s="102" t="s">
        <v>47</v>
      </c>
      <c r="I31" s="102" t="s">
        <v>655</v>
      </c>
      <c r="J31" s="102" t="s">
        <v>656</v>
      </c>
      <c r="K31" s="102">
        <v>329</v>
      </c>
      <c r="L31" s="102" t="s">
        <v>657</v>
      </c>
      <c r="M31" s="102" t="s">
        <v>47</v>
      </c>
      <c r="N31" s="102" t="s">
        <v>658</v>
      </c>
      <c r="O31" s="102" t="s">
        <v>659</v>
      </c>
      <c r="P31" s="102">
        <v>161</v>
      </c>
      <c r="Q31" s="102">
        <v>206</v>
      </c>
      <c r="R31" s="102" t="s">
        <v>47</v>
      </c>
      <c r="S31" s="102">
        <v>13</v>
      </c>
      <c r="T31" s="102" t="s">
        <v>660</v>
      </c>
      <c r="U31" s="102">
        <v>40</v>
      </c>
      <c r="V31" s="102">
        <v>83</v>
      </c>
      <c r="W31" s="102">
        <v>102</v>
      </c>
      <c r="X31" s="102"/>
      <c r="Y31" s="103">
        <v>14</v>
      </c>
    </row>
    <row r="32" spans="1:25" s="108" customFormat="1" ht="7.5" customHeight="1">
      <c r="A32" s="97">
        <v>15</v>
      </c>
      <c r="B32" s="105"/>
      <c r="C32" s="325" t="s">
        <v>661</v>
      </c>
      <c r="D32" s="326"/>
      <c r="E32" s="106"/>
      <c r="F32" s="1" t="s">
        <v>662</v>
      </c>
      <c r="G32" s="102" t="s">
        <v>663</v>
      </c>
      <c r="H32" s="102" t="s">
        <v>47</v>
      </c>
      <c r="I32" s="102" t="s">
        <v>664</v>
      </c>
      <c r="J32" s="102" t="s">
        <v>665</v>
      </c>
      <c r="K32" s="102">
        <v>183</v>
      </c>
      <c r="L32" s="102" t="s">
        <v>666</v>
      </c>
      <c r="M32" s="102" t="s">
        <v>47</v>
      </c>
      <c r="N32" s="102" t="s">
        <v>667</v>
      </c>
      <c r="O32" s="102">
        <v>655</v>
      </c>
      <c r="P32" s="102">
        <v>64</v>
      </c>
      <c r="Q32" s="102">
        <v>112</v>
      </c>
      <c r="R32" s="102" t="s">
        <v>47</v>
      </c>
      <c r="S32" s="102">
        <v>9</v>
      </c>
      <c r="T32" s="102" t="s">
        <v>668</v>
      </c>
      <c r="U32" s="102">
        <v>30</v>
      </c>
      <c r="V32" s="102">
        <v>92</v>
      </c>
      <c r="W32" s="102">
        <v>107</v>
      </c>
      <c r="X32" s="107"/>
      <c r="Y32" s="103">
        <v>15</v>
      </c>
    </row>
    <row r="33" spans="1:25" s="108" customFormat="1" ht="7.5" customHeight="1">
      <c r="A33" s="97">
        <v>16</v>
      </c>
      <c r="B33" s="105"/>
      <c r="C33" s="325" t="s">
        <v>669</v>
      </c>
      <c r="D33" s="326"/>
      <c r="E33" s="106"/>
      <c r="F33" s="1" t="s">
        <v>670</v>
      </c>
      <c r="G33" s="102" t="s">
        <v>671</v>
      </c>
      <c r="H33" s="102" t="s">
        <v>47</v>
      </c>
      <c r="I33" s="102">
        <v>730</v>
      </c>
      <c r="J33" s="102">
        <v>608</v>
      </c>
      <c r="K33" s="102">
        <v>62</v>
      </c>
      <c r="L33" s="102">
        <v>405</v>
      </c>
      <c r="M33" s="102" t="s">
        <v>47</v>
      </c>
      <c r="N33" s="102">
        <v>241</v>
      </c>
      <c r="O33" s="102">
        <v>140</v>
      </c>
      <c r="P33" s="102">
        <v>24</v>
      </c>
      <c r="Q33" s="102">
        <v>22</v>
      </c>
      <c r="R33" s="102" t="s">
        <v>47</v>
      </c>
      <c r="S33" s="102">
        <v>5</v>
      </c>
      <c r="T33" s="102" t="s">
        <v>672</v>
      </c>
      <c r="U33" s="102">
        <v>19</v>
      </c>
      <c r="V33" s="102">
        <v>59</v>
      </c>
      <c r="W33" s="102">
        <v>63</v>
      </c>
      <c r="X33" s="107"/>
      <c r="Y33" s="103">
        <v>16</v>
      </c>
    </row>
    <row r="34" spans="1:25" s="108" customFormat="1" ht="7.5" customHeight="1">
      <c r="A34" s="97">
        <v>17</v>
      </c>
      <c r="B34" s="105"/>
      <c r="C34" s="325" t="s">
        <v>673</v>
      </c>
      <c r="D34" s="326"/>
      <c r="E34" s="106"/>
      <c r="F34" s="1">
        <v>858</v>
      </c>
      <c r="G34" s="102">
        <v>720</v>
      </c>
      <c r="H34" s="102" t="s">
        <v>47</v>
      </c>
      <c r="I34" s="102">
        <v>395</v>
      </c>
      <c r="J34" s="102">
        <v>303</v>
      </c>
      <c r="K34" s="102">
        <v>22</v>
      </c>
      <c r="L34" s="102">
        <v>131</v>
      </c>
      <c r="M34" s="102" t="s">
        <v>47</v>
      </c>
      <c r="N34" s="102">
        <v>89</v>
      </c>
      <c r="O34" s="102">
        <v>35</v>
      </c>
      <c r="P34" s="102">
        <v>7</v>
      </c>
      <c r="Q34" s="102">
        <v>4</v>
      </c>
      <c r="R34" s="102" t="s">
        <v>47</v>
      </c>
      <c r="S34" s="102">
        <v>3</v>
      </c>
      <c r="T34" s="102">
        <v>731</v>
      </c>
      <c r="U34" s="102">
        <v>6</v>
      </c>
      <c r="V34" s="102">
        <v>29</v>
      </c>
      <c r="W34" s="102">
        <v>45</v>
      </c>
      <c r="X34" s="107"/>
      <c r="Y34" s="103">
        <v>17</v>
      </c>
    </row>
    <row r="35" spans="1:25" s="108" customFormat="1" ht="7.5" customHeight="1">
      <c r="A35" s="97">
        <v>18</v>
      </c>
      <c r="B35" s="105"/>
      <c r="C35" s="325" t="s">
        <v>674</v>
      </c>
      <c r="D35" s="326"/>
      <c r="E35" s="106"/>
      <c r="F35" s="1">
        <v>551</v>
      </c>
      <c r="G35" s="102">
        <v>470</v>
      </c>
      <c r="H35" s="102" t="s">
        <v>47</v>
      </c>
      <c r="I35" s="102">
        <v>293</v>
      </c>
      <c r="J35" s="102">
        <v>159</v>
      </c>
      <c r="K35" s="102">
        <v>18</v>
      </c>
      <c r="L35" s="102">
        <v>79</v>
      </c>
      <c r="M35" s="102" t="s">
        <v>47</v>
      </c>
      <c r="N35" s="102">
        <v>49</v>
      </c>
      <c r="O35" s="102">
        <v>25</v>
      </c>
      <c r="P35" s="102">
        <v>5</v>
      </c>
      <c r="Q35" s="102">
        <v>2</v>
      </c>
      <c r="R35" s="102" t="s">
        <v>47</v>
      </c>
      <c r="S35" s="102" t="s">
        <v>47</v>
      </c>
      <c r="T35" s="102">
        <v>465</v>
      </c>
      <c r="U35" s="102">
        <v>9</v>
      </c>
      <c r="V35" s="102">
        <v>15</v>
      </c>
      <c r="W35" s="102">
        <v>27</v>
      </c>
      <c r="X35" s="107"/>
      <c r="Y35" s="103">
        <v>18</v>
      </c>
    </row>
    <row r="36" spans="1:25" s="108" customFormat="1" ht="7.5" customHeight="1">
      <c r="A36" s="97">
        <v>19</v>
      </c>
      <c r="B36" s="158"/>
      <c r="C36" s="414" t="s">
        <v>331</v>
      </c>
      <c r="D36" s="415"/>
      <c r="E36" s="106"/>
      <c r="F36" s="1">
        <v>69808</v>
      </c>
      <c r="G36" s="2">
        <v>46379</v>
      </c>
      <c r="H36" s="2" t="s">
        <v>624</v>
      </c>
      <c r="I36" s="2">
        <v>19922</v>
      </c>
      <c r="J36" s="2">
        <v>24698</v>
      </c>
      <c r="K36" s="2">
        <v>1759</v>
      </c>
      <c r="L36" s="2">
        <v>22268</v>
      </c>
      <c r="M36" s="2" t="s">
        <v>624</v>
      </c>
      <c r="N36" s="2">
        <v>12519</v>
      </c>
      <c r="O36" s="2">
        <v>8709</v>
      </c>
      <c r="P36" s="2">
        <v>1040</v>
      </c>
      <c r="Q36" s="2">
        <v>1099</v>
      </c>
      <c r="R36" s="2" t="s">
        <v>624</v>
      </c>
      <c r="S36" s="2">
        <v>62</v>
      </c>
      <c r="T36" s="2">
        <v>60627</v>
      </c>
      <c r="U36" s="2">
        <v>252</v>
      </c>
      <c r="V36" s="2">
        <v>522</v>
      </c>
      <c r="W36" s="2">
        <v>556</v>
      </c>
      <c r="X36" s="107"/>
      <c r="Y36" s="103">
        <v>19</v>
      </c>
    </row>
    <row r="37" spans="1:25" s="108" customFormat="1" ht="9" customHeight="1">
      <c r="A37" s="97">
        <v>20</v>
      </c>
      <c r="B37" s="158"/>
      <c r="C37" s="391" t="s">
        <v>7</v>
      </c>
      <c r="D37" s="392"/>
      <c r="E37" s="106"/>
      <c r="F37" s="3" t="s">
        <v>675</v>
      </c>
      <c r="G37" s="107" t="s">
        <v>676</v>
      </c>
      <c r="H37" s="107" t="s">
        <v>677</v>
      </c>
      <c r="I37" s="107" t="s">
        <v>678</v>
      </c>
      <c r="J37" s="107" t="s">
        <v>679</v>
      </c>
      <c r="K37" s="107" t="s">
        <v>680</v>
      </c>
      <c r="L37" s="107" t="s">
        <v>681</v>
      </c>
      <c r="M37" s="107" t="s">
        <v>682</v>
      </c>
      <c r="N37" s="107" t="s">
        <v>683</v>
      </c>
      <c r="O37" s="107" t="s">
        <v>684</v>
      </c>
      <c r="P37" s="107" t="s">
        <v>685</v>
      </c>
      <c r="Q37" s="107" t="s">
        <v>686</v>
      </c>
      <c r="R37" s="107" t="s">
        <v>687</v>
      </c>
      <c r="S37" s="107" t="s">
        <v>688</v>
      </c>
      <c r="T37" s="107" t="s">
        <v>689</v>
      </c>
      <c r="U37" s="107" t="s">
        <v>690</v>
      </c>
      <c r="V37" s="107" t="s">
        <v>691</v>
      </c>
      <c r="W37" s="107" t="s">
        <v>60</v>
      </c>
      <c r="X37" s="107"/>
      <c r="Y37" s="103">
        <v>20</v>
      </c>
    </row>
    <row r="38" spans="1:25" s="108" customFormat="1" ht="1.5" customHeight="1">
      <c r="A38" s="97"/>
      <c r="B38" s="158"/>
      <c r="C38" s="391"/>
      <c r="D38" s="392"/>
      <c r="E38" s="106"/>
      <c r="F38" s="1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7"/>
      <c r="Y38" s="103"/>
    </row>
    <row r="39" spans="1:25" s="108" customFormat="1" ht="8.25" customHeight="1">
      <c r="A39" s="97"/>
      <c r="B39" s="158"/>
      <c r="C39" s="331" t="s">
        <v>692</v>
      </c>
      <c r="D39" s="332"/>
      <c r="E39" s="106"/>
      <c r="F39" s="1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7"/>
      <c r="Y39" s="103"/>
    </row>
    <row r="40" spans="1:25" s="108" customFormat="1" ht="8.25" customHeight="1">
      <c r="A40" s="97">
        <v>21</v>
      </c>
      <c r="B40" s="158"/>
      <c r="C40" s="321" t="s">
        <v>693</v>
      </c>
      <c r="D40" s="424"/>
      <c r="E40" s="106"/>
      <c r="F40" s="1" t="s">
        <v>694</v>
      </c>
      <c r="G40" s="102" t="s">
        <v>695</v>
      </c>
      <c r="H40" s="102" t="s">
        <v>696</v>
      </c>
      <c r="I40" s="102" t="s">
        <v>697</v>
      </c>
      <c r="J40" s="102" t="s">
        <v>698</v>
      </c>
      <c r="K40" s="102" t="s">
        <v>699</v>
      </c>
      <c r="L40" s="102" t="s">
        <v>700</v>
      </c>
      <c r="M40" s="102" t="s">
        <v>701</v>
      </c>
      <c r="N40" s="102" t="s">
        <v>702</v>
      </c>
      <c r="O40" s="102" t="s">
        <v>703</v>
      </c>
      <c r="P40" s="102" t="s">
        <v>704</v>
      </c>
      <c r="Q40" s="102" t="s">
        <v>705</v>
      </c>
      <c r="R40" s="102">
        <v>636</v>
      </c>
      <c r="S40" s="102">
        <v>367</v>
      </c>
      <c r="T40" s="102" t="s">
        <v>706</v>
      </c>
      <c r="U40" s="102" t="s">
        <v>602</v>
      </c>
      <c r="V40" s="102">
        <v>611</v>
      </c>
      <c r="W40" s="102">
        <v>613</v>
      </c>
      <c r="X40" s="107"/>
      <c r="Y40" s="103">
        <v>21</v>
      </c>
    </row>
    <row r="41" spans="1:25" s="108" customFormat="1" ht="8.25" customHeight="1">
      <c r="A41" s="97">
        <v>22</v>
      </c>
      <c r="B41" s="158"/>
      <c r="C41" s="323" t="s">
        <v>707</v>
      </c>
      <c r="D41" s="324"/>
      <c r="E41" s="106"/>
      <c r="F41" s="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7"/>
      <c r="Y41" s="103"/>
    </row>
    <row r="42" spans="2:25" s="108" customFormat="1" ht="8.25" customHeight="1">
      <c r="B42" s="158"/>
      <c r="C42" s="330" t="s">
        <v>708</v>
      </c>
      <c r="D42" s="325"/>
      <c r="E42" s="106"/>
      <c r="F42" s="1" t="s">
        <v>709</v>
      </c>
      <c r="G42" s="102" t="s">
        <v>710</v>
      </c>
      <c r="H42" s="102" t="s">
        <v>711</v>
      </c>
      <c r="I42" s="102" t="s">
        <v>712</v>
      </c>
      <c r="J42" s="102" t="s">
        <v>713</v>
      </c>
      <c r="K42" s="102">
        <v>927</v>
      </c>
      <c r="L42" s="102" t="s">
        <v>714</v>
      </c>
      <c r="M42" s="102" t="s">
        <v>715</v>
      </c>
      <c r="N42" s="102" t="s">
        <v>716</v>
      </c>
      <c r="O42" s="102" t="s">
        <v>717</v>
      </c>
      <c r="P42" s="102" t="s">
        <v>718</v>
      </c>
      <c r="Q42" s="102" t="s">
        <v>719</v>
      </c>
      <c r="R42" s="102">
        <v>381</v>
      </c>
      <c r="S42" s="102">
        <v>247</v>
      </c>
      <c r="T42" s="102" t="s">
        <v>720</v>
      </c>
      <c r="U42" s="102">
        <v>686</v>
      </c>
      <c r="V42" s="102">
        <v>351</v>
      </c>
      <c r="W42" s="102">
        <v>426</v>
      </c>
      <c r="X42" s="107"/>
      <c r="Y42" s="103">
        <v>22</v>
      </c>
    </row>
    <row r="43" spans="1:25" s="70" customFormat="1" ht="9" customHeight="1">
      <c r="A43" s="388" t="s">
        <v>329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35" t="s">
        <v>334</v>
      </c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106"/>
    </row>
    <row r="44" spans="1:25" s="70" customFormat="1" ht="7.5" customHeight="1">
      <c r="A44" s="97"/>
      <c r="B44" s="98"/>
      <c r="C44" s="331" t="s">
        <v>560</v>
      </c>
      <c r="D44" s="332"/>
      <c r="E44" s="101"/>
      <c r="F44" s="1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2"/>
      <c r="W44" s="2"/>
      <c r="X44" s="102"/>
      <c r="Y44" s="174"/>
    </row>
    <row r="45" spans="1:25" s="70" customFormat="1" ht="7.5" customHeight="1">
      <c r="A45" s="97">
        <v>23</v>
      </c>
      <c r="B45" s="98"/>
      <c r="C45" s="325" t="s">
        <v>561</v>
      </c>
      <c r="D45" s="326"/>
      <c r="E45" s="101"/>
      <c r="F45" s="1">
        <v>887</v>
      </c>
      <c r="G45" s="102">
        <v>274</v>
      </c>
      <c r="H45" s="102">
        <v>185</v>
      </c>
      <c r="I45" s="102">
        <v>40</v>
      </c>
      <c r="J45" s="102" t="s">
        <v>47</v>
      </c>
      <c r="K45" s="102">
        <v>49</v>
      </c>
      <c r="L45" s="102">
        <v>287</v>
      </c>
      <c r="M45" s="102">
        <v>148</v>
      </c>
      <c r="N45" s="102">
        <v>8</v>
      </c>
      <c r="O45" s="102" t="s">
        <v>47</v>
      </c>
      <c r="P45" s="102">
        <v>131</v>
      </c>
      <c r="Q45" s="102">
        <v>310</v>
      </c>
      <c r="R45" s="102">
        <v>13</v>
      </c>
      <c r="S45" s="102">
        <v>3</v>
      </c>
      <c r="T45" s="102">
        <v>695</v>
      </c>
      <c r="U45" s="102">
        <v>3</v>
      </c>
      <c r="V45" s="102" t="s">
        <v>47</v>
      </c>
      <c r="W45" s="102">
        <v>2</v>
      </c>
      <c r="X45" s="102"/>
      <c r="Y45" s="174">
        <v>23</v>
      </c>
    </row>
    <row r="46" spans="1:25" s="70" customFormat="1" ht="7.5" customHeight="1">
      <c r="A46" s="97">
        <v>24</v>
      </c>
      <c r="B46" s="98"/>
      <c r="C46" s="325" t="s">
        <v>564</v>
      </c>
      <c r="D46" s="326"/>
      <c r="E46" s="101"/>
      <c r="F46" s="1" t="s">
        <v>721</v>
      </c>
      <c r="G46" s="102" t="s">
        <v>722</v>
      </c>
      <c r="H46" s="102" t="s">
        <v>723</v>
      </c>
      <c r="I46" s="102">
        <v>302</v>
      </c>
      <c r="J46" s="102" t="s">
        <v>47</v>
      </c>
      <c r="K46" s="102">
        <v>472</v>
      </c>
      <c r="L46" s="102" t="s">
        <v>724</v>
      </c>
      <c r="M46" s="102" t="s">
        <v>725</v>
      </c>
      <c r="N46" s="102">
        <v>77</v>
      </c>
      <c r="O46" s="102" t="s">
        <v>47</v>
      </c>
      <c r="P46" s="102" t="s">
        <v>414</v>
      </c>
      <c r="Q46" s="102" t="s">
        <v>726</v>
      </c>
      <c r="R46" s="102">
        <v>69</v>
      </c>
      <c r="S46" s="102">
        <v>13</v>
      </c>
      <c r="T46" s="102" t="s">
        <v>727</v>
      </c>
      <c r="U46" s="102">
        <v>37</v>
      </c>
      <c r="V46" s="102">
        <v>3</v>
      </c>
      <c r="W46" s="102">
        <v>31</v>
      </c>
      <c r="X46" s="102"/>
      <c r="Y46" s="103">
        <v>24</v>
      </c>
    </row>
    <row r="47" spans="1:25" s="70" customFormat="1" ht="7.5" customHeight="1">
      <c r="A47" s="97">
        <v>25</v>
      </c>
      <c r="B47" s="98"/>
      <c r="C47" s="325" t="s">
        <v>573</v>
      </c>
      <c r="D47" s="326"/>
      <c r="E47" s="101"/>
      <c r="F47" s="1" t="s">
        <v>728</v>
      </c>
      <c r="G47" s="102" t="s">
        <v>729</v>
      </c>
      <c r="H47" s="102" t="s">
        <v>730</v>
      </c>
      <c r="I47" s="102">
        <v>599</v>
      </c>
      <c r="J47" s="102" t="s">
        <v>47</v>
      </c>
      <c r="K47" s="102">
        <v>703</v>
      </c>
      <c r="L47" s="102" t="s">
        <v>731</v>
      </c>
      <c r="M47" s="102" t="s">
        <v>732</v>
      </c>
      <c r="N47" s="102">
        <v>92</v>
      </c>
      <c r="O47" s="102" t="s">
        <v>47</v>
      </c>
      <c r="P47" s="102" t="s">
        <v>733</v>
      </c>
      <c r="Q47" s="102" t="s">
        <v>734</v>
      </c>
      <c r="R47" s="102">
        <v>98</v>
      </c>
      <c r="S47" s="102">
        <v>17</v>
      </c>
      <c r="T47" s="102" t="s">
        <v>735</v>
      </c>
      <c r="U47" s="102">
        <v>85</v>
      </c>
      <c r="V47" s="102">
        <v>10</v>
      </c>
      <c r="W47" s="102">
        <v>45</v>
      </c>
      <c r="X47" s="102"/>
      <c r="Y47" s="103">
        <v>25</v>
      </c>
    </row>
    <row r="48" spans="1:25" s="70" customFormat="1" ht="7.5" customHeight="1">
      <c r="A48" s="97">
        <v>26</v>
      </c>
      <c r="B48" s="98"/>
      <c r="C48" s="325" t="s">
        <v>959</v>
      </c>
      <c r="D48" s="326"/>
      <c r="E48" s="101"/>
      <c r="F48" s="1" t="s">
        <v>736</v>
      </c>
      <c r="G48" s="102" t="s">
        <v>737</v>
      </c>
      <c r="H48" s="102" t="s">
        <v>738</v>
      </c>
      <c r="I48" s="102">
        <v>803</v>
      </c>
      <c r="J48" s="102" t="s">
        <v>47</v>
      </c>
      <c r="K48" s="102">
        <v>508</v>
      </c>
      <c r="L48" s="102" t="s">
        <v>739</v>
      </c>
      <c r="M48" s="102" t="s">
        <v>740</v>
      </c>
      <c r="N48" s="102">
        <v>105</v>
      </c>
      <c r="O48" s="102" t="s">
        <v>47</v>
      </c>
      <c r="P48" s="102" t="s">
        <v>741</v>
      </c>
      <c r="Q48" s="102" t="s">
        <v>742</v>
      </c>
      <c r="R48" s="102">
        <v>157</v>
      </c>
      <c r="S48" s="102">
        <v>108</v>
      </c>
      <c r="T48" s="102" t="s">
        <v>743</v>
      </c>
      <c r="U48" s="102">
        <v>382</v>
      </c>
      <c r="V48" s="102">
        <v>109</v>
      </c>
      <c r="W48" s="102">
        <v>95</v>
      </c>
      <c r="X48" s="102"/>
      <c r="Y48" s="103">
        <v>26</v>
      </c>
    </row>
    <row r="49" spans="1:25" s="70" customFormat="1" ht="7.5" customHeight="1">
      <c r="A49" s="97">
        <v>27</v>
      </c>
      <c r="B49" s="98"/>
      <c r="C49" s="325" t="s">
        <v>592</v>
      </c>
      <c r="D49" s="326"/>
      <c r="E49" s="101"/>
      <c r="F49" s="1" t="s">
        <v>744</v>
      </c>
      <c r="G49" s="102" t="s">
        <v>745</v>
      </c>
      <c r="H49" s="102" t="s">
        <v>746</v>
      </c>
      <c r="I49" s="102">
        <v>790</v>
      </c>
      <c r="J49" s="102" t="s">
        <v>47</v>
      </c>
      <c r="K49" s="102">
        <v>393</v>
      </c>
      <c r="L49" s="102" t="s">
        <v>747</v>
      </c>
      <c r="M49" s="102" t="s">
        <v>748</v>
      </c>
      <c r="N49" s="102">
        <v>119</v>
      </c>
      <c r="O49" s="102" t="s">
        <v>47</v>
      </c>
      <c r="P49" s="102" t="s">
        <v>749</v>
      </c>
      <c r="Q49" s="102" t="s">
        <v>750</v>
      </c>
      <c r="R49" s="102">
        <v>159</v>
      </c>
      <c r="S49" s="102">
        <v>160</v>
      </c>
      <c r="T49" s="102" t="s">
        <v>751</v>
      </c>
      <c r="U49" s="102">
        <v>665</v>
      </c>
      <c r="V49" s="102">
        <v>285</v>
      </c>
      <c r="W49" s="102">
        <v>129</v>
      </c>
      <c r="X49" s="102"/>
      <c r="Y49" s="103">
        <v>27</v>
      </c>
    </row>
    <row r="50" spans="1:25" s="70" customFormat="1" ht="7.5" customHeight="1">
      <c r="A50" s="97">
        <v>28</v>
      </c>
      <c r="B50" s="98"/>
      <c r="C50" s="325" t="s">
        <v>603</v>
      </c>
      <c r="D50" s="326"/>
      <c r="E50" s="101"/>
      <c r="F50" s="1" t="s">
        <v>752</v>
      </c>
      <c r="G50" s="102" t="s">
        <v>753</v>
      </c>
      <c r="H50" s="102" t="s">
        <v>754</v>
      </c>
      <c r="I50" s="102">
        <v>731</v>
      </c>
      <c r="J50" s="102" t="s">
        <v>47</v>
      </c>
      <c r="K50" s="102">
        <v>296</v>
      </c>
      <c r="L50" s="102" t="s">
        <v>755</v>
      </c>
      <c r="M50" s="102" t="s">
        <v>756</v>
      </c>
      <c r="N50" s="102">
        <v>147</v>
      </c>
      <c r="O50" s="102" t="s">
        <v>47</v>
      </c>
      <c r="P50" s="102" t="s">
        <v>757</v>
      </c>
      <c r="Q50" s="102" t="s">
        <v>758</v>
      </c>
      <c r="R50" s="102">
        <v>183</v>
      </c>
      <c r="S50" s="102">
        <v>174</v>
      </c>
      <c r="T50" s="102" t="s">
        <v>759</v>
      </c>
      <c r="U50" s="102">
        <v>824</v>
      </c>
      <c r="V50" s="102">
        <v>413</v>
      </c>
      <c r="W50" s="102">
        <v>204</v>
      </c>
      <c r="X50" s="102"/>
      <c r="Y50" s="103">
        <v>28</v>
      </c>
    </row>
    <row r="51" spans="1:25" s="70" customFormat="1" ht="7.5" customHeight="1">
      <c r="A51" s="116">
        <v>29</v>
      </c>
      <c r="B51" s="98"/>
      <c r="C51" s="325" t="s">
        <v>614</v>
      </c>
      <c r="D51" s="326"/>
      <c r="E51" s="117"/>
      <c r="F51" s="1" t="s">
        <v>760</v>
      </c>
      <c r="G51" s="102" t="s">
        <v>761</v>
      </c>
      <c r="H51" s="102" t="s">
        <v>762</v>
      </c>
      <c r="I51" s="102">
        <v>506</v>
      </c>
      <c r="J51" s="102" t="s">
        <v>47</v>
      </c>
      <c r="K51" s="102">
        <v>137</v>
      </c>
      <c r="L51" s="102" t="s">
        <v>763</v>
      </c>
      <c r="M51" s="102" t="s">
        <v>764</v>
      </c>
      <c r="N51" s="102">
        <v>106</v>
      </c>
      <c r="O51" s="102" t="s">
        <v>47</v>
      </c>
      <c r="P51" s="102" t="s">
        <v>765</v>
      </c>
      <c r="Q51" s="102" t="s">
        <v>766</v>
      </c>
      <c r="R51" s="102">
        <v>86</v>
      </c>
      <c r="S51" s="102">
        <v>87</v>
      </c>
      <c r="T51" s="102" t="s">
        <v>767</v>
      </c>
      <c r="U51" s="102">
        <v>557</v>
      </c>
      <c r="V51" s="102">
        <v>282</v>
      </c>
      <c r="W51" s="102">
        <v>114</v>
      </c>
      <c r="X51" s="102"/>
      <c r="Y51" s="103">
        <v>29</v>
      </c>
    </row>
    <row r="52" spans="1:25" s="70" customFormat="1" ht="7.5" customHeight="1">
      <c r="A52" s="116">
        <v>30</v>
      </c>
      <c r="B52" s="98"/>
      <c r="C52" s="330" t="s">
        <v>623</v>
      </c>
      <c r="D52" s="325"/>
      <c r="E52" s="101"/>
      <c r="F52" s="1">
        <v>245</v>
      </c>
      <c r="G52" s="102">
        <v>64</v>
      </c>
      <c r="H52" s="102">
        <v>45</v>
      </c>
      <c r="I52" s="102">
        <v>16</v>
      </c>
      <c r="J52" s="102" t="s">
        <v>47</v>
      </c>
      <c r="K52" s="102">
        <v>3</v>
      </c>
      <c r="L52" s="102">
        <v>106</v>
      </c>
      <c r="M52" s="102">
        <v>68</v>
      </c>
      <c r="N52" s="102">
        <v>14</v>
      </c>
      <c r="O52" s="102" t="s">
        <v>47</v>
      </c>
      <c r="P52" s="102">
        <v>24</v>
      </c>
      <c r="Q52" s="102">
        <v>73</v>
      </c>
      <c r="R52" s="102">
        <v>1</v>
      </c>
      <c r="S52" s="102">
        <v>1</v>
      </c>
      <c r="T52" s="102">
        <v>162</v>
      </c>
      <c r="U52" s="102">
        <v>46</v>
      </c>
      <c r="V52" s="102">
        <v>15</v>
      </c>
      <c r="W52" s="102">
        <v>7</v>
      </c>
      <c r="X52" s="102"/>
      <c r="Y52" s="103">
        <v>30</v>
      </c>
    </row>
    <row r="53" spans="1:25" s="70" customFormat="1" ht="7.5" customHeight="1">
      <c r="A53" s="116">
        <v>31</v>
      </c>
      <c r="B53" s="98"/>
      <c r="C53" s="414" t="s">
        <v>331</v>
      </c>
      <c r="D53" s="415"/>
      <c r="E53" s="101"/>
      <c r="F53" s="1">
        <v>205093</v>
      </c>
      <c r="G53" s="2">
        <v>64677</v>
      </c>
      <c r="H53" s="2">
        <v>58329</v>
      </c>
      <c r="I53" s="2">
        <v>3787</v>
      </c>
      <c r="J53" s="2" t="s">
        <v>624</v>
      </c>
      <c r="K53" s="2">
        <v>2561</v>
      </c>
      <c r="L53" s="2">
        <v>81804</v>
      </c>
      <c r="M53" s="2">
        <v>57677</v>
      </c>
      <c r="N53" s="2">
        <v>668</v>
      </c>
      <c r="O53" s="2" t="s">
        <v>624</v>
      </c>
      <c r="P53" s="2">
        <v>23459</v>
      </c>
      <c r="Q53" s="2">
        <v>57283</v>
      </c>
      <c r="R53" s="2">
        <v>766</v>
      </c>
      <c r="S53" s="2">
        <v>563</v>
      </c>
      <c r="T53" s="2">
        <v>129501</v>
      </c>
      <c r="U53" s="2">
        <v>2599</v>
      </c>
      <c r="V53" s="2">
        <v>1117</v>
      </c>
      <c r="W53" s="2">
        <v>627</v>
      </c>
      <c r="X53" s="101"/>
      <c r="Y53" s="164">
        <v>31</v>
      </c>
    </row>
    <row r="54" spans="1:25" s="70" customFormat="1" ht="1.5" customHeight="1">
      <c r="A54" s="97"/>
      <c r="B54" s="98"/>
      <c r="C54" s="414"/>
      <c r="D54" s="415"/>
      <c r="E54" s="101"/>
      <c r="F54" s="1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3"/>
    </row>
    <row r="55" spans="1:25" s="70" customFormat="1" ht="7.5" customHeight="1">
      <c r="A55" s="97"/>
      <c r="B55" s="98"/>
      <c r="C55" s="331" t="s">
        <v>625</v>
      </c>
      <c r="D55" s="332"/>
      <c r="E55" s="101"/>
      <c r="F55" s="1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39"/>
      <c r="R55" s="39"/>
      <c r="S55" s="39"/>
      <c r="T55" s="39"/>
      <c r="U55" s="39"/>
      <c r="V55" s="39"/>
      <c r="W55" s="39"/>
      <c r="X55" s="102"/>
      <c r="Y55" s="103"/>
    </row>
    <row r="56" spans="1:25" s="70" customFormat="1" ht="7.5" customHeight="1">
      <c r="A56" s="97">
        <v>32</v>
      </c>
      <c r="B56" s="98"/>
      <c r="C56" s="325" t="s">
        <v>960</v>
      </c>
      <c r="D56" s="326"/>
      <c r="E56" s="101"/>
      <c r="F56" s="1">
        <v>77</v>
      </c>
      <c r="G56" s="102">
        <v>28</v>
      </c>
      <c r="H56" s="102" t="s">
        <v>47</v>
      </c>
      <c r="I56" s="102">
        <v>16</v>
      </c>
      <c r="J56" s="102">
        <v>11</v>
      </c>
      <c r="K56" s="102">
        <v>1</v>
      </c>
      <c r="L56" s="102">
        <v>49</v>
      </c>
      <c r="M56" s="102" t="s">
        <v>47</v>
      </c>
      <c r="N56" s="102">
        <v>18</v>
      </c>
      <c r="O56" s="102">
        <v>23</v>
      </c>
      <c r="P56" s="102">
        <v>8</v>
      </c>
      <c r="Q56" s="102" t="s">
        <v>47</v>
      </c>
      <c r="R56" s="102" t="s">
        <v>47</v>
      </c>
      <c r="S56" s="102" t="s">
        <v>47</v>
      </c>
      <c r="T56" s="102">
        <v>66</v>
      </c>
      <c r="U56" s="102" t="s">
        <v>47</v>
      </c>
      <c r="V56" s="102" t="s">
        <v>47</v>
      </c>
      <c r="W56" s="102" t="s">
        <v>47</v>
      </c>
      <c r="X56" s="102"/>
      <c r="Y56" s="103">
        <v>32</v>
      </c>
    </row>
    <row r="57" spans="1:25" s="70" customFormat="1" ht="7.5" customHeight="1">
      <c r="A57" s="97">
        <v>33</v>
      </c>
      <c r="B57" s="98"/>
      <c r="C57" s="325" t="s">
        <v>626</v>
      </c>
      <c r="D57" s="326"/>
      <c r="E57" s="101"/>
      <c r="F57" s="1" t="s">
        <v>768</v>
      </c>
      <c r="G57" s="102" t="s">
        <v>769</v>
      </c>
      <c r="H57" s="102" t="s">
        <v>47</v>
      </c>
      <c r="I57" s="102" t="s">
        <v>770</v>
      </c>
      <c r="J57" s="102" t="s">
        <v>771</v>
      </c>
      <c r="K57" s="102">
        <v>132</v>
      </c>
      <c r="L57" s="102" t="s">
        <v>772</v>
      </c>
      <c r="M57" s="102" t="s">
        <v>47</v>
      </c>
      <c r="N57" s="102" t="s">
        <v>773</v>
      </c>
      <c r="O57" s="102">
        <v>771</v>
      </c>
      <c r="P57" s="102">
        <v>112</v>
      </c>
      <c r="Q57" s="102">
        <v>98</v>
      </c>
      <c r="R57" s="102" t="s">
        <v>47</v>
      </c>
      <c r="S57" s="102">
        <v>1</v>
      </c>
      <c r="T57" s="102" t="s">
        <v>774</v>
      </c>
      <c r="U57" s="102">
        <v>11</v>
      </c>
      <c r="V57" s="102">
        <v>16</v>
      </c>
      <c r="W57" s="102">
        <v>19</v>
      </c>
      <c r="X57" s="102"/>
      <c r="Y57" s="103">
        <v>33</v>
      </c>
    </row>
    <row r="58" spans="1:25" s="70" customFormat="1" ht="7.5" customHeight="1">
      <c r="A58" s="97">
        <v>34</v>
      </c>
      <c r="B58" s="98"/>
      <c r="C58" s="325" t="s">
        <v>635</v>
      </c>
      <c r="D58" s="326"/>
      <c r="E58" s="101"/>
      <c r="F58" s="1" t="s">
        <v>775</v>
      </c>
      <c r="G58" s="102" t="s">
        <v>776</v>
      </c>
      <c r="H58" s="102" t="s">
        <v>47</v>
      </c>
      <c r="I58" s="102" t="s">
        <v>777</v>
      </c>
      <c r="J58" s="102" t="s">
        <v>778</v>
      </c>
      <c r="K58" s="102">
        <v>228</v>
      </c>
      <c r="L58" s="102" t="s">
        <v>779</v>
      </c>
      <c r="M58" s="102" t="s">
        <v>47</v>
      </c>
      <c r="N58" s="102" t="s">
        <v>780</v>
      </c>
      <c r="O58" s="102" t="s">
        <v>781</v>
      </c>
      <c r="P58" s="102">
        <v>149</v>
      </c>
      <c r="Q58" s="102">
        <v>156</v>
      </c>
      <c r="R58" s="102" t="s">
        <v>47</v>
      </c>
      <c r="S58" s="102">
        <v>8</v>
      </c>
      <c r="T58" s="102" t="s">
        <v>782</v>
      </c>
      <c r="U58" s="102">
        <v>46</v>
      </c>
      <c r="V58" s="102">
        <v>58</v>
      </c>
      <c r="W58" s="102">
        <v>30</v>
      </c>
      <c r="X58" s="102"/>
      <c r="Y58" s="103">
        <v>34</v>
      </c>
    </row>
    <row r="59" spans="1:25" s="70" customFormat="1" ht="7.5" customHeight="1">
      <c r="A59" s="97">
        <v>35</v>
      </c>
      <c r="B59" s="98"/>
      <c r="C59" s="325" t="s">
        <v>644</v>
      </c>
      <c r="D59" s="326"/>
      <c r="E59" s="101"/>
      <c r="F59" s="1" t="s">
        <v>783</v>
      </c>
      <c r="G59" s="102" t="s">
        <v>784</v>
      </c>
      <c r="H59" s="102" t="s">
        <v>47</v>
      </c>
      <c r="I59" s="102" t="s">
        <v>785</v>
      </c>
      <c r="J59" s="102" t="s">
        <v>786</v>
      </c>
      <c r="K59" s="102">
        <v>218</v>
      </c>
      <c r="L59" s="102" t="s">
        <v>787</v>
      </c>
      <c r="M59" s="102" t="s">
        <v>47</v>
      </c>
      <c r="N59" s="102" t="s">
        <v>788</v>
      </c>
      <c r="O59" s="102" t="s">
        <v>789</v>
      </c>
      <c r="P59" s="102">
        <v>113</v>
      </c>
      <c r="Q59" s="102">
        <v>138</v>
      </c>
      <c r="R59" s="102" t="s">
        <v>47</v>
      </c>
      <c r="S59" s="102">
        <v>8</v>
      </c>
      <c r="T59" s="102" t="s">
        <v>326</v>
      </c>
      <c r="U59" s="102">
        <v>34</v>
      </c>
      <c r="V59" s="102">
        <v>92</v>
      </c>
      <c r="W59" s="102">
        <v>54</v>
      </c>
      <c r="X59" s="102"/>
      <c r="Y59" s="103">
        <v>35</v>
      </c>
    </row>
    <row r="60" spans="1:25" s="70" customFormat="1" ht="7.5" customHeight="1">
      <c r="A60" s="97">
        <v>36</v>
      </c>
      <c r="B60" s="98"/>
      <c r="C60" s="325" t="s">
        <v>652</v>
      </c>
      <c r="D60" s="326"/>
      <c r="E60" s="101"/>
      <c r="F60" s="1" t="s">
        <v>790</v>
      </c>
      <c r="G60" s="102" t="s">
        <v>791</v>
      </c>
      <c r="H60" s="102" t="s">
        <v>47</v>
      </c>
      <c r="I60" s="102" t="s">
        <v>792</v>
      </c>
      <c r="J60" s="102" t="s">
        <v>793</v>
      </c>
      <c r="K60" s="102">
        <v>179</v>
      </c>
      <c r="L60" s="102" t="s">
        <v>794</v>
      </c>
      <c r="M60" s="102" t="s">
        <v>47</v>
      </c>
      <c r="N60" s="102" t="s">
        <v>795</v>
      </c>
      <c r="O60" s="102">
        <v>711</v>
      </c>
      <c r="P60" s="102">
        <v>91</v>
      </c>
      <c r="Q60" s="102">
        <v>96</v>
      </c>
      <c r="R60" s="102" t="s">
        <v>47</v>
      </c>
      <c r="S60" s="102">
        <v>9</v>
      </c>
      <c r="T60" s="102" t="s">
        <v>796</v>
      </c>
      <c r="U60" s="102">
        <v>15</v>
      </c>
      <c r="V60" s="102">
        <v>65</v>
      </c>
      <c r="W60" s="102">
        <v>64</v>
      </c>
      <c r="X60" s="102"/>
      <c r="Y60" s="103">
        <v>36</v>
      </c>
    </row>
    <row r="61" spans="1:25" s="108" customFormat="1" ht="7.5" customHeight="1">
      <c r="A61" s="97">
        <v>37</v>
      </c>
      <c r="B61" s="105"/>
      <c r="C61" s="325" t="s">
        <v>661</v>
      </c>
      <c r="D61" s="326"/>
      <c r="E61" s="106"/>
      <c r="F61" s="1" t="s">
        <v>797</v>
      </c>
      <c r="G61" s="102" t="s">
        <v>798</v>
      </c>
      <c r="H61" s="102" t="s">
        <v>47</v>
      </c>
      <c r="I61" s="102" t="s">
        <v>799</v>
      </c>
      <c r="J61" s="102" t="s">
        <v>800</v>
      </c>
      <c r="K61" s="102">
        <v>104</v>
      </c>
      <c r="L61" s="102" t="s">
        <v>801</v>
      </c>
      <c r="M61" s="102" t="s">
        <v>47</v>
      </c>
      <c r="N61" s="102">
        <v>609</v>
      </c>
      <c r="O61" s="102">
        <v>366</v>
      </c>
      <c r="P61" s="102">
        <v>39</v>
      </c>
      <c r="Q61" s="102">
        <v>53</v>
      </c>
      <c r="R61" s="102" t="s">
        <v>47</v>
      </c>
      <c r="S61" s="102">
        <v>4</v>
      </c>
      <c r="T61" s="102" t="s">
        <v>802</v>
      </c>
      <c r="U61" s="102">
        <v>21</v>
      </c>
      <c r="V61" s="102">
        <v>64</v>
      </c>
      <c r="W61" s="102">
        <v>65</v>
      </c>
      <c r="X61" s="107"/>
      <c r="Y61" s="103">
        <v>37</v>
      </c>
    </row>
    <row r="62" spans="1:25" s="108" customFormat="1" ht="7.5" customHeight="1">
      <c r="A62" s="97">
        <v>38</v>
      </c>
      <c r="B62" s="105"/>
      <c r="C62" s="325" t="s">
        <v>669</v>
      </c>
      <c r="D62" s="326"/>
      <c r="E62" s="106"/>
      <c r="F62" s="1" t="s">
        <v>803</v>
      </c>
      <c r="G62" s="102">
        <v>801</v>
      </c>
      <c r="H62" s="102" t="s">
        <v>47</v>
      </c>
      <c r="I62" s="102">
        <v>410</v>
      </c>
      <c r="J62" s="102">
        <v>354</v>
      </c>
      <c r="K62" s="102">
        <v>37</v>
      </c>
      <c r="L62" s="102">
        <v>210</v>
      </c>
      <c r="M62" s="102" t="s">
        <v>47</v>
      </c>
      <c r="N62" s="102">
        <v>129</v>
      </c>
      <c r="O62" s="102">
        <v>67</v>
      </c>
      <c r="P62" s="102">
        <v>14</v>
      </c>
      <c r="Q62" s="102">
        <v>9</v>
      </c>
      <c r="R62" s="102" t="s">
        <v>47</v>
      </c>
      <c r="S62" s="102">
        <v>3</v>
      </c>
      <c r="T62" s="102">
        <v>879</v>
      </c>
      <c r="U62" s="102">
        <v>12</v>
      </c>
      <c r="V62" s="102">
        <v>39</v>
      </c>
      <c r="W62" s="102">
        <v>34</v>
      </c>
      <c r="X62" s="107"/>
      <c r="Y62" s="103">
        <v>38</v>
      </c>
    </row>
    <row r="63" spans="1:25" s="108" customFormat="1" ht="7.5" customHeight="1">
      <c r="A63" s="97">
        <v>39</v>
      </c>
      <c r="B63" s="105"/>
      <c r="C63" s="325" t="s">
        <v>673</v>
      </c>
      <c r="D63" s="326"/>
      <c r="E63" s="106"/>
      <c r="F63" s="1">
        <v>492</v>
      </c>
      <c r="G63" s="102">
        <v>414</v>
      </c>
      <c r="H63" s="102" t="s">
        <v>47</v>
      </c>
      <c r="I63" s="102">
        <v>223</v>
      </c>
      <c r="J63" s="102">
        <v>179</v>
      </c>
      <c r="K63" s="102">
        <v>12</v>
      </c>
      <c r="L63" s="102">
        <v>75</v>
      </c>
      <c r="M63" s="102" t="s">
        <v>47</v>
      </c>
      <c r="N63" s="102">
        <v>56</v>
      </c>
      <c r="O63" s="102">
        <v>16</v>
      </c>
      <c r="P63" s="102">
        <v>3</v>
      </c>
      <c r="Q63" s="102">
        <v>2</v>
      </c>
      <c r="R63" s="102" t="s">
        <v>47</v>
      </c>
      <c r="S63" s="102">
        <v>1</v>
      </c>
      <c r="T63" s="102">
        <v>424</v>
      </c>
      <c r="U63" s="102">
        <v>3</v>
      </c>
      <c r="V63" s="102">
        <v>17</v>
      </c>
      <c r="W63" s="102">
        <v>29</v>
      </c>
      <c r="X63" s="107"/>
      <c r="Y63" s="103">
        <v>39</v>
      </c>
    </row>
    <row r="64" spans="1:25" s="108" customFormat="1" ht="7.5" customHeight="1">
      <c r="A64" s="97">
        <v>40</v>
      </c>
      <c r="B64" s="105"/>
      <c r="C64" s="325" t="s">
        <v>674</v>
      </c>
      <c r="D64" s="326"/>
      <c r="E64" s="106"/>
      <c r="F64" s="1">
        <v>316</v>
      </c>
      <c r="G64" s="102">
        <v>269</v>
      </c>
      <c r="H64" s="102" t="s">
        <v>47</v>
      </c>
      <c r="I64" s="102">
        <v>159</v>
      </c>
      <c r="J64" s="102">
        <v>100</v>
      </c>
      <c r="K64" s="102">
        <v>10</v>
      </c>
      <c r="L64" s="102">
        <v>45</v>
      </c>
      <c r="M64" s="102" t="s">
        <v>47</v>
      </c>
      <c r="N64" s="102">
        <v>28</v>
      </c>
      <c r="O64" s="102">
        <v>13</v>
      </c>
      <c r="P64" s="102">
        <v>4</v>
      </c>
      <c r="Q64" s="102">
        <v>2</v>
      </c>
      <c r="R64" s="102" t="s">
        <v>47</v>
      </c>
      <c r="S64" s="102" t="s">
        <v>47</v>
      </c>
      <c r="T64" s="102">
        <v>273</v>
      </c>
      <c r="U64" s="102">
        <v>7</v>
      </c>
      <c r="V64" s="102">
        <v>10</v>
      </c>
      <c r="W64" s="102">
        <v>18</v>
      </c>
      <c r="X64" s="107"/>
      <c r="Y64" s="103">
        <v>40</v>
      </c>
    </row>
    <row r="65" spans="1:25" s="108" customFormat="1" ht="7.5" customHeight="1">
      <c r="A65" s="97">
        <v>41</v>
      </c>
      <c r="B65" s="158"/>
      <c r="C65" s="414" t="s">
        <v>331</v>
      </c>
      <c r="D65" s="415"/>
      <c r="E65" s="106"/>
      <c r="F65" s="1">
        <v>36013</v>
      </c>
      <c r="G65" s="2">
        <v>24029</v>
      </c>
      <c r="H65" s="2" t="s">
        <v>624</v>
      </c>
      <c r="I65" s="2">
        <v>10365</v>
      </c>
      <c r="J65" s="2">
        <v>12743</v>
      </c>
      <c r="K65" s="2">
        <v>921</v>
      </c>
      <c r="L65" s="2">
        <v>11396</v>
      </c>
      <c r="M65" s="2" t="s">
        <v>624</v>
      </c>
      <c r="N65" s="2">
        <v>6445</v>
      </c>
      <c r="O65" s="2">
        <v>4418</v>
      </c>
      <c r="P65" s="2">
        <v>533</v>
      </c>
      <c r="Q65" s="2">
        <v>554</v>
      </c>
      <c r="R65" s="2" t="s">
        <v>624</v>
      </c>
      <c r="S65" s="2">
        <v>34</v>
      </c>
      <c r="T65" s="2">
        <v>31284</v>
      </c>
      <c r="U65" s="2">
        <v>149</v>
      </c>
      <c r="V65" s="2">
        <v>361</v>
      </c>
      <c r="W65" s="2">
        <v>313</v>
      </c>
      <c r="X65" s="2">
        <f>SUM(X56:X64)</f>
        <v>0</v>
      </c>
      <c r="Y65" s="103">
        <v>41</v>
      </c>
    </row>
    <row r="66" spans="1:25" s="108" customFormat="1" ht="9" customHeight="1">
      <c r="A66" s="97">
        <v>42</v>
      </c>
      <c r="B66" s="158"/>
      <c r="C66" s="391" t="s">
        <v>331</v>
      </c>
      <c r="D66" s="392"/>
      <c r="E66" s="106"/>
      <c r="F66" s="3" t="s">
        <v>804</v>
      </c>
      <c r="G66" s="107" t="s">
        <v>805</v>
      </c>
      <c r="H66" s="107" t="s">
        <v>806</v>
      </c>
      <c r="I66" s="107" t="s">
        <v>807</v>
      </c>
      <c r="J66" s="107" t="s">
        <v>808</v>
      </c>
      <c r="K66" s="107" t="s">
        <v>809</v>
      </c>
      <c r="L66" s="107" t="s">
        <v>810</v>
      </c>
      <c r="M66" s="107" t="s">
        <v>811</v>
      </c>
      <c r="N66" s="107" t="s">
        <v>812</v>
      </c>
      <c r="O66" s="107" t="s">
        <v>813</v>
      </c>
      <c r="P66" s="107" t="s">
        <v>814</v>
      </c>
      <c r="Q66" s="107" t="s">
        <v>815</v>
      </c>
      <c r="R66" s="107">
        <v>766</v>
      </c>
      <c r="S66" s="107">
        <v>597</v>
      </c>
      <c r="T66" s="107" t="s">
        <v>816</v>
      </c>
      <c r="U66" s="107" t="s">
        <v>817</v>
      </c>
      <c r="V66" s="107" t="s">
        <v>818</v>
      </c>
      <c r="W66" s="107">
        <v>940</v>
      </c>
      <c r="X66" s="107"/>
      <c r="Y66" s="103">
        <v>42</v>
      </c>
    </row>
    <row r="67" spans="1:25" s="108" customFormat="1" ht="1.5" customHeight="1">
      <c r="A67" s="97"/>
      <c r="B67" s="158"/>
      <c r="C67" s="391"/>
      <c r="D67" s="392"/>
      <c r="E67" s="106"/>
      <c r="F67" s="1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7"/>
      <c r="Y67" s="103"/>
    </row>
    <row r="68" spans="1:25" s="108" customFormat="1" ht="8.25" customHeight="1">
      <c r="A68" s="97"/>
      <c r="B68" s="158"/>
      <c r="C68" s="331" t="s">
        <v>692</v>
      </c>
      <c r="D68" s="332"/>
      <c r="E68" s="106"/>
      <c r="F68" s="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7"/>
      <c r="Y68" s="103"/>
    </row>
    <row r="69" spans="1:25" s="108" customFormat="1" ht="8.25" customHeight="1">
      <c r="A69" s="97">
        <v>43</v>
      </c>
      <c r="B69" s="158"/>
      <c r="C69" s="321" t="s">
        <v>693</v>
      </c>
      <c r="D69" s="424"/>
      <c r="E69" s="106"/>
      <c r="F69" s="1" t="s">
        <v>819</v>
      </c>
      <c r="G69" s="102" t="s">
        <v>820</v>
      </c>
      <c r="H69" s="102" t="s">
        <v>821</v>
      </c>
      <c r="I69" s="102" t="s">
        <v>822</v>
      </c>
      <c r="J69" s="102" t="s">
        <v>823</v>
      </c>
      <c r="K69" s="102">
        <v>731</v>
      </c>
      <c r="L69" s="102" t="s">
        <v>824</v>
      </c>
      <c r="M69" s="102" t="s">
        <v>825</v>
      </c>
      <c r="N69" s="102" t="s">
        <v>826</v>
      </c>
      <c r="O69" s="102" t="s">
        <v>178</v>
      </c>
      <c r="P69" s="102" t="s">
        <v>827</v>
      </c>
      <c r="Q69" s="102" t="s">
        <v>828</v>
      </c>
      <c r="R69" s="102">
        <v>322</v>
      </c>
      <c r="S69" s="102">
        <v>191</v>
      </c>
      <c r="T69" s="102" t="s">
        <v>829</v>
      </c>
      <c r="U69" s="102">
        <v>684</v>
      </c>
      <c r="V69" s="102">
        <v>416</v>
      </c>
      <c r="W69" s="102">
        <v>336</v>
      </c>
      <c r="X69" s="107"/>
      <c r="Y69" s="103">
        <v>43</v>
      </c>
    </row>
    <row r="70" spans="1:25" s="108" customFormat="1" ht="8.25" customHeight="1">
      <c r="A70" s="97">
        <v>44</v>
      </c>
      <c r="B70" s="158"/>
      <c r="C70" s="323" t="s">
        <v>707</v>
      </c>
      <c r="D70" s="324"/>
      <c r="E70" s="106"/>
      <c r="F70" s="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7"/>
      <c r="Y70" s="103"/>
    </row>
    <row r="71" spans="2:25" s="108" customFormat="1" ht="8.25" customHeight="1">
      <c r="B71" s="158"/>
      <c r="C71" s="330" t="s">
        <v>708</v>
      </c>
      <c r="D71" s="325"/>
      <c r="E71" s="106"/>
      <c r="F71" s="1" t="s">
        <v>830</v>
      </c>
      <c r="G71" s="102" t="s">
        <v>831</v>
      </c>
      <c r="H71" s="102" t="s">
        <v>832</v>
      </c>
      <c r="I71" s="102" t="s">
        <v>833</v>
      </c>
      <c r="J71" s="102" t="s">
        <v>834</v>
      </c>
      <c r="K71" s="102">
        <v>488</v>
      </c>
      <c r="L71" s="102" t="s">
        <v>835</v>
      </c>
      <c r="M71" s="102" t="s">
        <v>836</v>
      </c>
      <c r="N71" s="102" t="s">
        <v>837</v>
      </c>
      <c r="O71" s="102" t="s">
        <v>838</v>
      </c>
      <c r="P71" s="102" t="s">
        <v>839</v>
      </c>
      <c r="Q71" s="102" t="s">
        <v>840</v>
      </c>
      <c r="R71" s="102">
        <v>196</v>
      </c>
      <c r="S71" s="102">
        <v>130</v>
      </c>
      <c r="T71" s="102" t="s">
        <v>595</v>
      </c>
      <c r="U71" s="102">
        <v>432</v>
      </c>
      <c r="V71" s="102">
        <v>239</v>
      </c>
      <c r="W71" s="102">
        <v>245</v>
      </c>
      <c r="X71" s="107"/>
      <c r="Y71" s="103">
        <v>44</v>
      </c>
    </row>
    <row r="72" spans="1:25" ht="9" customHeight="1">
      <c r="A72" s="388" t="s">
        <v>333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96" t="s">
        <v>334</v>
      </c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</row>
    <row r="73" spans="1:25" ht="7.5" customHeight="1">
      <c r="A73" s="97"/>
      <c r="B73" s="98"/>
      <c r="C73" s="331" t="s">
        <v>560</v>
      </c>
      <c r="D73" s="332"/>
      <c r="E73" s="101"/>
      <c r="F73" s="1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2"/>
      <c r="W73" s="2"/>
      <c r="X73" s="102"/>
      <c r="Y73" s="174"/>
    </row>
    <row r="74" spans="1:25" ht="7.5" customHeight="1">
      <c r="A74" s="97">
        <v>45</v>
      </c>
      <c r="B74" s="98"/>
      <c r="C74" s="325" t="s">
        <v>561</v>
      </c>
      <c r="D74" s="326"/>
      <c r="E74" s="101"/>
      <c r="F74" s="1">
        <v>854</v>
      </c>
      <c r="G74" s="102">
        <v>276</v>
      </c>
      <c r="H74" s="102">
        <v>188</v>
      </c>
      <c r="I74" s="102">
        <v>48</v>
      </c>
      <c r="J74" s="102" t="s">
        <v>47</v>
      </c>
      <c r="K74" s="102">
        <v>40</v>
      </c>
      <c r="L74" s="102">
        <v>256</v>
      </c>
      <c r="M74" s="102">
        <v>146</v>
      </c>
      <c r="N74" s="102">
        <v>6</v>
      </c>
      <c r="O74" s="102" t="s">
        <v>47</v>
      </c>
      <c r="P74" s="102">
        <v>104</v>
      </c>
      <c r="Q74" s="102">
        <v>310</v>
      </c>
      <c r="R74" s="102">
        <v>12</v>
      </c>
      <c r="S74" s="102" t="s">
        <v>47</v>
      </c>
      <c r="T74" s="102">
        <v>681</v>
      </c>
      <c r="U74" s="102">
        <v>1</v>
      </c>
      <c r="V74" s="102" t="s">
        <v>47</v>
      </c>
      <c r="W74" s="102" t="s">
        <v>47</v>
      </c>
      <c r="X74" s="102"/>
      <c r="Y74" s="174">
        <v>45</v>
      </c>
    </row>
    <row r="75" spans="1:25" ht="7.5" customHeight="1">
      <c r="A75" s="97">
        <v>46</v>
      </c>
      <c r="B75" s="98"/>
      <c r="C75" s="325" t="s">
        <v>564</v>
      </c>
      <c r="D75" s="326"/>
      <c r="E75" s="101"/>
      <c r="F75" s="1" t="s">
        <v>841</v>
      </c>
      <c r="G75" s="102" t="s">
        <v>842</v>
      </c>
      <c r="H75" s="102" t="s">
        <v>843</v>
      </c>
      <c r="I75" s="102">
        <v>252</v>
      </c>
      <c r="J75" s="102" t="s">
        <v>47</v>
      </c>
      <c r="K75" s="102">
        <v>459</v>
      </c>
      <c r="L75" s="102" t="s">
        <v>844</v>
      </c>
      <c r="M75" s="102" t="s">
        <v>845</v>
      </c>
      <c r="N75" s="102">
        <v>53</v>
      </c>
      <c r="O75" s="102" t="s">
        <v>47</v>
      </c>
      <c r="P75" s="102" t="s">
        <v>846</v>
      </c>
      <c r="Q75" s="102" t="s">
        <v>847</v>
      </c>
      <c r="R75" s="102">
        <v>67</v>
      </c>
      <c r="S75" s="102">
        <v>9</v>
      </c>
      <c r="T75" s="102" t="s">
        <v>848</v>
      </c>
      <c r="U75" s="102">
        <v>21</v>
      </c>
      <c r="V75" s="102">
        <v>3</v>
      </c>
      <c r="W75" s="102">
        <v>22</v>
      </c>
      <c r="X75" s="102"/>
      <c r="Y75" s="103">
        <v>46</v>
      </c>
    </row>
    <row r="76" spans="1:25" ht="7.5" customHeight="1">
      <c r="A76" s="97">
        <v>47</v>
      </c>
      <c r="B76" s="98"/>
      <c r="C76" s="325" t="s">
        <v>573</v>
      </c>
      <c r="D76" s="326"/>
      <c r="E76" s="101"/>
      <c r="F76" s="1" t="s">
        <v>849</v>
      </c>
      <c r="G76" s="102" t="s">
        <v>850</v>
      </c>
      <c r="H76" s="102" t="s">
        <v>851</v>
      </c>
      <c r="I76" s="102">
        <v>607</v>
      </c>
      <c r="J76" s="102" t="s">
        <v>47</v>
      </c>
      <c r="K76" s="102">
        <v>653</v>
      </c>
      <c r="L76" s="102" t="s">
        <v>852</v>
      </c>
      <c r="M76" s="102" t="s">
        <v>853</v>
      </c>
      <c r="N76" s="102">
        <v>101</v>
      </c>
      <c r="O76" s="102" t="s">
        <v>47</v>
      </c>
      <c r="P76" s="102" t="s">
        <v>854</v>
      </c>
      <c r="Q76" s="102" t="s">
        <v>855</v>
      </c>
      <c r="R76" s="102">
        <v>79</v>
      </c>
      <c r="S76" s="102">
        <v>28</v>
      </c>
      <c r="T76" s="102" t="s">
        <v>856</v>
      </c>
      <c r="U76" s="102">
        <v>69</v>
      </c>
      <c r="V76" s="102">
        <v>11</v>
      </c>
      <c r="W76" s="102">
        <v>62</v>
      </c>
      <c r="X76" s="102"/>
      <c r="Y76" s="103">
        <v>47</v>
      </c>
    </row>
    <row r="77" spans="1:25" ht="7.5" customHeight="1">
      <c r="A77" s="97">
        <v>48</v>
      </c>
      <c r="B77" s="98"/>
      <c r="C77" s="325" t="s">
        <v>959</v>
      </c>
      <c r="D77" s="326"/>
      <c r="E77" s="101"/>
      <c r="F77" s="1" t="s">
        <v>857</v>
      </c>
      <c r="G77" s="102" t="s">
        <v>858</v>
      </c>
      <c r="H77" s="102" t="s">
        <v>859</v>
      </c>
      <c r="I77" s="102">
        <v>820</v>
      </c>
      <c r="J77" s="102" t="s">
        <v>47</v>
      </c>
      <c r="K77" s="102">
        <v>473</v>
      </c>
      <c r="L77" s="102" t="s">
        <v>860</v>
      </c>
      <c r="M77" s="102" t="s">
        <v>861</v>
      </c>
      <c r="N77" s="102">
        <v>123</v>
      </c>
      <c r="O77" s="102" t="s">
        <v>47</v>
      </c>
      <c r="P77" s="102" t="s">
        <v>862</v>
      </c>
      <c r="Q77" s="102" t="s">
        <v>863</v>
      </c>
      <c r="R77" s="102">
        <v>148</v>
      </c>
      <c r="S77" s="102">
        <v>111</v>
      </c>
      <c r="T77" s="102" t="s">
        <v>864</v>
      </c>
      <c r="U77" s="102">
        <v>272</v>
      </c>
      <c r="V77" s="102">
        <v>49</v>
      </c>
      <c r="W77" s="102">
        <v>75</v>
      </c>
      <c r="X77" s="102"/>
      <c r="Y77" s="103">
        <v>48</v>
      </c>
    </row>
    <row r="78" spans="1:25" ht="7.5" customHeight="1">
      <c r="A78" s="97">
        <v>49</v>
      </c>
      <c r="B78" s="98"/>
      <c r="C78" s="325" t="s">
        <v>592</v>
      </c>
      <c r="D78" s="326"/>
      <c r="E78" s="101"/>
      <c r="F78" s="1" t="s">
        <v>865</v>
      </c>
      <c r="G78" s="102" t="s">
        <v>866</v>
      </c>
      <c r="H78" s="102" t="s">
        <v>867</v>
      </c>
      <c r="I78" s="102">
        <v>717</v>
      </c>
      <c r="J78" s="102" t="s">
        <v>47</v>
      </c>
      <c r="K78" s="102">
        <v>366</v>
      </c>
      <c r="L78" s="102" t="s">
        <v>868</v>
      </c>
      <c r="M78" s="102" t="s">
        <v>869</v>
      </c>
      <c r="N78" s="102">
        <v>118</v>
      </c>
      <c r="O78" s="102" t="s">
        <v>47</v>
      </c>
      <c r="P78" s="102" t="s">
        <v>762</v>
      </c>
      <c r="Q78" s="102" t="s">
        <v>870</v>
      </c>
      <c r="R78" s="102">
        <v>158</v>
      </c>
      <c r="S78" s="102">
        <v>167</v>
      </c>
      <c r="T78" s="102" t="s">
        <v>871</v>
      </c>
      <c r="U78" s="102">
        <v>414</v>
      </c>
      <c r="V78" s="102">
        <v>145</v>
      </c>
      <c r="W78" s="102">
        <v>95</v>
      </c>
      <c r="X78" s="102"/>
      <c r="Y78" s="103">
        <v>49</v>
      </c>
    </row>
    <row r="79" spans="1:25" ht="7.5" customHeight="1">
      <c r="A79" s="97">
        <v>50</v>
      </c>
      <c r="B79" s="98"/>
      <c r="C79" s="325" t="s">
        <v>603</v>
      </c>
      <c r="D79" s="326"/>
      <c r="E79" s="101"/>
      <c r="F79" s="1" t="s">
        <v>872</v>
      </c>
      <c r="G79" s="102" t="s">
        <v>873</v>
      </c>
      <c r="H79" s="102" t="s">
        <v>874</v>
      </c>
      <c r="I79" s="102">
        <v>614</v>
      </c>
      <c r="J79" s="102" t="s">
        <v>47</v>
      </c>
      <c r="K79" s="102">
        <v>303</v>
      </c>
      <c r="L79" s="102" t="s">
        <v>875</v>
      </c>
      <c r="M79" s="102" t="s">
        <v>876</v>
      </c>
      <c r="N79" s="102">
        <v>126</v>
      </c>
      <c r="O79" s="102" t="s">
        <v>47</v>
      </c>
      <c r="P79" s="102" t="s">
        <v>877</v>
      </c>
      <c r="Q79" s="102" t="s">
        <v>878</v>
      </c>
      <c r="R79" s="102">
        <v>174</v>
      </c>
      <c r="S79" s="102">
        <v>171</v>
      </c>
      <c r="T79" s="102" t="s">
        <v>879</v>
      </c>
      <c r="U79" s="102">
        <v>434</v>
      </c>
      <c r="V79" s="102">
        <v>170</v>
      </c>
      <c r="W79" s="102">
        <v>126</v>
      </c>
      <c r="X79" s="102"/>
      <c r="Y79" s="103">
        <v>50</v>
      </c>
    </row>
    <row r="80" spans="1:25" ht="7.5" customHeight="1">
      <c r="A80" s="116">
        <v>51</v>
      </c>
      <c r="B80" s="98"/>
      <c r="C80" s="325" t="s">
        <v>614</v>
      </c>
      <c r="D80" s="326"/>
      <c r="E80" s="117"/>
      <c r="F80" s="1" t="s">
        <v>880</v>
      </c>
      <c r="G80" s="102" t="s">
        <v>881</v>
      </c>
      <c r="H80" s="102" t="s">
        <v>882</v>
      </c>
      <c r="I80" s="102">
        <v>353</v>
      </c>
      <c r="J80" s="102" t="s">
        <v>47</v>
      </c>
      <c r="K80" s="102">
        <v>133</v>
      </c>
      <c r="L80" s="102" t="s">
        <v>883</v>
      </c>
      <c r="M80" s="102" t="s">
        <v>884</v>
      </c>
      <c r="N80" s="102">
        <v>83</v>
      </c>
      <c r="O80" s="102" t="s">
        <v>47</v>
      </c>
      <c r="P80" s="102" t="s">
        <v>885</v>
      </c>
      <c r="Q80" s="102" t="s">
        <v>886</v>
      </c>
      <c r="R80" s="102">
        <v>74</v>
      </c>
      <c r="S80" s="102">
        <v>69</v>
      </c>
      <c r="T80" s="102" t="s">
        <v>887</v>
      </c>
      <c r="U80" s="102">
        <v>320</v>
      </c>
      <c r="V80" s="102">
        <v>139</v>
      </c>
      <c r="W80" s="102">
        <v>77</v>
      </c>
      <c r="X80" s="102"/>
      <c r="Y80" s="103">
        <v>51</v>
      </c>
    </row>
    <row r="81" spans="1:25" ht="7.5" customHeight="1">
      <c r="A81" s="116">
        <v>52</v>
      </c>
      <c r="B81" s="98"/>
      <c r="C81" s="330" t="s">
        <v>623</v>
      </c>
      <c r="D81" s="325"/>
      <c r="E81" s="101"/>
      <c r="F81" s="1">
        <v>162</v>
      </c>
      <c r="G81" s="102">
        <v>35</v>
      </c>
      <c r="H81" s="102">
        <v>25</v>
      </c>
      <c r="I81" s="102">
        <v>9</v>
      </c>
      <c r="J81" s="102" t="s">
        <v>47</v>
      </c>
      <c r="K81" s="102">
        <v>1</v>
      </c>
      <c r="L81" s="102">
        <v>73</v>
      </c>
      <c r="M81" s="102">
        <v>44</v>
      </c>
      <c r="N81" s="102">
        <v>9</v>
      </c>
      <c r="O81" s="102" t="s">
        <v>47</v>
      </c>
      <c r="P81" s="102">
        <v>20</v>
      </c>
      <c r="Q81" s="102">
        <v>46</v>
      </c>
      <c r="R81" s="102">
        <v>3</v>
      </c>
      <c r="S81" s="102">
        <v>5</v>
      </c>
      <c r="T81" s="102">
        <v>118</v>
      </c>
      <c r="U81" s="102">
        <v>24</v>
      </c>
      <c r="V81" s="102">
        <v>4</v>
      </c>
      <c r="W81" s="102">
        <v>5</v>
      </c>
      <c r="X81" s="102"/>
      <c r="Y81" s="103">
        <v>52</v>
      </c>
    </row>
    <row r="82" spans="1:25" ht="7.5" customHeight="1">
      <c r="A82" s="116">
        <v>53</v>
      </c>
      <c r="B82" s="98"/>
      <c r="C82" s="414" t="s">
        <v>331</v>
      </c>
      <c r="D82" s="415"/>
      <c r="E82" s="101"/>
      <c r="F82" s="1">
        <v>195017</v>
      </c>
      <c r="G82" s="2">
        <v>61549</v>
      </c>
      <c r="H82" s="2">
        <v>55701</v>
      </c>
      <c r="I82" s="2">
        <v>3420</v>
      </c>
      <c r="J82" s="2" t="s">
        <v>624</v>
      </c>
      <c r="K82" s="2">
        <v>2428</v>
      </c>
      <c r="L82" s="2">
        <v>78405</v>
      </c>
      <c r="M82" s="2">
        <v>55068</v>
      </c>
      <c r="N82" s="2">
        <v>619</v>
      </c>
      <c r="O82" s="2" t="s">
        <v>624</v>
      </c>
      <c r="P82" s="2">
        <v>22718</v>
      </c>
      <c r="Q82" s="2">
        <v>53788</v>
      </c>
      <c r="R82" s="2">
        <v>715</v>
      </c>
      <c r="S82" s="2">
        <v>560</v>
      </c>
      <c r="T82" s="2">
        <v>123376</v>
      </c>
      <c r="U82" s="2">
        <v>1555</v>
      </c>
      <c r="V82" s="2">
        <v>521</v>
      </c>
      <c r="W82" s="2">
        <v>462</v>
      </c>
      <c r="X82" s="101"/>
      <c r="Y82" s="164">
        <v>53</v>
      </c>
    </row>
    <row r="83" spans="1:25" ht="1.5" customHeight="1">
      <c r="A83" s="97"/>
      <c r="B83" s="98"/>
      <c r="C83" s="414"/>
      <c r="D83" s="415"/>
      <c r="E83" s="101"/>
      <c r="F83" s="1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</row>
    <row r="84" spans="1:25" ht="7.5" customHeight="1">
      <c r="A84" s="97"/>
      <c r="B84" s="98"/>
      <c r="C84" s="331" t="s">
        <v>625</v>
      </c>
      <c r="D84" s="332"/>
      <c r="E84" s="101"/>
      <c r="F84" s="1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39"/>
      <c r="R84" s="39"/>
      <c r="S84" s="39"/>
      <c r="T84" s="39"/>
      <c r="U84" s="39"/>
      <c r="V84" s="39"/>
      <c r="W84" s="39"/>
      <c r="X84" s="102"/>
      <c r="Y84" s="103"/>
    </row>
    <row r="85" spans="1:25" ht="7.5" customHeight="1">
      <c r="A85" s="97">
        <v>54</v>
      </c>
      <c r="B85" s="98"/>
      <c r="C85" s="325" t="s">
        <v>960</v>
      </c>
      <c r="D85" s="326"/>
      <c r="E85" s="101"/>
      <c r="F85" s="1">
        <v>76</v>
      </c>
      <c r="G85" s="102">
        <v>35</v>
      </c>
      <c r="H85" s="102" t="s">
        <v>47</v>
      </c>
      <c r="I85" s="102">
        <v>10</v>
      </c>
      <c r="J85" s="102">
        <v>24</v>
      </c>
      <c r="K85" s="102">
        <v>1</v>
      </c>
      <c r="L85" s="102">
        <v>41</v>
      </c>
      <c r="M85" s="102" t="s">
        <v>47</v>
      </c>
      <c r="N85" s="102">
        <v>15</v>
      </c>
      <c r="O85" s="102">
        <v>22</v>
      </c>
      <c r="P85" s="102">
        <v>4</v>
      </c>
      <c r="Q85" s="102" t="s">
        <v>47</v>
      </c>
      <c r="R85" s="102" t="s">
        <v>47</v>
      </c>
      <c r="S85" s="102" t="s">
        <v>47</v>
      </c>
      <c r="T85" s="102">
        <v>58</v>
      </c>
      <c r="U85" s="102" t="s">
        <v>47</v>
      </c>
      <c r="V85" s="102" t="s">
        <v>47</v>
      </c>
      <c r="W85" s="102" t="s">
        <v>47</v>
      </c>
      <c r="X85" s="102"/>
      <c r="Y85" s="103">
        <v>54</v>
      </c>
    </row>
    <row r="86" spans="1:25" ht="7.5" customHeight="1">
      <c r="A86" s="97">
        <v>55</v>
      </c>
      <c r="B86" s="98"/>
      <c r="C86" s="325" t="s">
        <v>626</v>
      </c>
      <c r="D86" s="326"/>
      <c r="E86" s="101"/>
      <c r="F86" s="1" t="s">
        <v>888</v>
      </c>
      <c r="G86" s="102" t="s">
        <v>889</v>
      </c>
      <c r="H86" s="102" t="s">
        <v>47</v>
      </c>
      <c r="I86" s="102" t="s">
        <v>890</v>
      </c>
      <c r="J86" s="102" t="s">
        <v>891</v>
      </c>
      <c r="K86" s="102">
        <v>143</v>
      </c>
      <c r="L86" s="102" t="s">
        <v>892</v>
      </c>
      <c r="M86" s="102" t="s">
        <v>47</v>
      </c>
      <c r="N86" s="102" t="s">
        <v>893</v>
      </c>
      <c r="O86" s="102">
        <v>878</v>
      </c>
      <c r="P86" s="102">
        <v>120</v>
      </c>
      <c r="Q86" s="102">
        <v>81</v>
      </c>
      <c r="R86" s="102" t="s">
        <v>47</v>
      </c>
      <c r="S86" s="102">
        <v>1</v>
      </c>
      <c r="T86" s="102" t="s">
        <v>894</v>
      </c>
      <c r="U86" s="102">
        <v>11</v>
      </c>
      <c r="V86" s="102">
        <v>9</v>
      </c>
      <c r="W86" s="102">
        <v>19</v>
      </c>
      <c r="X86" s="102"/>
      <c r="Y86" s="103">
        <v>55</v>
      </c>
    </row>
    <row r="87" spans="1:25" ht="7.5" customHeight="1">
      <c r="A87" s="97">
        <v>56</v>
      </c>
      <c r="B87" s="98"/>
      <c r="C87" s="325" t="s">
        <v>635</v>
      </c>
      <c r="D87" s="326"/>
      <c r="E87" s="101"/>
      <c r="F87" s="1" t="s">
        <v>895</v>
      </c>
      <c r="G87" s="102" t="s">
        <v>896</v>
      </c>
      <c r="H87" s="102" t="s">
        <v>47</v>
      </c>
      <c r="I87" s="102" t="s">
        <v>897</v>
      </c>
      <c r="J87" s="102" t="s">
        <v>898</v>
      </c>
      <c r="K87" s="102">
        <v>223</v>
      </c>
      <c r="L87" s="102" t="s">
        <v>899</v>
      </c>
      <c r="M87" s="102" t="s">
        <v>47</v>
      </c>
      <c r="N87" s="102" t="s">
        <v>900</v>
      </c>
      <c r="O87" s="102" t="s">
        <v>901</v>
      </c>
      <c r="P87" s="102">
        <v>176</v>
      </c>
      <c r="Q87" s="102">
        <v>147</v>
      </c>
      <c r="R87" s="102" t="s">
        <v>47</v>
      </c>
      <c r="S87" s="102">
        <v>9</v>
      </c>
      <c r="T87" s="102" t="s">
        <v>902</v>
      </c>
      <c r="U87" s="102">
        <v>22</v>
      </c>
      <c r="V87" s="102">
        <v>35</v>
      </c>
      <c r="W87" s="102">
        <v>42</v>
      </c>
      <c r="X87" s="102"/>
      <c r="Y87" s="103">
        <v>56</v>
      </c>
    </row>
    <row r="88" spans="1:25" ht="7.5" customHeight="1">
      <c r="A88" s="97">
        <v>57</v>
      </c>
      <c r="B88" s="98"/>
      <c r="C88" s="325" t="s">
        <v>644</v>
      </c>
      <c r="D88" s="326"/>
      <c r="E88" s="101"/>
      <c r="F88" s="1" t="s">
        <v>903</v>
      </c>
      <c r="G88" s="102" t="s">
        <v>904</v>
      </c>
      <c r="H88" s="102" t="s">
        <v>47</v>
      </c>
      <c r="I88" s="102" t="s">
        <v>905</v>
      </c>
      <c r="J88" s="102" t="s">
        <v>906</v>
      </c>
      <c r="K88" s="102">
        <v>199</v>
      </c>
      <c r="L88" s="102" t="s">
        <v>907</v>
      </c>
      <c r="M88" s="102" t="s">
        <v>47</v>
      </c>
      <c r="N88" s="102" t="s">
        <v>908</v>
      </c>
      <c r="O88" s="102" t="s">
        <v>909</v>
      </c>
      <c r="P88" s="102">
        <v>97</v>
      </c>
      <c r="Q88" s="102">
        <v>133</v>
      </c>
      <c r="R88" s="102" t="s">
        <v>47</v>
      </c>
      <c r="S88" s="102">
        <v>5</v>
      </c>
      <c r="T88" s="102" t="s">
        <v>910</v>
      </c>
      <c r="U88" s="102">
        <v>24</v>
      </c>
      <c r="V88" s="102">
        <v>34</v>
      </c>
      <c r="W88" s="102">
        <v>48</v>
      </c>
      <c r="X88" s="102"/>
      <c r="Y88" s="103">
        <v>57</v>
      </c>
    </row>
    <row r="89" spans="1:25" ht="7.5" customHeight="1">
      <c r="A89" s="97">
        <v>58</v>
      </c>
      <c r="B89" s="98"/>
      <c r="C89" s="325" t="s">
        <v>652</v>
      </c>
      <c r="D89" s="326"/>
      <c r="E89" s="101"/>
      <c r="F89" s="1" t="s">
        <v>911</v>
      </c>
      <c r="G89" s="102" t="s">
        <v>912</v>
      </c>
      <c r="H89" s="102" t="s">
        <v>47</v>
      </c>
      <c r="I89" s="102" t="s">
        <v>913</v>
      </c>
      <c r="J89" s="102" t="s">
        <v>914</v>
      </c>
      <c r="K89" s="102">
        <v>150</v>
      </c>
      <c r="L89" s="102" t="s">
        <v>915</v>
      </c>
      <c r="M89" s="102" t="s">
        <v>47</v>
      </c>
      <c r="N89" s="102" t="s">
        <v>315</v>
      </c>
      <c r="O89" s="102">
        <v>646</v>
      </c>
      <c r="P89" s="102">
        <v>70</v>
      </c>
      <c r="Q89" s="102">
        <v>110</v>
      </c>
      <c r="R89" s="102" t="s">
        <v>47</v>
      </c>
      <c r="S89" s="102">
        <v>4</v>
      </c>
      <c r="T89" s="102" t="s">
        <v>916</v>
      </c>
      <c r="U89" s="102">
        <v>25</v>
      </c>
      <c r="V89" s="102">
        <v>18</v>
      </c>
      <c r="W89" s="102">
        <v>38</v>
      </c>
      <c r="X89" s="102"/>
      <c r="Y89" s="103">
        <v>58</v>
      </c>
    </row>
    <row r="90" spans="1:25" ht="7.5" customHeight="1">
      <c r="A90" s="97">
        <v>59</v>
      </c>
      <c r="B90" s="105"/>
      <c r="C90" s="325" t="s">
        <v>661</v>
      </c>
      <c r="D90" s="326"/>
      <c r="E90" s="106"/>
      <c r="F90" s="1" t="s">
        <v>917</v>
      </c>
      <c r="G90" s="102" t="s">
        <v>918</v>
      </c>
      <c r="H90" s="102" t="s">
        <v>47</v>
      </c>
      <c r="I90" s="102" t="s">
        <v>919</v>
      </c>
      <c r="J90" s="102" t="s">
        <v>169</v>
      </c>
      <c r="K90" s="102">
        <v>79</v>
      </c>
      <c r="L90" s="102">
        <v>801</v>
      </c>
      <c r="M90" s="102" t="s">
        <v>47</v>
      </c>
      <c r="N90" s="102">
        <v>487</v>
      </c>
      <c r="O90" s="102">
        <v>289</v>
      </c>
      <c r="P90" s="102">
        <v>25</v>
      </c>
      <c r="Q90" s="102">
        <v>59</v>
      </c>
      <c r="R90" s="102" t="s">
        <v>47</v>
      </c>
      <c r="S90" s="102">
        <v>5</v>
      </c>
      <c r="T90" s="102" t="s">
        <v>920</v>
      </c>
      <c r="U90" s="102">
        <v>9</v>
      </c>
      <c r="V90" s="102">
        <v>28</v>
      </c>
      <c r="W90" s="102">
        <v>42</v>
      </c>
      <c r="X90" s="107"/>
      <c r="Y90" s="103">
        <v>59</v>
      </c>
    </row>
    <row r="91" spans="1:25" ht="7.5" customHeight="1">
      <c r="A91" s="97">
        <v>60</v>
      </c>
      <c r="B91" s="105"/>
      <c r="C91" s="325" t="s">
        <v>669</v>
      </c>
      <c r="D91" s="326"/>
      <c r="E91" s="106"/>
      <c r="F91" s="1">
        <v>809</v>
      </c>
      <c r="G91" s="102">
        <v>599</v>
      </c>
      <c r="H91" s="102" t="s">
        <v>47</v>
      </c>
      <c r="I91" s="102">
        <v>320</v>
      </c>
      <c r="J91" s="102">
        <v>254</v>
      </c>
      <c r="K91" s="102">
        <v>25</v>
      </c>
      <c r="L91" s="102">
        <v>195</v>
      </c>
      <c r="M91" s="102" t="s">
        <v>47</v>
      </c>
      <c r="N91" s="102">
        <v>112</v>
      </c>
      <c r="O91" s="102">
        <v>73</v>
      </c>
      <c r="P91" s="102">
        <v>10</v>
      </c>
      <c r="Q91" s="102">
        <v>13</v>
      </c>
      <c r="R91" s="102" t="s">
        <v>47</v>
      </c>
      <c r="S91" s="102">
        <v>2</v>
      </c>
      <c r="T91" s="102">
        <v>699</v>
      </c>
      <c r="U91" s="102">
        <v>7</v>
      </c>
      <c r="V91" s="102">
        <v>20</v>
      </c>
      <c r="W91" s="102">
        <v>29</v>
      </c>
      <c r="X91" s="107"/>
      <c r="Y91" s="103">
        <v>60</v>
      </c>
    </row>
    <row r="92" spans="1:25" ht="7.5" customHeight="1">
      <c r="A92" s="97">
        <v>61</v>
      </c>
      <c r="B92" s="105"/>
      <c r="C92" s="325" t="s">
        <v>673</v>
      </c>
      <c r="D92" s="326"/>
      <c r="E92" s="106"/>
      <c r="F92" s="1">
        <v>366</v>
      </c>
      <c r="G92" s="102">
        <v>306</v>
      </c>
      <c r="H92" s="102" t="s">
        <v>47</v>
      </c>
      <c r="I92" s="102">
        <v>172</v>
      </c>
      <c r="J92" s="102">
        <v>124</v>
      </c>
      <c r="K92" s="102">
        <v>10</v>
      </c>
      <c r="L92" s="102">
        <v>56</v>
      </c>
      <c r="M92" s="102" t="s">
        <v>47</v>
      </c>
      <c r="N92" s="102">
        <v>33</v>
      </c>
      <c r="O92" s="102">
        <v>19</v>
      </c>
      <c r="P92" s="102">
        <v>4</v>
      </c>
      <c r="Q92" s="102">
        <v>2</v>
      </c>
      <c r="R92" s="102" t="s">
        <v>47</v>
      </c>
      <c r="S92" s="102">
        <v>2</v>
      </c>
      <c r="T92" s="102">
        <v>307</v>
      </c>
      <c r="U92" s="102">
        <v>3</v>
      </c>
      <c r="V92" s="102">
        <v>12</v>
      </c>
      <c r="W92" s="102">
        <v>16</v>
      </c>
      <c r="X92" s="107"/>
      <c r="Y92" s="103">
        <v>61</v>
      </c>
    </row>
    <row r="93" spans="1:25" ht="7.5" customHeight="1">
      <c r="A93" s="97">
        <v>62</v>
      </c>
      <c r="B93" s="105"/>
      <c r="C93" s="325" t="s">
        <v>674</v>
      </c>
      <c r="D93" s="326"/>
      <c r="E93" s="106"/>
      <c r="F93" s="1">
        <v>235</v>
      </c>
      <c r="G93" s="102">
        <v>201</v>
      </c>
      <c r="H93" s="102" t="s">
        <v>47</v>
      </c>
      <c r="I93" s="102">
        <v>134</v>
      </c>
      <c r="J93" s="102">
        <v>59</v>
      </c>
      <c r="K93" s="102">
        <v>8</v>
      </c>
      <c r="L93" s="102">
        <v>34</v>
      </c>
      <c r="M93" s="102" t="s">
        <v>47</v>
      </c>
      <c r="N93" s="102">
        <v>21</v>
      </c>
      <c r="O93" s="102">
        <v>12</v>
      </c>
      <c r="P93" s="102">
        <v>1</v>
      </c>
      <c r="Q93" s="102" t="s">
        <v>47</v>
      </c>
      <c r="R93" s="102" t="s">
        <v>47</v>
      </c>
      <c r="S93" s="102" t="s">
        <v>47</v>
      </c>
      <c r="T93" s="102">
        <v>192</v>
      </c>
      <c r="U93" s="102">
        <v>2</v>
      </c>
      <c r="V93" s="102">
        <v>5</v>
      </c>
      <c r="W93" s="102">
        <v>9</v>
      </c>
      <c r="X93" s="107"/>
      <c r="Y93" s="103">
        <v>62</v>
      </c>
    </row>
    <row r="94" spans="1:25" ht="7.5" customHeight="1">
      <c r="A94" s="97">
        <v>63</v>
      </c>
      <c r="B94" s="158"/>
      <c r="C94" s="414" t="s">
        <v>331</v>
      </c>
      <c r="D94" s="415"/>
      <c r="E94" s="106"/>
      <c r="F94" s="1">
        <v>33795</v>
      </c>
      <c r="G94" s="2">
        <v>22350</v>
      </c>
      <c r="H94" s="2" t="s">
        <v>624</v>
      </c>
      <c r="I94" s="2">
        <v>9557</v>
      </c>
      <c r="J94" s="2">
        <v>11955</v>
      </c>
      <c r="K94" s="2">
        <v>838</v>
      </c>
      <c r="L94" s="2">
        <v>10872</v>
      </c>
      <c r="M94" s="2" t="s">
        <v>624</v>
      </c>
      <c r="N94" s="2">
        <v>6074</v>
      </c>
      <c r="O94" s="2">
        <v>4291</v>
      </c>
      <c r="P94" s="2">
        <v>507</v>
      </c>
      <c r="Q94" s="2">
        <v>545</v>
      </c>
      <c r="R94" s="2" t="s">
        <v>624</v>
      </c>
      <c r="S94" s="2">
        <v>28</v>
      </c>
      <c r="T94" s="2">
        <v>29343</v>
      </c>
      <c r="U94" s="2">
        <v>103</v>
      </c>
      <c r="V94" s="2">
        <v>161</v>
      </c>
      <c r="W94" s="2">
        <v>243</v>
      </c>
      <c r="X94" s="107"/>
      <c r="Y94" s="103">
        <v>63</v>
      </c>
    </row>
    <row r="95" spans="1:25" ht="9" customHeight="1">
      <c r="A95" s="97">
        <v>64</v>
      </c>
      <c r="B95" s="158"/>
      <c r="C95" s="391" t="s">
        <v>331</v>
      </c>
      <c r="D95" s="392"/>
      <c r="E95" s="106"/>
      <c r="F95" s="3" t="s">
        <v>921</v>
      </c>
      <c r="G95" s="107" t="s">
        <v>922</v>
      </c>
      <c r="H95" s="107" t="s">
        <v>923</v>
      </c>
      <c r="I95" s="107" t="s">
        <v>924</v>
      </c>
      <c r="J95" s="107" t="s">
        <v>925</v>
      </c>
      <c r="K95" s="107" t="s">
        <v>899</v>
      </c>
      <c r="L95" s="107" t="s">
        <v>926</v>
      </c>
      <c r="M95" s="107" t="s">
        <v>927</v>
      </c>
      <c r="N95" s="107" t="s">
        <v>928</v>
      </c>
      <c r="O95" s="107" t="s">
        <v>929</v>
      </c>
      <c r="P95" s="107" t="s">
        <v>930</v>
      </c>
      <c r="Q95" s="107" t="s">
        <v>931</v>
      </c>
      <c r="R95" s="107">
        <v>715</v>
      </c>
      <c r="S95" s="107">
        <v>588</v>
      </c>
      <c r="T95" s="107" t="s">
        <v>932</v>
      </c>
      <c r="U95" s="107" t="s">
        <v>526</v>
      </c>
      <c r="V95" s="107">
        <v>682</v>
      </c>
      <c r="W95" s="107">
        <v>705</v>
      </c>
      <c r="X95" s="107"/>
      <c r="Y95" s="103">
        <v>64</v>
      </c>
    </row>
    <row r="96" spans="1:25" ht="2.25" customHeight="1">
      <c r="A96" s="97"/>
      <c r="B96" s="158"/>
      <c r="C96" s="391"/>
      <c r="D96" s="392"/>
      <c r="E96" s="106"/>
      <c r="F96" s="1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7"/>
      <c r="Y96" s="103"/>
    </row>
    <row r="97" spans="1:25" ht="8.25" customHeight="1">
      <c r="A97" s="97"/>
      <c r="B97" s="158"/>
      <c r="C97" s="331" t="s">
        <v>692</v>
      </c>
      <c r="D97" s="332"/>
      <c r="E97" s="106"/>
      <c r="F97" s="1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7"/>
      <c r="Y97" s="103"/>
    </row>
    <row r="98" spans="1:25" ht="8.25" customHeight="1">
      <c r="A98" s="97">
        <v>65</v>
      </c>
      <c r="B98" s="158"/>
      <c r="C98" s="321" t="s">
        <v>693</v>
      </c>
      <c r="D98" s="424"/>
      <c r="E98" s="106"/>
      <c r="F98" s="1" t="s">
        <v>933</v>
      </c>
      <c r="G98" s="102" t="s">
        <v>934</v>
      </c>
      <c r="H98" s="102" t="s">
        <v>935</v>
      </c>
      <c r="I98" s="102" t="s">
        <v>936</v>
      </c>
      <c r="J98" s="102" t="s">
        <v>937</v>
      </c>
      <c r="K98" s="102">
        <v>691</v>
      </c>
      <c r="L98" s="102" t="s">
        <v>938</v>
      </c>
      <c r="M98" s="102" t="s">
        <v>939</v>
      </c>
      <c r="N98" s="102" t="s">
        <v>940</v>
      </c>
      <c r="O98" s="102" t="s">
        <v>941</v>
      </c>
      <c r="P98" s="102" t="s">
        <v>942</v>
      </c>
      <c r="Q98" s="102" t="s">
        <v>943</v>
      </c>
      <c r="R98" s="102">
        <v>314</v>
      </c>
      <c r="S98" s="102">
        <v>176</v>
      </c>
      <c r="T98" s="102" t="s">
        <v>944</v>
      </c>
      <c r="U98" s="102">
        <v>395</v>
      </c>
      <c r="V98" s="102">
        <v>195</v>
      </c>
      <c r="W98" s="102">
        <v>277</v>
      </c>
      <c r="X98" s="107"/>
      <c r="Y98" s="103">
        <v>65</v>
      </c>
    </row>
    <row r="99" spans="1:25" ht="8.25" customHeight="1">
      <c r="A99" s="97">
        <v>66</v>
      </c>
      <c r="B99" s="158"/>
      <c r="C99" s="323" t="s">
        <v>945</v>
      </c>
      <c r="D99" s="324"/>
      <c r="E99" s="106"/>
      <c r="F99" s="1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7"/>
      <c r="Y99" s="103"/>
    </row>
    <row r="100" spans="2:25" ht="7.5" customHeight="1">
      <c r="B100" s="158"/>
      <c r="C100" s="330" t="s">
        <v>708</v>
      </c>
      <c r="D100" s="325"/>
      <c r="E100" s="106"/>
      <c r="F100" s="1" t="s">
        <v>946</v>
      </c>
      <c r="G100" s="102" t="s">
        <v>947</v>
      </c>
      <c r="H100" s="102" t="s">
        <v>948</v>
      </c>
      <c r="I100" s="102" t="s">
        <v>59</v>
      </c>
      <c r="J100" s="102" t="s">
        <v>949</v>
      </c>
      <c r="K100" s="102">
        <v>439</v>
      </c>
      <c r="L100" s="102" t="s">
        <v>950</v>
      </c>
      <c r="M100" s="102" t="s">
        <v>951</v>
      </c>
      <c r="N100" s="102" t="s">
        <v>952</v>
      </c>
      <c r="O100" s="102">
        <v>957</v>
      </c>
      <c r="P100" s="102" t="s">
        <v>953</v>
      </c>
      <c r="Q100" s="102" t="s">
        <v>954</v>
      </c>
      <c r="R100" s="102">
        <v>185</v>
      </c>
      <c r="S100" s="102">
        <v>117</v>
      </c>
      <c r="T100" s="102" t="s">
        <v>955</v>
      </c>
      <c r="U100" s="102">
        <v>254</v>
      </c>
      <c r="V100" s="102">
        <v>112</v>
      </c>
      <c r="W100" s="102">
        <v>181</v>
      </c>
      <c r="X100" s="107"/>
      <c r="Y100" s="103">
        <v>66</v>
      </c>
    </row>
    <row r="101" spans="1:5" ht="3.75" customHeight="1">
      <c r="A101" s="249" t="s">
        <v>37</v>
      </c>
      <c r="B101" s="250"/>
      <c r="C101" s="250"/>
      <c r="D101" s="250"/>
      <c r="E101" s="250"/>
    </row>
    <row r="102" spans="1:5" ht="8.25" customHeight="1">
      <c r="A102" s="172" t="s">
        <v>956</v>
      </c>
      <c r="B102" s="172"/>
      <c r="C102" s="172"/>
      <c r="D102" s="101"/>
      <c r="E102" s="2"/>
    </row>
    <row r="103" ht="8.25" customHeight="1">
      <c r="A103" s="172" t="s">
        <v>957</v>
      </c>
    </row>
  </sheetData>
  <sheetProtection/>
  <mergeCells count="127">
    <mergeCell ref="C84:D84"/>
    <mergeCell ref="L72:W72"/>
    <mergeCell ref="C99:D99"/>
    <mergeCell ref="C100:D100"/>
    <mergeCell ref="C95:D95"/>
    <mergeCell ref="C96:D96"/>
    <mergeCell ref="C97:D97"/>
    <mergeCell ref="X72:Y72"/>
    <mergeCell ref="C98:D98"/>
    <mergeCell ref="C92:D92"/>
    <mergeCell ref="C93:D93"/>
    <mergeCell ref="C94:D94"/>
    <mergeCell ref="C77:D77"/>
    <mergeCell ref="C78:D78"/>
    <mergeCell ref="C79:D79"/>
    <mergeCell ref="C91:D91"/>
    <mergeCell ref="C85:D85"/>
    <mergeCell ref="C86:D86"/>
    <mergeCell ref="C87:D87"/>
    <mergeCell ref="C88:D88"/>
    <mergeCell ref="C89:D89"/>
    <mergeCell ref="C90:D90"/>
    <mergeCell ref="C66:D66"/>
    <mergeCell ref="A72:K72"/>
    <mergeCell ref="C73:D73"/>
    <mergeCell ref="C83:D83"/>
    <mergeCell ref="C74:D74"/>
    <mergeCell ref="C75:D75"/>
    <mergeCell ref="C80:D80"/>
    <mergeCell ref="C81:D81"/>
    <mergeCell ref="C82:D82"/>
    <mergeCell ref="C76:D76"/>
    <mergeCell ref="C67:D67"/>
    <mergeCell ref="C68:D68"/>
    <mergeCell ref="C63:D63"/>
    <mergeCell ref="U7:W7"/>
    <mergeCell ref="W8:W12"/>
    <mergeCell ref="U9:U12"/>
    <mergeCell ref="L7:S7"/>
    <mergeCell ref="S8:S12"/>
    <mergeCell ref="C64:D64"/>
    <mergeCell ref="C65:D65"/>
    <mergeCell ref="C22:D22"/>
    <mergeCell ref="C60:D60"/>
    <mergeCell ref="C61:D61"/>
    <mergeCell ref="C24:D24"/>
    <mergeCell ref="C25:D25"/>
    <mergeCell ref="C54:D54"/>
    <mergeCell ref="C53:D53"/>
    <mergeCell ref="C51:D51"/>
    <mergeCell ref="C50:D50"/>
    <mergeCell ref="C52:D52"/>
    <mergeCell ref="K9:K12"/>
    <mergeCell ref="L5:Y5"/>
    <mergeCell ref="R9:R12"/>
    <mergeCell ref="T7:T12"/>
    <mergeCell ref="Q9:Q12"/>
    <mergeCell ref="Q8:R8"/>
    <mergeCell ref="O9:O12"/>
    <mergeCell ref="U8:V8"/>
    <mergeCell ref="N9:N12"/>
    <mergeCell ref="P9:P12"/>
    <mergeCell ref="A1:K1"/>
    <mergeCell ref="G8:K8"/>
    <mergeCell ref="A5:K5"/>
    <mergeCell ref="G7:K7"/>
    <mergeCell ref="A7:B12"/>
    <mergeCell ref="J9:J12"/>
    <mergeCell ref="A3:K3"/>
    <mergeCell ref="C21:D21"/>
    <mergeCell ref="C18:D18"/>
    <mergeCell ref="C7:E12"/>
    <mergeCell ref="L1:Y1"/>
    <mergeCell ref="L14:Y14"/>
    <mergeCell ref="M9:M12"/>
    <mergeCell ref="L9:L12"/>
    <mergeCell ref="X8:X12"/>
    <mergeCell ref="L8:P8"/>
    <mergeCell ref="V9:V12"/>
    <mergeCell ref="L43:X43"/>
    <mergeCell ref="C45:D45"/>
    <mergeCell ref="C47:D47"/>
    <mergeCell ref="C40:D40"/>
    <mergeCell ref="C42:D42"/>
    <mergeCell ref="C41:D41"/>
    <mergeCell ref="A43:K43"/>
    <mergeCell ref="C44:D44"/>
    <mergeCell ref="C46:D46"/>
    <mergeCell ref="C37:D37"/>
    <mergeCell ref="C48:D48"/>
    <mergeCell ref="C35:D35"/>
    <mergeCell ref="C31:D31"/>
    <mergeCell ref="C32:D32"/>
    <mergeCell ref="C33:D33"/>
    <mergeCell ref="C34:D34"/>
    <mergeCell ref="C38:D38"/>
    <mergeCell ref="C39:D39"/>
    <mergeCell ref="C56:D56"/>
    <mergeCell ref="I9:I12"/>
    <mergeCell ref="H9:H12"/>
    <mergeCell ref="F7:F12"/>
    <mergeCell ref="C26:D26"/>
    <mergeCell ref="C17:D17"/>
    <mergeCell ref="C16:D16"/>
    <mergeCell ref="C15:D15"/>
    <mergeCell ref="C29:D29"/>
    <mergeCell ref="C36:D36"/>
    <mergeCell ref="C59:D59"/>
    <mergeCell ref="A101:E101"/>
    <mergeCell ref="C58:D58"/>
    <mergeCell ref="C49:D49"/>
    <mergeCell ref="C57:D57"/>
    <mergeCell ref="C55:D55"/>
    <mergeCell ref="C70:D70"/>
    <mergeCell ref="C71:D71"/>
    <mergeCell ref="C62:D62"/>
    <mergeCell ref="C69:D69"/>
    <mergeCell ref="L3:Y3"/>
    <mergeCell ref="C30:D30"/>
    <mergeCell ref="A14:K14"/>
    <mergeCell ref="C28:D28"/>
    <mergeCell ref="C27:D27"/>
    <mergeCell ref="Y7:Y12"/>
    <mergeCell ref="C23:D23"/>
    <mergeCell ref="G9:G12"/>
    <mergeCell ref="C19:D19"/>
    <mergeCell ref="C20:D2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26" customWidth="1"/>
    <col min="2" max="2" width="0.71875" style="127" customWidth="1"/>
    <col min="3" max="3" width="22.7109375" style="70" customWidth="1"/>
    <col min="4" max="4" width="0.71875" style="70" customWidth="1"/>
    <col min="5" max="5" width="7.7109375" style="70" customWidth="1"/>
    <col min="6" max="6" width="7.140625" style="70" customWidth="1"/>
    <col min="7" max="7" width="7.28125" style="70" customWidth="1"/>
    <col min="8" max="9" width="7.140625" style="70" customWidth="1"/>
    <col min="10" max="11" width="7.57421875" style="70" customWidth="1"/>
    <col min="12" max="12" width="10.140625" style="70" customWidth="1"/>
    <col min="13" max="13" width="7.7109375" style="70" customWidth="1"/>
    <col min="14" max="14" width="7.00390625" style="70" customWidth="1"/>
    <col min="15" max="15" width="6.421875" style="70" customWidth="1"/>
    <col min="16" max="16" width="7.00390625" style="70" customWidth="1"/>
    <col min="17" max="17" width="8.8515625" style="70" customWidth="1"/>
    <col min="18" max="18" width="6.140625" style="70" customWidth="1"/>
    <col min="19" max="20" width="6.7109375" style="70" customWidth="1"/>
    <col min="21" max="21" width="6.57421875" style="123" customWidth="1"/>
    <col min="22" max="22" width="6.7109375" style="123" customWidth="1"/>
    <col min="23" max="23" width="6.421875" style="123" customWidth="1"/>
    <col min="24" max="24" width="6.140625" style="123" customWidth="1"/>
    <col min="25" max="25" width="6.28125" style="123" customWidth="1"/>
    <col min="26" max="26" width="6.00390625" style="123" customWidth="1"/>
    <col min="27" max="27" width="6.140625" style="123" customWidth="1"/>
    <col min="28" max="28" width="0.5625" style="123" customWidth="1"/>
    <col min="29" max="29" width="3.7109375" style="129" customWidth="1"/>
    <col min="30" max="16384" width="9.140625" style="123" customWidth="1"/>
  </cols>
  <sheetData>
    <row r="1" spans="1:29" s="70" customFormat="1" ht="12.75" customHeight="1">
      <c r="A1" s="390" t="s">
        <v>961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 t="s">
        <v>962</v>
      </c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s="70" customFormat="1" ht="6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s="70" customFormat="1" ht="12.75" customHeight="1">
      <c r="A3" s="319" t="s">
        <v>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407" t="s">
        <v>963</v>
      </c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:29" s="70" customFormat="1" ht="5.2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s="70" customFormat="1" ht="12.75" customHeight="1">
      <c r="A5" s="319" t="s">
        <v>964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80" t="s">
        <v>965</v>
      </c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</row>
    <row r="6" spans="1:29" s="70" customFormat="1" ht="4.5" customHeight="1">
      <c r="A6" s="76"/>
      <c r="B6" s="77"/>
      <c r="C6" s="76"/>
      <c r="D6" s="76"/>
      <c r="E6" s="79"/>
      <c r="F6" s="79"/>
      <c r="G6" s="79"/>
      <c r="H6" s="79"/>
      <c r="I6" s="79"/>
      <c r="J6" s="79"/>
      <c r="K6" s="76"/>
      <c r="L6" s="76"/>
      <c r="M6" s="76"/>
      <c r="N6" s="7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79"/>
    </row>
    <row r="7" spans="1:29" s="70" customFormat="1" ht="12.75" customHeight="1">
      <c r="A7" s="346" t="s">
        <v>966</v>
      </c>
      <c r="B7" s="347"/>
      <c r="C7" s="346" t="s">
        <v>967</v>
      </c>
      <c r="D7" s="347"/>
      <c r="E7" s="447" t="s">
        <v>968</v>
      </c>
      <c r="F7" s="448"/>
      <c r="G7" s="448"/>
      <c r="H7" s="448"/>
      <c r="I7" s="449"/>
      <c r="J7" s="430" t="s">
        <v>969</v>
      </c>
      <c r="K7" s="404" t="s">
        <v>970</v>
      </c>
      <c r="L7" s="404"/>
      <c r="M7" s="404"/>
      <c r="N7" s="437" t="s">
        <v>971</v>
      </c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9"/>
      <c r="AC7" s="371" t="s">
        <v>966</v>
      </c>
    </row>
    <row r="8" spans="1:29" s="70" customFormat="1" ht="11.25" customHeight="1">
      <c r="A8" s="348"/>
      <c r="B8" s="349"/>
      <c r="C8" s="348"/>
      <c r="D8" s="349"/>
      <c r="E8" s="345" t="s">
        <v>479</v>
      </c>
      <c r="F8" s="451" t="s">
        <v>972</v>
      </c>
      <c r="G8" s="452"/>
      <c r="H8" s="452"/>
      <c r="I8" s="453"/>
      <c r="J8" s="443"/>
      <c r="K8" s="371" t="s">
        <v>973</v>
      </c>
      <c r="L8" s="438" t="s">
        <v>974</v>
      </c>
      <c r="M8" s="437"/>
      <c r="N8" s="381" t="s">
        <v>479</v>
      </c>
      <c r="O8" s="438" t="s">
        <v>975</v>
      </c>
      <c r="P8" s="437"/>
      <c r="Q8" s="439"/>
      <c r="R8" s="438" t="s">
        <v>103</v>
      </c>
      <c r="S8" s="437"/>
      <c r="T8" s="437"/>
      <c r="U8" s="437"/>
      <c r="V8" s="437"/>
      <c r="W8" s="437"/>
      <c r="X8" s="437"/>
      <c r="Y8" s="437"/>
      <c r="Z8" s="437"/>
      <c r="AA8" s="437"/>
      <c r="AB8" s="439"/>
      <c r="AC8" s="373"/>
    </row>
    <row r="9" spans="1:29" s="70" customFormat="1" ht="11.25" customHeight="1">
      <c r="A9" s="348"/>
      <c r="B9" s="349"/>
      <c r="C9" s="348"/>
      <c r="D9" s="349"/>
      <c r="E9" s="345"/>
      <c r="F9" s="454" t="s">
        <v>103</v>
      </c>
      <c r="G9" s="455"/>
      <c r="H9" s="456"/>
      <c r="I9" s="363" t="s">
        <v>976</v>
      </c>
      <c r="J9" s="443"/>
      <c r="K9" s="378"/>
      <c r="L9" s="379"/>
      <c r="M9" s="434"/>
      <c r="N9" s="348"/>
      <c r="O9" s="379"/>
      <c r="P9" s="434"/>
      <c r="Q9" s="417"/>
      <c r="R9" s="379"/>
      <c r="S9" s="434"/>
      <c r="T9" s="434"/>
      <c r="U9" s="434"/>
      <c r="V9" s="434"/>
      <c r="W9" s="434"/>
      <c r="X9" s="434"/>
      <c r="Y9" s="434"/>
      <c r="Z9" s="434"/>
      <c r="AA9" s="434"/>
      <c r="AB9" s="417"/>
      <c r="AC9" s="373"/>
    </row>
    <row r="10" spans="1:29" s="70" customFormat="1" ht="17.25" customHeight="1">
      <c r="A10" s="348"/>
      <c r="B10" s="349"/>
      <c r="C10" s="348"/>
      <c r="D10" s="349"/>
      <c r="E10" s="345"/>
      <c r="F10" s="402" t="s">
        <v>88</v>
      </c>
      <c r="G10" s="430" t="s">
        <v>977</v>
      </c>
      <c r="H10" s="371" t="s">
        <v>978</v>
      </c>
      <c r="I10" s="363"/>
      <c r="J10" s="443"/>
      <c r="K10" s="443"/>
      <c r="L10" s="363" t="s">
        <v>979</v>
      </c>
      <c r="M10" s="348" t="s">
        <v>980</v>
      </c>
      <c r="N10" s="348"/>
      <c r="O10" s="430" t="s">
        <v>981</v>
      </c>
      <c r="P10" s="348" t="s">
        <v>982</v>
      </c>
      <c r="Q10" s="363" t="s">
        <v>983</v>
      </c>
      <c r="R10" s="375" t="s">
        <v>984</v>
      </c>
      <c r="S10" s="386"/>
      <c r="T10" s="376"/>
      <c r="U10" s="446" t="s">
        <v>985</v>
      </c>
      <c r="V10" s="386"/>
      <c r="W10" s="376"/>
      <c r="X10" s="446" t="s">
        <v>986</v>
      </c>
      <c r="Y10" s="376"/>
      <c r="Z10" s="365" t="s">
        <v>987</v>
      </c>
      <c r="AA10" s="444"/>
      <c r="AB10" s="445"/>
      <c r="AC10" s="373"/>
    </row>
    <row r="11" spans="1:29" s="70" customFormat="1" ht="12.75" customHeight="1">
      <c r="A11" s="348"/>
      <c r="B11" s="349"/>
      <c r="C11" s="348"/>
      <c r="D11" s="349"/>
      <c r="E11" s="345"/>
      <c r="F11" s="345"/>
      <c r="G11" s="363"/>
      <c r="H11" s="373"/>
      <c r="I11" s="363"/>
      <c r="J11" s="443"/>
      <c r="K11" s="443"/>
      <c r="L11" s="363"/>
      <c r="M11" s="348"/>
      <c r="N11" s="348"/>
      <c r="O11" s="363"/>
      <c r="P11" s="348"/>
      <c r="Q11" s="363"/>
      <c r="R11" s="363" t="s">
        <v>988</v>
      </c>
      <c r="S11" s="450" t="s">
        <v>974</v>
      </c>
      <c r="T11" s="384"/>
      <c r="U11" s="363" t="s">
        <v>988</v>
      </c>
      <c r="V11" s="367" t="s">
        <v>974</v>
      </c>
      <c r="W11" s="405"/>
      <c r="X11" s="363" t="s">
        <v>988</v>
      </c>
      <c r="Y11" s="363" t="s">
        <v>989</v>
      </c>
      <c r="Z11" s="363" t="s">
        <v>988</v>
      </c>
      <c r="AA11" s="373" t="s">
        <v>989</v>
      </c>
      <c r="AB11" s="374"/>
      <c r="AC11" s="378"/>
    </row>
    <row r="12" spans="1:29" s="70" customFormat="1" ht="13.5" customHeight="1">
      <c r="A12" s="348"/>
      <c r="B12" s="349"/>
      <c r="C12" s="348"/>
      <c r="D12" s="349"/>
      <c r="E12" s="345"/>
      <c r="F12" s="345"/>
      <c r="G12" s="363"/>
      <c r="H12" s="373"/>
      <c r="I12" s="363"/>
      <c r="J12" s="443"/>
      <c r="K12" s="443"/>
      <c r="L12" s="363"/>
      <c r="M12" s="348"/>
      <c r="N12" s="348"/>
      <c r="O12" s="363"/>
      <c r="P12" s="348"/>
      <c r="Q12" s="363"/>
      <c r="R12" s="363"/>
      <c r="S12" s="373" t="s">
        <v>990</v>
      </c>
      <c r="T12" s="430" t="s">
        <v>989</v>
      </c>
      <c r="U12" s="363"/>
      <c r="V12" s="373" t="s">
        <v>990</v>
      </c>
      <c r="W12" s="430" t="s">
        <v>989</v>
      </c>
      <c r="X12" s="363"/>
      <c r="Y12" s="363"/>
      <c r="Z12" s="363"/>
      <c r="AA12" s="373"/>
      <c r="AB12" s="374"/>
      <c r="AC12" s="378"/>
    </row>
    <row r="13" spans="1:29" s="70" customFormat="1" ht="13.5" customHeight="1">
      <c r="A13" s="348"/>
      <c r="B13" s="349"/>
      <c r="C13" s="348"/>
      <c r="D13" s="349"/>
      <c r="E13" s="345"/>
      <c r="F13" s="345"/>
      <c r="G13" s="363"/>
      <c r="H13" s="373"/>
      <c r="I13" s="363"/>
      <c r="J13" s="443"/>
      <c r="K13" s="443"/>
      <c r="L13" s="363"/>
      <c r="M13" s="348"/>
      <c r="N13" s="348"/>
      <c r="O13" s="363"/>
      <c r="P13" s="348"/>
      <c r="Q13" s="363"/>
      <c r="R13" s="363"/>
      <c r="S13" s="373"/>
      <c r="T13" s="363"/>
      <c r="U13" s="363"/>
      <c r="V13" s="373"/>
      <c r="W13" s="363"/>
      <c r="X13" s="363"/>
      <c r="Y13" s="363"/>
      <c r="Z13" s="363"/>
      <c r="AA13" s="373"/>
      <c r="AB13" s="374"/>
      <c r="AC13" s="378"/>
    </row>
    <row r="14" spans="1:29" s="70" customFormat="1" ht="15" customHeight="1">
      <c r="A14" s="350"/>
      <c r="B14" s="351"/>
      <c r="C14" s="350"/>
      <c r="D14" s="351"/>
      <c r="E14" s="377"/>
      <c r="F14" s="377"/>
      <c r="G14" s="440"/>
      <c r="H14" s="375"/>
      <c r="I14" s="440"/>
      <c r="J14" s="436"/>
      <c r="K14" s="436"/>
      <c r="L14" s="440"/>
      <c r="M14" s="350"/>
      <c r="N14" s="386"/>
      <c r="O14" s="440"/>
      <c r="P14" s="386"/>
      <c r="Q14" s="440"/>
      <c r="R14" s="440"/>
      <c r="S14" s="375"/>
      <c r="T14" s="440"/>
      <c r="U14" s="440"/>
      <c r="V14" s="375"/>
      <c r="W14" s="440"/>
      <c r="X14" s="440"/>
      <c r="Y14" s="440"/>
      <c r="Z14" s="440"/>
      <c r="AA14" s="375"/>
      <c r="AB14" s="376"/>
      <c r="AC14" s="379"/>
    </row>
    <row r="15" spans="1:29" s="70" customFormat="1" ht="8.25" customHeight="1">
      <c r="A15" s="15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53"/>
    </row>
    <row r="16" spans="1:29" s="70" customFormat="1" ht="12" customHeight="1">
      <c r="A16" s="176">
        <v>161</v>
      </c>
      <c r="B16" s="88"/>
      <c r="C16" s="177" t="s">
        <v>991</v>
      </c>
      <c r="D16" s="89"/>
      <c r="E16" s="155">
        <v>83</v>
      </c>
      <c r="F16" s="102" t="s">
        <v>47</v>
      </c>
      <c r="G16" s="102">
        <v>36</v>
      </c>
      <c r="H16" s="102">
        <v>9</v>
      </c>
      <c r="I16" s="102">
        <v>38</v>
      </c>
      <c r="J16" s="102">
        <v>5070</v>
      </c>
      <c r="K16" s="102">
        <v>764</v>
      </c>
      <c r="L16" s="102">
        <v>618</v>
      </c>
      <c r="M16" s="102">
        <v>376</v>
      </c>
      <c r="N16" s="102">
        <v>4952</v>
      </c>
      <c r="O16" s="102">
        <v>84</v>
      </c>
      <c r="P16" s="102">
        <v>2259</v>
      </c>
      <c r="Q16" s="102">
        <v>1475</v>
      </c>
      <c r="R16" s="102">
        <v>532</v>
      </c>
      <c r="S16" s="102">
        <v>236</v>
      </c>
      <c r="T16" s="178">
        <v>15.1</v>
      </c>
      <c r="U16" s="102">
        <v>3153</v>
      </c>
      <c r="V16" s="102">
        <v>1245</v>
      </c>
      <c r="W16" s="178">
        <v>90.3</v>
      </c>
      <c r="X16" s="102">
        <v>1232</v>
      </c>
      <c r="Y16" s="178">
        <v>21.1</v>
      </c>
      <c r="Z16" s="102">
        <v>35</v>
      </c>
      <c r="AA16" s="178">
        <v>1</v>
      </c>
      <c r="AB16" s="102"/>
      <c r="AC16" s="179">
        <v>161</v>
      </c>
    </row>
    <row r="17" spans="1:29" s="70" customFormat="1" ht="12" customHeight="1">
      <c r="A17" s="176">
        <v>162</v>
      </c>
      <c r="B17" s="98"/>
      <c r="C17" s="177" t="s">
        <v>992</v>
      </c>
      <c r="D17" s="101"/>
      <c r="E17" s="155">
        <v>1207</v>
      </c>
      <c r="F17" s="102">
        <v>48</v>
      </c>
      <c r="G17" s="102">
        <v>529</v>
      </c>
      <c r="H17" s="102">
        <v>190</v>
      </c>
      <c r="I17" s="102">
        <v>440</v>
      </c>
      <c r="J17" s="102">
        <v>64568</v>
      </c>
      <c r="K17" s="102">
        <v>10658</v>
      </c>
      <c r="L17" s="102">
        <v>8354</v>
      </c>
      <c r="M17" s="102">
        <v>6571</v>
      </c>
      <c r="N17" s="102">
        <v>61312</v>
      </c>
      <c r="O17" s="102">
        <v>810</v>
      </c>
      <c r="P17" s="102">
        <v>28686</v>
      </c>
      <c r="Q17" s="102">
        <v>19813</v>
      </c>
      <c r="R17" s="102">
        <v>10284</v>
      </c>
      <c r="S17" s="102">
        <v>5428</v>
      </c>
      <c r="T17" s="178">
        <v>24.9</v>
      </c>
      <c r="U17" s="102">
        <v>32442</v>
      </c>
      <c r="V17" s="102">
        <v>16847</v>
      </c>
      <c r="W17" s="178">
        <v>89.1</v>
      </c>
      <c r="X17" s="102">
        <v>18197</v>
      </c>
      <c r="Y17" s="178">
        <v>34.4</v>
      </c>
      <c r="Z17" s="102">
        <v>389</v>
      </c>
      <c r="AA17" s="178">
        <v>1.3</v>
      </c>
      <c r="AB17" s="102"/>
      <c r="AC17" s="179">
        <v>162</v>
      </c>
    </row>
    <row r="18" spans="1:29" s="70" customFormat="1" ht="12" customHeight="1">
      <c r="A18" s="176">
        <v>163</v>
      </c>
      <c r="B18" s="98"/>
      <c r="C18" s="177" t="s">
        <v>993</v>
      </c>
      <c r="D18" s="101"/>
      <c r="E18" s="155">
        <v>36</v>
      </c>
      <c r="F18" s="102">
        <v>1</v>
      </c>
      <c r="G18" s="102">
        <v>17</v>
      </c>
      <c r="H18" s="102">
        <v>5</v>
      </c>
      <c r="I18" s="102">
        <v>13</v>
      </c>
      <c r="J18" s="102">
        <v>2401</v>
      </c>
      <c r="K18" s="102">
        <v>408</v>
      </c>
      <c r="L18" s="102">
        <v>313</v>
      </c>
      <c r="M18" s="102">
        <v>167</v>
      </c>
      <c r="N18" s="102">
        <v>2329</v>
      </c>
      <c r="O18" s="102">
        <v>81</v>
      </c>
      <c r="P18" s="102">
        <v>1004</v>
      </c>
      <c r="Q18" s="102">
        <v>643</v>
      </c>
      <c r="R18" s="102">
        <v>240</v>
      </c>
      <c r="S18" s="102">
        <v>54</v>
      </c>
      <c r="T18" s="178">
        <v>14.7</v>
      </c>
      <c r="U18" s="102">
        <v>1394</v>
      </c>
      <c r="V18" s="102">
        <v>351</v>
      </c>
      <c r="W18" s="178">
        <v>86.9</v>
      </c>
      <c r="X18" s="102">
        <v>676</v>
      </c>
      <c r="Y18" s="178">
        <v>24.8</v>
      </c>
      <c r="Z18" s="102">
        <v>19</v>
      </c>
      <c r="AA18" s="178">
        <v>1.1</v>
      </c>
      <c r="AB18" s="102"/>
      <c r="AC18" s="179">
        <v>163</v>
      </c>
    </row>
    <row r="19" spans="1:29" s="70" customFormat="1" ht="12" customHeight="1">
      <c r="A19" s="176">
        <v>171</v>
      </c>
      <c r="B19" s="98"/>
      <c r="C19" s="177" t="s">
        <v>994</v>
      </c>
      <c r="D19" s="169"/>
      <c r="E19" s="155">
        <v>55</v>
      </c>
      <c r="F19" s="102" t="s">
        <v>47</v>
      </c>
      <c r="G19" s="102">
        <v>18</v>
      </c>
      <c r="H19" s="102">
        <v>5</v>
      </c>
      <c r="I19" s="102">
        <v>32</v>
      </c>
      <c r="J19" s="102">
        <v>3971</v>
      </c>
      <c r="K19" s="102">
        <v>557</v>
      </c>
      <c r="L19" s="102">
        <v>425</v>
      </c>
      <c r="M19" s="102">
        <v>156</v>
      </c>
      <c r="N19" s="102">
        <v>3609</v>
      </c>
      <c r="O19" s="102">
        <v>39</v>
      </c>
      <c r="P19" s="102">
        <v>898</v>
      </c>
      <c r="Q19" s="102">
        <v>542</v>
      </c>
      <c r="R19" s="102">
        <v>361</v>
      </c>
      <c r="S19" s="102">
        <v>45</v>
      </c>
      <c r="T19" s="178">
        <v>13.7</v>
      </c>
      <c r="U19" s="102">
        <v>2480</v>
      </c>
      <c r="V19" s="102">
        <v>357</v>
      </c>
      <c r="W19" s="178">
        <v>87.8</v>
      </c>
      <c r="X19" s="102">
        <v>712</v>
      </c>
      <c r="Y19" s="178">
        <v>13.8</v>
      </c>
      <c r="Z19" s="102">
        <v>56</v>
      </c>
      <c r="AA19" s="178">
        <v>1.6</v>
      </c>
      <c r="AB19" s="102"/>
      <c r="AC19" s="179">
        <v>171</v>
      </c>
    </row>
    <row r="20" spans="1:29" s="70" customFormat="1" ht="12" customHeight="1">
      <c r="A20" s="176">
        <v>172</v>
      </c>
      <c r="B20" s="98"/>
      <c r="C20" s="177" t="s">
        <v>995</v>
      </c>
      <c r="D20" s="101"/>
      <c r="E20" s="155">
        <v>49</v>
      </c>
      <c r="F20" s="102" t="s">
        <v>47</v>
      </c>
      <c r="G20" s="102">
        <v>21</v>
      </c>
      <c r="H20" s="102">
        <v>4</v>
      </c>
      <c r="I20" s="102">
        <v>24</v>
      </c>
      <c r="J20" s="102">
        <v>3062</v>
      </c>
      <c r="K20" s="102">
        <v>377</v>
      </c>
      <c r="L20" s="102">
        <v>305</v>
      </c>
      <c r="M20" s="102">
        <v>103</v>
      </c>
      <c r="N20" s="102">
        <v>2788</v>
      </c>
      <c r="O20" s="102">
        <v>15</v>
      </c>
      <c r="P20" s="102">
        <v>578</v>
      </c>
      <c r="Q20" s="102">
        <v>270</v>
      </c>
      <c r="R20" s="102">
        <v>236</v>
      </c>
      <c r="S20" s="102">
        <v>33</v>
      </c>
      <c r="T20" s="178">
        <v>10.1</v>
      </c>
      <c r="U20" s="102">
        <v>1942</v>
      </c>
      <c r="V20" s="102">
        <v>286</v>
      </c>
      <c r="W20" s="178">
        <v>79.5</v>
      </c>
      <c r="X20" s="102">
        <v>600</v>
      </c>
      <c r="Y20" s="178">
        <v>13.6</v>
      </c>
      <c r="Z20" s="102">
        <v>10</v>
      </c>
      <c r="AA20" s="178">
        <v>0.3</v>
      </c>
      <c r="AB20" s="102"/>
      <c r="AC20" s="179">
        <v>172</v>
      </c>
    </row>
    <row r="21" spans="1:29" s="70" customFormat="1" ht="12" customHeight="1">
      <c r="A21" s="176">
        <v>173</v>
      </c>
      <c r="B21" s="98"/>
      <c r="C21" s="177" t="s">
        <v>996</v>
      </c>
      <c r="D21" s="101"/>
      <c r="E21" s="155">
        <v>72</v>
      </c>
      <c r="F21" s="102">
        <v>1</v>
      </c>
      <c r="G21" s="102">
        <v>38</v>
      </c>
      <c r="H21" s="102">
        <v>3</v>
      </c>
      <c r="I21" s="102">
        <v>30</v>
      </c>
      <c r="J21" s="102">
        <v>4515</v>
      </c>
      <c r="K21" s="102">
        <v>575</v>
      </c>
      <c r="L21" s="102">
        <v>476</v>
      </c>
      <c r="M21" s="102">
        <v>180</v>
      </c>
      <c r="N21" s="102">
        <v>4152</v>
      </c>
      <c r="O21" s="102">
        <v>74</v>
      </c>
      <c r="P21" s="102">
        <v>810</v>
      </c>
      <c r="Q21" s="102">
        <v>358</v>
      </c>
      <c r="R21" s="102">
        <v>361</v>
      </c>
      <c r="S21" s="102">
        <v>107</v>
      </c>
      <c r="T21" s="178">
        <v>11.4</v>
      </c>
      <c r="U21" s="102">
        <v>2837</v>
      </c>
      <c r="V21" s="102">
        <v>569</v>
      </c>
      <c r="W21" s="178">
        <v>85.7</v>
      </c>
      <c r="X21" s="102">
        <v>943</v>
      </c>
      <c r="Y21" s="178">
        <v>15.6</v>
      </c>
      <c r="Z21" s="102">
        <v>11</v>
      </c>
      <c r="AA21" s="178">
        <v>0.3</v>
      </c>
      <c r="AB21" s="102"/>
      <c r="AC21" s="179">
        <v>173</v>
      </c>
    </row>
    <row r="22" spans="1:29" s="70" customFormat="1" ht="12" customHeight="1">
      <c r="A22" s="176">
        <v>174</v>
      </c>
      <c r="B22" s="98"/>
      <c r="C22" s="177" t="s">
        <v>997</v>
      </c>
      <c r="D22" s="101"/>
      <c r="E22" s="155">
        <v>109</v>
      </c>
      <c r="F22" s="102">
        <v>6</v>
      </c>
      <c r="G22" s="102">
        <v>50</v>
      </c>
      <c r="H22" s="102">
        <v>17</v>
      </c>
      <c r="I22" s="102">
        <v>36</v>
      </c>
      <c r="J22" s="102">
        <v>6761</v>
      </c>
      <c r="K22" s="102">
        <v>966</v>
      </c>
      <c r="L22" s="102">
        <v>775</v>
      </c>
      <c r="M22" s="102">
        <v>402</v>
      </c>
      <c r="N22" s="102">
        <v>6174</v>
      </c>
      <c r="O22" s="102">
        <v>90</v>
      </c>
      <c r="P22" s="102">
        <v>1439</v>
      </c>
      <c r="Q22" s="102">
        <v>808</v>
      </c>
      <c r="R22" s="102">
        <v>595</v>
      </c>
      <c r="S22" s="102">
        <v>203</v>
      </c>
      <c r="T22" s="178">
        <v>15.8</v>
      </c>
      <c r="U22" s="102">
        <v>3680</v>
      </c>
      <c r="V22" s="102">
        <v>1054</v>
      </c>
      <c r="W22" s="178">
        <v>91.9</v>
      </c>
      <c r="X22" s="102">
        <v>1864</v>
      </c>
      <c r="Y22" s="178">
        <v>26.6</v>
      </c>
      <c r="Z22" s="102">
        <v>35</v>
      </c>
      <c r="AA22" s="178">
        <v>0.8</v>
      </c>
      <c r="AB22" s="102"/>
      <c r="AC22" s="179">
        <v>174</v>
      </c>
    </row>
    <row r="23" spans="1:29" s="70" customFormat="1" ht="12" customHeight="1">
      <c r="A23" s="176">
        <v>175</v>
      </c>
      <c r="B23" s="98"/>
      <c r="C23" s="177" t="s">
        <v>998</v>
      </c>
      <c r="D23" s="101"/>
      <c r="E23" s="155">
        <v>95</v>
      </c>
      <c r="F23" s="102">
        <v>8</v>
      </c>
      <c r="G23" s="102">
        <v>38</v>
      </c>
      <c r="H23" s="102">
        <v>7</v>
      </c>
      <c r="I23" s="102">
        <v>42</v>
      </c>
      <c r="J23" s="102">
        <v>6626</v>
      </c>
      <c r="K23" s="102">
        <v>914</v>
      </c>
      <c r="L23" s="102">
        <v>702</v>
      </c>
      <c r="M23" s="102">
        <v>447</v>
      </c>
      <c r="N23" s="102">
        <v>6119</v>
      </c>
      <c r="O23" s="102">
        <v>88</v>
      </c>
      <c r="P23" s="102">
        <v>1137</v>
      </c>
      <c r="Q23" s="102">
        <v>518</v>
      </c>
      <c r="R23" s="102">
        <v>765</v>
      </c>
      <c r="S23" s="102">
        <v>287</v>
      </c>
      <c r="T23" s="178">
        <v>21</v>
      </c>
      <c r="U23" s="102">
        <v>3640</v>
      </c>
      <c r="V23" s="102">
        <v>1038</v>
      </c>
      <c r="W23" s="178">
        <v>90.4</v>
      </c>
      <c r="X23" s="102">
        <v>1661</v>
      </c>
      <c r="Y23" s="178">
        <v>24</v>
      </c>
      <c r="Z23" s="102">
        <v>53</v>
      </c>
      <c r="AA23" s="178">
        <v>1.2</v>
      </c>
      <c r="AB23" s="102"/>
      <c r="AC23" s="179">
        <v>175</v>
      </c>
    </row>
    <row r="24" spans="1:29" s="70" customFormat="1" ht="12" customHeight="1">
      <c r="A24" s="176">
        <v>176</v>
      </c>
      <c r="B24" s="98"/>
      <c r="C24" s="177" t="s">
        <v>999</v>
      </c>
      <c r="D24" s="101"/>
      <c r="E24" s="155">
        <v>85</v>
      </c>
      <c r="F24" s="102">
        <v>2</v>
      </c>
      <c r="G24" s="102">
        <v>56</v>
      </c>
      <c r="H24" s="102">
        <v>2</v>
      </c>
      <c r="I24" s="102">
        <v>25</v>
      </c>
      <c r="J24" s="102">
        <v>5594</v>
      </c>
      <c r="K24" s="102">
        <v>698</v>
      </c>
      <c r="L24" s="102">
        <v>530</v>
      </c>
      <c r="M24" s="102">
        <v>215</v>
      </c>
      <c r="N24" s="102">
        <v>4554</v>
      </c>
      <c r="O24" s="102">
        <v>49</v>
      </c>
      <c r="P24" s="102">
        <v>843</v>
      </c>
      <c r="Q24" s="102">
        <v>376</v>
      </c>
      <c r="R24" s="102">
        <v>454</v>
      </c>
      <c r="S24" s="102">
        <v>111</v>
      </c>
      <c r="T24" s="178">
        <v>13.3</v>
      </c>
      <c r="U24" s="102">
        <v>3279</v>
      </c>
      <c r="V24" s="102">
        <v>534</v>
      </c>
      <c r="W24" s="178">
        <v>91.3</v>
      </c>
      <c r="X24" s="102">
        <v>813</v>
      </c>
      <c r="Y24" s="178">
        <v>12</v>
      </c>
      <c r="Z24" s="102">
        <v>8</v>
      </c>
      <c r="AA24" s="178">
        <v>0.2</v>
      </c>
      <c r="AB24" s="102"/>
      <c r="AC24" s="179">
        <v>176</v>
      </c>
    </row>
    <row r="25" spans="1:29" s="70" customFormat="1" ht="12" customHeight="1">
      <c r="A25" s="176">
        <v>177</v>
      </c>
      <c r="B25" s="98"/>
      <c r="C25" s="177" t="s">
        <v>1000</v>
      </c>
      <c r="D25" s="101"/>
      <c r="E25" s="155">
        <v>87</v>
      </c>
      <c r="F25" s="102">
        <v>3</v>
      </c>
      <c r="G25" s="102">
        <v>44</v>
      </c>
      <c r="H25" s="102">
        <v>6</v>
      </c>
      <c r="I25" s="102">
        <v>34</v>
      </c>
      <c r="J25" s="102">
        <v>5566</v>
      </c>
      <c r="K25" s="102">
        <v>806</v>
      </c>
      <c r="L25" s="102">
        <v>644</v>
      </c>
      <c r="M25" s="102">
        <v>295</v>
      </c>
      <c r="N25" s="102">
        <v>5140</v>
      </c>
      <c r="O25" s="102">
        <v>94</v>
      </c>
      <c r="P25" s="102">
        <v>914</v>
      </c>
      <c r="Q25" s="102">
        <v>403</v>
      </c>
      <c r="R25" s="102">
        <v>623</v>
      </c>
      <c r="S25" s="102">
        <v>270</v>
      </c>
      <c r="T25" s="178">
        <v>17.2</v>
      </c>
      <c r="U25" s="102">
        <v>3328</v>
      </c>
      <c r="V25" s="102">
        <v>755</v>
      </c>
      <c r="W25" s="178">
        <v>87.2</v>
      </c>
      <c r="X25" s="102">
        <v>1153</v>
      </c>
      <c r="Y25" s="178">
        <v>16.4</v>
      </c>
      <c r="Z25" s="102">
        <v>36</v>
      </c>
      <c r="AA25" s="178">
        <v>0.8</v>
      </c>
      <c r="AB25" s="102"/>
      <c r="AC25" s="179">
        <v>177</v>
      </c>
    </row>
    <row r="26" spans="1:29" s="70" customFormat="1" ht="12" customHeight="1">
      <c r="A26" s="176">
        <v>178</v>
      </c>
      <c r="B26" s="98"/>
      <c r="C26" s="177" t="s">
        <v>1001</v>
      </c>
      <c r="D26" s="101"/>
      <c r="E26" s="155">
        <v>113</v>
      </c>
      <c r="F26" s="102">
        <v>3</v>
      </c>
      <c r="G26" s="102">
        <v>57</v>
      </c>
      <c r="H26" s="102">
        <v>18</v>
      </c>
      <c r="I26" s="102">
        <v>35</v>
      </c>
      <c r="J26" s="102">
        <v>7717</v>
      </c>
      <c r="K26" s="102">
        <v>1069</v>
      </c>
      <c r="L26" s="102">
        <v>824</v>
      </c>
      <c r="M26" s="102">
        <v>368</v>
      </c>
      <c r="N26" s="102">
        <v>6899</v>
      </c>
      <c r="O26" s="102">
        <v>111</v>
      </c>
      <c r="P26" s="102">
        <v>1733</v>
      </c>
      <c r="Q26" s="102">
        <v>1038</v>
      </c>
      <c r="R26" s="102">
        <v>631</v>
      </c>
      <c r="S26" s="102">
        <v>211</v>
      </c>
      <c r="T26" s="178">
        <v>13.1</v>
      </c>
      <c r="U26" s="102">
        <v>4415</v>
      </c>
      <c r="V26" s="102">
        <v>1033</v>
      </c>
      <c r="W26" s="178">
        <v>88.8</v>
      </c>
      <c r="X26" s="102">
        <v>1817</v>
      </c>
      <c r="Y26" s="178">
        <v>21.4</v>
      </c>
      <c r="Z26" s="102">
        <v>36</v>
      </c>
      <c r="AA26" s="178">
        <v>0.7</v>
      </c>
      <c r="AB26" s="102"/>
      <c r="AC26" s="179">
        <v>178</v>
      </c>
    </row>
    <row r="27" spans="1:29" s="70" customFormat="1" ht="12" customHeight="1">
      <c r="A27" s="176">
        <v>179</v>
      </c>
      <c r="B27" s="98"/>
      <c r="C27" s="177" t="s">
        <v>1002</v>
      </c>
      <c r="D27" s="101"/>
      <c r="E27" s="155">
        <v>136</v>
      </c>
      <c r="F27" s="102">
        <v>2</v>
      </c>
      <c r="G27" s="102">
        <v>57</v>
      </c>
      <c r="H27" s="102">
        <v>22</v>
      </c>
      <c r="I27" s="102">
        <v>55</v>
      </c>
      <c r="J27" s="102">
        <v>9196</v>
      </c>
      <c r="K27" s="102">
        <v>1391</v>
      </c>
      <c r="L27" s="102">
        <v>1054</v>
      </c>
      <c r="M27" s="102">
        <v>565</v>
      </c>
      <c r="N27" s="102">
        <v>8507</v>
      </c>
      <c r="O27" s="102">
        <v>283</v>
      </c>
      <c r="P27" s="102">
        <v>1901</v>
      </c>
      <c r="Q27" s="102">
        <v>1067</v>
      </c>
      <c r="R27" s="102">
        <v>985</v>
      </c>
      <c r="S27" s="102">
        <v>443</v>
      </c>
      <c r="T27" s="178">
        <v>17.7</v>
      </c>
      <c r="U27" s="102">
        <v>5057</v>
      </c>
      <c r="V27" s="102">
        <v>1446</v>
      </c>
      <c r="W27" s="178">
        <v>87.6</v>
      </c>
      <c r="X27" s="102">
        <v>2371</v>
      </c>
      <c r="Y27" s="178">
        <v>23.9</v>
      </c>
      <c r="Z27" s="102">
        <v>94</v>
      </c>
      <c r="AA27" s="178">
        <v>1.5</v>
      </c>
      <c r="AB27" s="102"/>
      <c r="AC27" s="179">
        <v>179</v>
      </c>
    </row>
    <row r="28" spans="1:29" s="70" customFormat="1" ht="12" customHeight="1">
      <c r="A28" s="176">
        <v>180</v>
      </c>
      <c r="B28" s="98"/>
      <c r="C28" s="177" t="s">
        <v>1003</v>
      </c>
      <c r="D28" s="101"/>
      <c r="E28" s="155">
        <v>49</v>
      </c>
      <c r="F28" s="102" t="s">
        <v>47</v>
      </c>
      <c r="G28" s="102">
        <v>24</v>
      </c>
      <c r="H28" s="102">
        <v>6</v>
      </c>
      <c r="I28" s="102">
        <v>19</v>
      </c>
      <c r="J28" s="102">
        <v>3035</v>
      </c>
      <c r="K28" s="102">
        <v>411</v>
      </c>
      <c r="L28" s="102">
        <v>317</v>
      </c>
      <c r="M28" s="102">
        <v>144</v>
      </c>
      <c r="N28" s="102">
        <v>2685</v>
      </c>
      <c r="O28" s="102">
        <v>62</v>
      </c>
      <c r="P28" s="102">
        <v>467</v>
      </c>
      <c r="Q28" s="102">
        <v>221</v>
      </c>
      <c r="R28" s="102">
        <v>246</v>
      </c>
      <c r="S28" s="102">
        <v>53</v>
      </c>
      <c r="T28" s="178">
        <v>12.9</v>
      </c>
      <c r="U28" s="102">
        <v>1777</v>
      </c>
      <c r="V28" s="102">
        <v>265</v>
      </c>
      <c r="W28" s="178">
        <v>86.9</v>
      </c>
      <c r="X28" s="102">
        <v>632</v>
      </c>
      <c r="Y28" s="178">
        <v>17.2</v>
      </c>
      <c r="Z28" s="102">
        <v>30</v>
      </c>
      <c r="AA28" s="178">
        <v>1.2</v>
      </c>
      <c r="AB28" s="102"/>
      <c r="AC28" s="179">
        <v>180</v>
      </c>
    </row>
    <row r="29" spans="1:29" s="70" customFormat="1" ht="12" customHeight="1">
      <c r="A29" s="176">
        <v>181</v>
      </c>
      <c r="B29" s="98"/>
      <c r="C29" s="177" t="s">
        <v>1004</v>
      </c>
      <c r="D29" s="101"/>
      <c r="E29" s="155">
        <v>75</v>
      </c>
      <c r="F29" s="102" t="s">
        <v>47</v>
      </c>
      <c r="G29" s="102">
        <v>29</v>
      </c>
      <c r="H29" s="102">
        <v>3</v>
      </c>
      <c r="I29" s="102">
        <v>43</v>
      </c>
      <c r="J29" s="102">
        <v>4666</v>
      </c>
      <c r="K29" s="102">
        <v>640</v>
      </c>
      <c r="L29" s="102">
        <v>501</v>
      </c>
      <c r="M29" s="102">
        <v>141</v>
      </c>
      <c r="N29" s="102">
        <v>4227</v>
      </c>
      <c r="O29" s="102">
        <v>76</v>
      </c>
      <c r="P29" s="102">
        <v>580</v>
      </c>
      <c r="Q29" s="102">
        <v>224</v>
      </c>
      <c r="R29" s="102">
        <v>443</v>
      </c>
      <c r="S29" s="102">
        <v>100</v>
      </c>
      <c r="T29" s="178">
        <v>14.9</v>
      </c>
      <c r="U29" s="102">
        <v>2888</v>
      </c>
      <c r="V29" s="102">
        <v>377</v>
      </c>
      <c r="W29" s="178">
        <v>88.4</v>
      </c>
      <c r="X29" s="102">
        <v>886</v>
      </c>
      <c r="Y29" s="178">
        <v>14.4</v>
      </c>
      <c r="Z29" s="102">
        <v>10</v>
      </c>
      <c r="AA29" s="178">
        <v>0.2</v>
      </c>
      <c r="AB29" s="102"/>
      <c r="AC29" s="179">
        <v>181</v>
      </c>
    </row>
    <row r="30" spans="1:29" s="70" customFormat="1" ht="12" customHeight="1">
      <c r="A30" s="176">
        <v>182</v>
      </c>
      <c r="B30" s="98"/>
      <c r="C30" s="177" t="s">
        <v>1005</v>
      </c>
      <c r="D30" s="101"/>
      <c r="E30" s="155">
        <v>54</v>
      </c>
      <c r="F30" s="102">
        <v>2</v>
      </c>
      <c r="G30" s="102">
        <v>19</v>
      </c>
      <c r="H30" s="102">
        <v>3</v>
      </c>
      <c r="I30" s="102">
        <v>30</v>
      </c>
      <c r="J30" s="102">
        <v>3428</v>
      </c>
      <c r="K30" s="102">
        <v>473</v>
      </c>
      <c r="L30" s="102">
        <v>400</v>
      </c>
      <c r="M30" s="102">
        <v>182</v>
      </c>
      <c r="N30" s="102">
        <v>3324</v>
      </c>
      <c r="O30" s="102">
        <v>94</v>
      </c>
      <c r="P30" s="102">
        <v>434</v>
      </c>
      <c r="Q30" s="102">
        <v>214</v>
      </c>
      <c r="R30" s="102">
        <v>378</v>
      </c>
      <c r="S30" s="102">
        <v>96</v>
      </c>
      <c r="T30" s="178">
        <v>15.6</v>
      </c>
      <c r="U30" s="102">
        <v>2188</v>
      </c>
      <c r="V30" s="102">
        <v>563</v>
      </c>
      <c r="W30" s="178">
        <v>88.9</v>
      </c>
      <c r="X30" s="102">
        <v>749</v>
      </c>
      <c r="Y30" s="178">
        <v>16.7</v>
      </c>
      <c r="Z30" s="102">
        <v>9</v>
      </c>
      <c r="AA30" s="178">
        <v>0.3</v>
      </c>
      <c r="AB30" s="102"/>
      <c r="AC30" s="179">
        <v>182</v>
      </c>
    </row>
    <row r="31" spans="1:29" s="70" customFormat="1" ht="12" customHeight="1">
      <c r="A31" s="176">
        <v>183</v>
      </c>
      <c r="B31" s="98"/>
      <c r="C31" s="177" t="s">
        <v>1006</v>
      </c>
      <c r="D31" s="101"/>
      <c r="E31" s="155">
        <v>55</v>
      </c>
      <c r="F31" s="102">
        <v>2</v>
      </c>
      <c r="G31" s="102">
        <v>25</v>
      </c>
      <c r="H31" s="102">
        <v>2</v>
      </c>
      <c r="I31" s="102">
        <v>26</v>
      </c>
      <c r="J31" s="102">
        <v>3721</v>
      </c>
      <c r="K31" s="102">
        <v>486</v>
      </c>
      <c r="L31" s="102">
        <v>374</v>
      </c>
      <c r="M31" s="102">
        <v>110</v>
      </c>
      <c r="N31" s="102">
        <v>3407</v>
      </c>
      <c r="O31" s="102">
        <v>59</v>
      </c>
      <c r="P31" s="102">
        <v>710</v>
      </c>
      <c r="Q31" s="102">
        <v>276</v>
      </c>
      <c r="R31" s="102">
        <v>230</v>
      </c>
      <c r="S31" s="102">
        <v>29</v>
      </c>
      <c r="T31" s="178">
        <v>8.2</v>
      </c>
      <c r="U31" s="102">
        <v>2470</v>
      </c>
      <c r="V31" s="102">
        <v>239</v>
      </c>
      <c r="W31" s="178">
        <v>84</v>
      </c>
      <c r="X31" s="102">
        <v>703</v>
      </c>
      <c r="Y31" s="178">
        <v>13.2</v>
      </c>
      <c r="Z31" s="102">
        <v>4</v>
      </c>
      <c r="AA31" s="178">
        <v>0.1</v>
      </c>
      <c r="AB31" s="102"/>
      <c r="AC31" s="179">
        <v>183</v>
      </c>
    </row>
    <row r="32" spans="1:29" s="70" customFormat="1" ht="12" customHeight="1">
      <c r="A32" s="176">
        <v>184</v>
      </c>
      <c r="B32" s="98"/>
      <c r="C32" s="177" t="s">
        <v>992</v>
      </c>
      <c r="D32" s="101"/>
      <c r="E32" s="155">
        <v>265</v>
      </c>
      <c r="F32" s="102">
        <v>10</v>
      </c>
      <c r="G32" s="102">
        <v>110</v>
      </c>
      <c r="H32" s="102">
        <v>42</v>
      </c>
      <c r="I32" s="102">
        <v>103</v>
      </c>
      <c r="J32" s="102">
        <v>18282</v>
      </c>
      <c r="K32" s="102">
        <v>2745</v>
      </c>
      <c r="L32" s="102">
        <v>2160</v>
      </c>
      <c r="M32" s="102">
        <v>1482</v>
      </c>
      <c r="N32" s="102">
        <v>16795</v>
      </c>
      <c r="O32" s="102">
        <v>218</v>
      </c>
      <c r="P32" s="102">
        <v>4500</v>
      </c>
      <c r="Q32" s="102">
        <v>2377</v>
      </c>
      <c r="R32" s="102">
        <v>2327</v>
      </c>
      <c r="S32" s="102">
        <v>1178</v>
      </c>
      <c r="T32" s="178">
        <v>24.4</v>
      </c>
      <c r="U32" s="102">
        <v>9433</v>
      </c>
      <c r="V32" s="102">
        <v>3840</v>
      </c>
      <c r="W32" s="178">
        <v>94.6</v>
      </c>
      <c r="X32" s="102">
        <v>4986</v>
      </c>
      <c r="Y32" s="178">
        <v>30.5</v>
      </c>
      <c r="Z32" s="102">
        <v>49</v>
      </c>
      <c r="AA32" s="178">
        <v>0.5</v>
      </c>
      <c r="AB32" s="102"/>
      <c r="AC32" s="179">
        <v>184</v>
      </c>
    </row>
    <row r="33" spans="1:29" s="70" customFormat="1" ht="12" customHeight="1">
      <c r="A33" s="176">
        <v>185</v>
      </c>
      <c r="B33" s="98"/>
      <c r="C33" s="177" t="s">
        <v>1007</v>
      </c>
      <c r="D33" s="101"/>
      <c r="E33" s="155">
        <v>49</v>
      </c>
      <c r="F33" s="102">
        <v>1</v>
      </c>
      <c r="G33" s="102">
        <v>26</v>
      </c>
      <c r="H33" s="102">
        <v>3</v>
      </c>
      <c r="I33" s="102">
        <v>19</v>
      </c>
      <c r="J33" s="102">
        <v>3022</v>
      </c>
      <c r="K33" s="102">
        <v>430</v>
      </c>
      <c r="L33" s="102">
        <v>333</v>
      </c>
      <c r="M33" s="102">
        <v>107</v>
      </c>
      <c r="N33" s="102">
        <v>2801</v>
      </c>
      <c r="O33" s="102">
        <v>61</v>
      </c>
      <c r="P33" s="102">
        <v>575</v>
      </c>
      <c r="Q33" s="102">
        <v>271</v>
      </c>
      <c r="R33" s="102">
        <v>197</v>
      </c>
      <c r="S33" s="102">
        <v>31</v>
      </c>
      <c r="T33" s="178">
        <v>8.1</v>
      </c>
      <c r="U33" s="102">
        <v>2150</v>
      </c>
      <c r="V33" s="102">
        <v>285</v>
      </c>
      <c r="W33" s="178">
        <v>86.9</v>
      </c>
      <c r="X33" s="102">
        <v>449</v>
      </c>
      <c r="Y33" s="178">
        <v>9.6</v>
      </c>
      <c r="Z33" s="102">
        <v>5</v>
      </c>
      <c r="AA33" s="178">
        <v>0.2</v>
      </c>
      <c r="AB33" s="102"/>
      <c r="AC33" s="179">
        <v>185</v>
      </c>
    </row>
    <row r="34" spans="1:29" s="70" customFormat="1" ht="12" customHeight="1">
      <c r="A34" s="176">
        <v>186</v>
      </c>
      <c r="B34" s="98"/>
      <c r="C34" s="177" t="s">
        <v>1008</v>
      </c>
      <c r="D34" s="101"/>
      <c r="E34" s="155">
        <v>62</v>
      </c>
      <c r="F34" s="102">
        <v>2</v>
      </c>
      <c r="G34" s="102">
        <v>35</v>
      </c>
      <c r="H34" s="102">
        <v>3</v>
      </c>
      <c r="I34" s="102">
        <v>22</v>
      </c>
      <c r="J34" s="102">
        <v>4523</v>
      </c>
      <c r="K34" s="102">
        <v>604</v>
      </c>
      <c r="L34" s="102">
        <v>495</v>
      </c>
      <c r="M34" s="102">
        <v>194</v>
      </c>
      <c r="N34" s="102">
        <v>4219</v>
      </c>
      <c r="O34" s="102">
        <v>47</v>
      </c>
      <c r="P34" s="102">
        <v>719</v>
      </c>
      <c r="Q34" s="102">
        <v>347</v>
      </c>
      <c r="R34" s="102">
        <v>518</v>
      </c>
      <c r="S34" s="102">
        <v>136</v>
      </c>
      <c r="T34" s="178">
        <v>16.7</v>
      </c>
      <c r="U34" s="102">
        <v>2908</v>
      </c>
      <c r="V34" s="102">
        <v>519</v>
      </c>
      <c r="W34" s="178">
        <v>90.5</v>
      </c>
      <c r="X34" s="102">
        <v>781</v>
      </c>
      <c r="Y34" s="178">
        <v>13.1</v>
      </c>
      <c r="Z34" s="102">
        <v>12</v>
      </c>
      <c r="AA34" s="178">
        <v>0.3</v>
      </c>
      <c r="AB34" s="102"/>
      <c r="AC34" s="179">
        <v>186</v>
      </c>
    </row>
    <row r="35" spans="1:29" s="108" customFormat="1" ht="12" customHeight="1">
      <c r="A35" s="176">
        <v>187</v>
      </c>
      <c r="B35" s="105"/>
      <c r="C35" s="177" t="s">
        <v>1009</v>
      </c>
      <c r="D35" s="106"/>
      <c r="E35" s="155">
        <v>144</v>
      </c>
      <c r="F35" s="102">
        <v>2</v>
      </c>
      <c r="G35" s="102">
        <v>68</v>
      </c>
      <c r="H35" s="102">
        <v>7</v>
      </c>
      <c r="I35" s="102">
        <v>67</v>
      </c>
      <c r="J35" s="102">
        <v>9120</v>
      </c>
      <c r="K35" s="102">
        <v>1225</v>
      </c>
      <c r="L35" s="102">
        <v>979</v>
      </c>
      <c r="M35" s="102">
        <v>342</v>
      </c>
      <c r="N35" s="102">
        <v>8394</v>
      </c>
      <c r="O35" s="102">
        <v>155</v>
      </c>
      <c r="P35" s="102">
        <v>1190</v>
      </c>
      <c r="Q35" s="102">
        <v>515</v>
      </c>
      <c r="R35" s="102">
        <v>831</v>
      </c>
      <c r="S35" s="102">
        <v>171</v>
      </c>
      <c r="T35" s="178">
        <v>13.1</v>
      </c>
      <c r="U35" s="102">
        <v>5801</v>
      </c>
      <c r="V35" s="102">
        <v>851</v>
      </c>
      <c r="W35" s="178">
        <v>86.1</v>
      </c>
      <c r="X35" s="102">
        <v>1740</v>
      </c>
      <c r="Y35" s="178">
        <v>13.9</v>
      </c>
      <c r="Z35" s="102">
        <v>22</v>
      </c>
      <c r="AA35" s="178">
        <v>0.3</v>
      </c>
      <c r="AB35" s="102"/>
      <c r="AC35" s="179">
        <v>187</v>
      </c>
    </row>
    <row r="36" spans="1:29" s="108" customFormat="1" ht="12" customHeight="1">
      <c r="A36" s="176">
        <v>188</v>
      </c>
      <c r="B36" s="105"/>
      <c r="C36" s="177" t="s">
        <v>1010</v>
      </c>
      <c r="D36" s="106"/>
      <c r="E36" s="155">
        <v>125</v>
      </c>
      <c r="F36" s="102">
        <v>9</v>
      </c>
      <c r="G36" s="102">
        <v>59</v>
      </c>
      <c r="H36" s="102">
        <v>17</v>
      </c>
      <c r="I36" s="102">
        <v>40</v>
      </c>
      <c r="J36" s="102">
        <v>6249</v>
      </c>
      <c r="K36" s="102">
        <v>916</v>
      </c>
      <c r="L36" s="102">
        <v>766</v>
      </c>
      <c r="M36" s="102">
        <v>437</v>
      </c>
      <c r="N36" s="102">
        <v>5913</v>
      </c>
      <c r="O36" s="102">
        <v>89</v>
      </c>
      <c r="P36" s="102">
        <v>1090</v>
      </c>
      <c r="Q36" s="102">
        <v>503</v>
      </c>
      <c r="R36" s="102">
        <v>784</v>
      </c>
      <c r="S36" s="102">
        <v>238</v>
      </c>
      <c r="T36" s="178">
        <v>23.7</v>
      </c>
      <c r="U36" s="102">
        <v>3402</v>
      </c>
      <c r="V36" s="102">
        <v>1085</v>
      </c>
      <c r="W36" s="178">
        <v>90.7</v>
      </c>
      <c r="X36" s="102">
        <v>1708</v>
      </c>
      <c r="Y36" s="178">
        <v>25.2</v>
      </c>
      <c r="Z36" s="102">
        <v>19</v>
      </c>
      <c r="AA36" s="178">
        <v>0.5</v>
      </c>
      <c r="AB36" s="102"/>
      <c r="AC36" s="179">
        <v>188</v>
      </c>
    </row>
    <row r="37" spans="1:29" s="108" customFormat="1" ht="12" customHeight="1">
      <c r="A37" s="176">
        <v>189</v>
      </c>
      <c r="B37" s="105"/>
      <c r="C37" s="177" t="s">
        <v>1011</v>
      </c>
      <c r="D37" s="106"/>
      <c r="E37" s="155">
        <v>89</v>
      </c>
      <c r="F37" s="102">
        <v>1</v>
      </c>
      <c r="G37" s="102">
        <v>56</v>
      </c>
      <c r="H37" s="102">
        <v>4</v>
      </c>
      <c r="I37" s="102">
        <v>28</v>
      </c>
      <c r="J37" s="102">
        <v>5594</v>
      </c>
      <c r="K37" s="102">
        <v>773</v>
      </c>
      <c r="L37" s="102">
        <v>580</v>
      </c>
      <c r="M37" s="102">
        <v>154</v>
      </c>
      <c r="N37" s="102">
        <v>5092</v>
      </c>
      <c r="O37" s="102">
        <v>98</v>
      </c>
      <c r="P37" s="102">
        <v>971</v>
      </c>
      <c r="Q37" s="102">
        <v>496</v>
      </c>
      <c r="R37" s="102">
        <v>435</v>
      </c>
      <c r="S37" s="102">
        <v>41</v>
      </c>
      <c r="T37" s="178">
        <v>10.4</v>
      </c>
      <c r="U37" s="102">
        <v>3593</v>
      </c>
      <c r="V37" s="102">
        <v>270</v>
      </c>
      <c r="W37" s="178">
        <v>83.7</v>
      </c>
      <c r="X37" s="102">
        <v>998</v>
      </c>
      <c r="Y37" s="178">
        <v>12.6</v>
      </c>
      <c r="Z37" s="102">
        <v>66</v>
      </c>
      <c r="AA37" s="178">
        <v>1.2</v>
      </c>
      <c r="AB37" s="102"/>
      <c r="AC37" s="179">
        <v>189</v>
      </c>
    </row>
    <row r="38" spans="1:29" s="108" customFormat="1" ht="12" customHeight="1">
      <c r="A38" s="176">
        <v>190</v>
      </c>
      <c r="B38" s="105"/>
      <c r="C38" s="177" t="s">
        <v>1012</v>
      </c>
      <c r="D38" s="106"/>
      <c r="E38" s="155">
        <v>90</v>
      </c>
      <c r="F38" s="102">
        <v>2</v>
      </c>
      <c r="G38" s="102">
        <v>37</v>
      </c>
      <c r="H38" s="102">
        <v>5</v>
      </c>
      <c r="I38" s="102">
        <v>46</v>
      </c>
      <c r="J38" s="102">
        <v>5335</v>
      </c>
      <c r="K38" s="102">
        <v>783</v>
      </c>
      <c r="L38" s="102">
        <v>612</v>
      </c>
      <c r="M38" s="102">
        <v>226</v>
      </c>
      <c r="N38" s="102">
        <v>4865</v>
      </c>
      <c r="O38" s="102">
        <v>197</v>
      </c>
      <c r="P38" s="102">
        <v>786</v>
      </c>
      <c r="Q38" s="102">
        <v>440</v>
      </c>
      <c r="R38" s="102">
        <v>481</v>
      </c>
      <c r="S38" s="102">
        <v>85</v>
      </c>
      <c r="T38" s="178">
        <v>14.3</v>
      </c>
      <c r="U38" s="102">
        <v>3166</v>
      </c>
      <c r="V38" s="102">
        <v>489</v>
      </c>
      <c r="W38" s="178">
        <v>88.1</v>
      </c>
      <c r="X38" s="102">
        <v>1174</v>
      </c>
      <c r="Y38" s="178">
        <v>17.8</v>
      </c>
      <c r="Z38" s="102">
        <v>44</v>
      </c>
      <c r="AA38" s="178">
        <v>1</v>
      </c>
      <c r="AB38" s="102"/>
      <c r="AC38" s="179">
        <v>190</v>
      </c>
    </row>
    <row r="39" spans="1:29" s="108" customFormat="1" ht="5.25" customHeight="1">
      <c r="A39" s="97"/>
      <c r="B39" s="105"/>
      <c r="C39" s="100"/>
      <c r="D39" s="106"/>
      <c r="E39" s="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80"/>
      <c r="U39" s="102"/>
      <c r="V39" s="102"/>
      <c r="W39" s="180"/>
      <c r="X39" s="102"/>
      <c r="Y39" s="180"/>
      <c r="Z39" s="102"/>
      <c r="AA39" s="180"/>
      <c r="AB39" s="102"/>
      <c r="AC39" s="103"/>
    </row>
    <row r="40" spans="1:29" s="108" customFormat="1" ht="11.25" customHeight="1">
      <c r="A40" s="109">
        <v>1</v>
      </c>
      <c r="B40" s="105"/>
      <c r="C40" s="181" t="s">
        <v>1013</v>
      </c>
      <c r="D40" s="106"/>
      <c r="E40" s="159">
        <v>3184</v>
      </c>
      <c r="F40" s="107">
        <v>105</v>
      </c>
      <c r="G40" s="107">
        <v>1449</v>
      </c>
      <c r="H40" s="107">
        <v>383</v>
      </c>
      <c r="I40" s="107">
        <v>1247</v>
      </c>
      <c r="J40" s="107">
        <v>192022</v>
      </c>
      <c r="K40" s="107">
        <v>28669</v>
      </c>
      <c r="L40" s="107">
        <v>22537</v>
      </c>
      <c r="M40" s="107">
        <v>13364</v>
      </c>
      <c r="N40" s="107">
        <v>178257</v>
      </c>
      <c r="O40" s="107">
        <v>2974</v>
      </c>
      <c r="P40" s="107">
        <v>54224</v>
      </c>
      <c r="Q40" s="107">
        <v>33195</v>
      </c>
      <c r="R40" s="107">
        <v>22937</v>
      </c>
      <c r="S40" s="107">
        <v>9586</v>
      </c>
      <c r="T40" s="182">
        <v>18.8</v>
      </c>
      <c r="U40" s="107">
        <v>107423</v>
      </c>
      <c r="V40" s="107">
        <v>34298</v>
      </c>
      <c r="W40" s="182">
        <v>88.8</v>
      </c>
      <c r="X40" s="107">
        <v>46845</v>
      </c>
      <c r="Y40" s="182">
        <v>23</v>
      </c>
      <c r="Z40" s="107">
        <v>1052</v>
      </c>
      <c r="AA40" s="182">
        <v>0.8</v>
      </c>
      <c r="AB40" s="107"/>
      <c r="AC40" s="110">
        <v>1</v>
      </c>
    </row>
    <row r="41" spans="1:29" s="108" customFormat="1" ht="5.25" customHeight="1">
      <c r="A41" s="97"/>
      <c r="B41" s="105"/>
      <c r="C41" s="154"/>
      <c r="D41" s="106"/>
      <c r="E41" s="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80"/>
      <c r="U41" s="102"/>
      <c r="V41" s="102"/>
      <c r="W41" s="180"/>
      <c r="X41" s="102"/>
      <c r="Y41" s="180"/>
      <c r="Z41" s="102"/>
      <c r="AA41" s="180"/>
      <c r="AB41" s="102"/>
      <c r="AC41" s="103"/>
    </row>
    <row r="42" spans="1:29" s="108" customFormat="1" ht="12" customHeight="1">
      <c r="A42" s="176">
        <v>261</v>
      </c>
      <c r="B42" s="158"/>
      <c r="C42" s="177" t="s">
        <v>1014</v>
      </c>
      <c r="D42" s="106"/>
      <c r="E42" s="155">
        <v>38</v>
      </c>
      <c r="F42" s="102">
        <v>3</v>
      </c>
      <c r="G42" s="102">
        <v>22</v>
      </c>
      <c r="H42" s="102">
        <v>5</v>
      </c>
      <c r="I42" s="102">
        <v>8</v>
      </c>
      <c r="J42" s="102">
        <v>2438</v>
      </c>
      <c r="K42" s="102">
        <v>370</v>
      </c>
      <c r="L42" s="102">
        <v>287</v>
      </c>
      <c r="M42" s="102">
        <v>135</v>
      </c>
      <c r="N42" s="102">
        <v>2310</v>
      </c>
      <c r="O42" s="102">
        <v>37</v>
      </c>
      <c r="P42" s="102">
        <v>854</v>
      </c>
      <c r="Q42" s="102">
        <v>521</v>
      </c>
      <c r="R42" s="102">
        <v>266</v>
      </c>
      <c r="S42" s="102">
        <v>80</v>
      </c>
      <c r="T42" s="178">
        <v>15.4</v>
      </c>
      <c r="U42" s="102">
        <v>1421</v>
      </c>
      <c r="V42" s="102">
        <v>442</v>
      </c>
      <c r="W42" s="178">
        <v>85.4</v>
      </c>
      <c r="X42" s="102">
        <v>576</v>
      </c>
      <c r="Y42" s="178">
        <v>22.6</v>
      </c>
      <c r="Z42" s="102">
        <v>47</v>
      </c>
      <c r="AA42" s="178">
        <v>3.1</v>
      </c>
      <c r="AB42" s="102"/>
      <c r="AC42" s="179">
        <v>261</v>
      </c>
    </row>
    <row r="43" spans="1:29" s="108" customFormat="1" ht="12" customHeight="1">
      <c r="A43" s="176">
        <v>262</v>
      </c>
      <c r="B43" s="158"/>
      <c r="C43" s="177" t="s">
        <v>1015</v>
      </c>
      <c r="D43" s="106"/>
      <c r="E43" s="155">
        <v>33</v>
      </c>
      <c r="F43" s="102">
        <v>3</v>
      </c>
      <c r="G43" s="102">
        <v>8</v>
      </c>
      <c r="H43" s="102">
        <v>7</v>
      </c>
      <c r="I43" s="102">
        <v>15</v>
      </c>
      <c r="J43" s="102">
        <v>2267</v>
      </c>
      <c r="K43" s="102">
        <v>270</v>
      </c>
      <c r="L43" s="102">
        <v>217</v>
      </c>
      <c r="M43" s="102">
        <v>100</v>
      </c>
      <c r="N43" s="102">
        <v>1934</v>
      </c>
      <c r="O43" s="102">
        <v>43</v>
      </c>
      <c r="P43" s="102">
        <v>511</v>
      </c>
      <c r="Q43" s="102">
        <v>320</v>
      </c>
      <c r="R43" s="102">
        <v>313</v>
      </c>
      <c r="S43" s="102">
        <v>56</v>
      </c>
      <c r="T43" s="178">
        <v>31.2</v>
      </c>
      <c r="U43" s="102">
        <v>927</v>
      </c>
      <c r="V43" s="102">
        <v>280</v>
      </c>
      <c r="W43" s="178">
        <v>93.2</v>
      </c>
      <c r="X43" s="102">
        <v>629</v>
      </c>
      <c r="Y43" s="178">
        <v>34.7</v>
      </c>
      <c r="Z43" s="102">
        <v>65</v>
      </c>
      <c r="AA43" s="178">
        <v>5.4</v>
      </c>
      <c r="AB43" s="102"/>
      <c r="AC43" s="179">
        <v>262</v>
      </c>
    </row>
    <row r="44" spans="1:29" s="108" customFormat="1" ht="12" customHeight="1">
      <c r="A44" s="176">
        <v>263</v>
      </c>
      <c r="B44" s="158"/>
      <c r="C44" s="177" t="s">
        <v>1016</v>
      </c>
      <c r="D44" s="106"/>
      <c r="E44" s="155">
        <v>35</v>
      </c>
      <c r="F44" s="102">
        <v>2</v>
      </c>
      <c r="G44" s="102">
        <v>19</v>
      </c>
      <c r="H44" s="102">
        <v>12</v>
      </c>
      <c r="I44" s="102">
        <v>2</v>
      </c>
      <c r="J44" s="102">
        <v>1624</v>
      </c>
      <c r="K44" s="102">
        <v>282</v>
      </c>
      <c r="L44" s="102">
        <v>223</v>
      </c>
      <c r="M44" s="102">
        <v>61</v>
      </c>
      <c r="N44" s="102">
        <v>1613</v>
      </c>
      <c r="O44" s="102">
        <v>52</v>
      </c>
      <c r="P44" s="102">
        <v>712</v>
      </c>
      <c r="Q44" s="102">
        <v>457</v>
      </c>
      <c r="R44" s="102">
        <v>83</v>
      </c>
      <c r="S44" s="102">
        <v>5</v>
      </c>
      <c r="T44" s="178">
        <v>8.1</v>
      </c>
      <c r="U44" s="102">
        <v>958</v>
      </c>
      <c r="V44" s="102">
        <v>129</v>
      </c>
      <c r="W44" s="178">
        <v>89.8</v>
      </c>
      <c r="X44" s="102">
        <v>470</v>
      </c>
      <c r="Y44" s="178">
        <v>29</v>
      </c>
      <c r="Z44" s="102">
        <v>102</v>
      </c>
      <c r="AA44" s="178">
        <v>9.7</v>
      </c>
      <c r="AB44" s="102"/>
      <c r="AC44" s="179">
        <v>263</v>
      </c>
    </row>
    <row r="45" spans="1:29" s="108" customFormat="1" ht="12" customHeight="1">
      <c r="A45" s="176">
        <v>271</v>
      </c>
      <c r="B45" s="158"/>
      <c r="C45" s="177" t="s">
        <v>1017</v>
      </c>
      <c r="D45" s="106"/>
      <c r="E45" s="155">
        <v>55</v>
      </c>
      <c r="F45" s="102">
        <v>2</v>
      </c>
      <c r="G45" s="102">
        <v>27</v>
      </c>
      <c r="H45" s="102">
        <v>3</v>
      </c>
      <c r="I45" s="102">
        <v>23</v>
      </c>
      <c r="J45" s="102">
        <v>3798</v>
      </c>
      <c r="K45" s="102">
        <v>496</v>
      </c>
      <c r="L45" s="102">
        <v>383</v>
      </c>
      <c r="M45" s="102">
        <v>101</v>
      </c>
      <c r="N45" s="102">
        <v>3608</v>
      </c>
      <c r="O45" s="102">
        <v>42</v>
      </c>
      <c r="P45" s="102">
        <v>731</v>
      </c>
      <c r="Q45" s="102">
        <v>417</v>
      </c>
      <c r="R45" s="102">
        <v>311</v>
      </c>
      <c r="S45" s="102">
        <v>29</v>
      </c>
      <c r="T45" s="178">
        <v>11.5</v>
      </c>
      <c r="U45" s="102">
        <v>2587</v>
      </c>
      <c r="V45" s="102">
        <v>160</v>
      </c>
      <c r="W45" s="178">
        <v>87.4</v>
      </c>
      <c r="X45" s="102">
        <v>695</v>
      </c>
      <c r="Y45" s="178">
        <v>12.5</v>
      </c>
      <c r="Z45" s="102">
        <v>15</v>
      </c>
      <c r="AA45" s="178">
        <v>0.4</v>
      </c>
      <c r="AB45" s="102"/>
      <c r="AC45" s="179">
        <v>271</v>
      </c>
    </row>
    <row r="46" spans="1:29" s="108" customFormat="1" ht="12" customHeight="1">
      <c r="A46" s="176">
        <v>272</v>
      </c>
      <c r="B46" s="158"/>
      <c r="C46" s="177" t="s">
        <v>1018</v>
      </c>
      <c r="D46" s="106"/>
      <c r="E46" s="155">
        <v>42</v>
      </c>
      <c r="F46" s="102" t="s">
        <v>47</v>
      </c>
      <c r="G46" s="102">
        <v>17</v>
      </c>
      <c r="H46" s="102" t="s">
        <v>47</v>
      </c>
      <c r="I46" s="102">
        <v>25</v>
      </c>
      <c r="J46" s="102">
        <v>2669</v>
      </c>
      <c r="K46" s="102">
        <v>347</v>
      </c>
      <c r="L46" s="102">
        <v>268</v>
      </c>
      <c r="M46" s="102">
        <v>49</v>
      </c>
      <c r="N46" s="102">
        <v>2282</v>
      </c>
      <c r="O46" s="102">
        <v>20</v>
      </c>
      <c r="P46" s="102">
        <v>129</v>
      </c>
      <c r="Q46" s="102">
        <v>85</v>
      </c>
      <c r="R46" s="102">
        <v>313</v>
      </c>
      <c r="S46" s="102">
        <v>8</v>
      </c>
      <c r="T46" s="178">
        <v>19.1</v>
      </c>
      <c r="U46" s="102">
        <v>1626</v>
      </c>
      <c r="V46" s="102">
        <v>92</v>
      </c>
      <c r="W46" s="178">
        <v>88.8</v>
      </c>
      <c r="X46" s="102">
        <v>342</v>
      </c>
      <c r="Y46" s="178">
        <v>9.2</v>
      </c>
      <c r="Z46" s="102">
        <v>1</v>
      </c>
      <c r="AA46" s="178">
        <v>0</v>
      </c>
      <c r="AB46" s="102"/>
      <c r="AC46" s="179">
        <v>272</v>
      </c>
    </row>
    <row r="47" spans="1:29" s="108" customFormat="1" ht="12" customHeight="1">
      <c r="A47" s="176">
        <v>273</v>
      </c>
      <c r="B47" s="158"/>
      <c r="C47" s="177" t="s">
        <v>1019</v>
      </c>
      <c r="D47" s="106"/>
      <c r="E47" s="155">
        <v>64</v>
      </c>
      <c r="F47" s="102">
        <v>2</v>
      </c>
      <c r="G47" s="102">
        <v>41</v>
      </c>
      <c r="H47" s="102">
        <v>3</v>
      </c>
      <c r="I47" s="102">
        <v>18</v>
      </c>
      <c r="J47" s="102">
        <v>3978</v>
      </c>
      <c r="K47" s="102">
        <v>544</v>
      </c>
      <c r="L47" s="102">
        <v>424</v>
      </c>
      <c r="M47" s="102">
        <v>143</v>
      </c>
      <c r="N47" s="102">
        <v>3759</v>
      </c>
      <c r="O47" s="102">
        <v>57</v>
      </c>
      <c r="P47" s="102">
        <v>897</v>
      </c>
      <c r="Q47" s="102">
        <v>570</v>
      </c>
      <c r="R47" s="102">
        <v>316</v>
      </c>
      <c r="S47" s="102">
        <v>53</v>
      </c>
      <c r="T47" s="178">
        <v>10.1</v>
      </c>
      <c r="U47" s="102">
        <v>2813</v>
      </c>
      <c r="V47" s="102">
        <v>312</v>
      </c>
      <c r="W47" s="178">
        <v>87</v>
      </c>
      <c r="X47" s="102">
        <v>618</v>
      </c>
      <c r="Y47" s="178">
        <v>10.5</v>
      </c>
      <c r="Z47" s="102">
        <v>12</v>
      </c>
      <c r="AA47" s="178">
        <v>0.3</v>
      </c>
      <c r="AB47" s="102"/>
      <c r="AC47" s="179">
        <v>273</v>
      </c>
    </row>
    <row r="48" spans="1:29" s="108" customFormat="1" ht="12" customHeight="1">
      <c r="A48" s="176">
        <v>274</v>
      </c>
      <c r="B48" s="158"/>
      <c r="C48" s="177" t="s">
        <v>1014</v>
      </c>
      <c r="D48" s="106"/>
      <c r="E48" s="155">
        <v>93</v>
      </c>
      <c r="F48" s="102">
        <v>2</v>
      </c>
      <c r="G48" s="102">
        <v>47</v>
      </c>
      <c r="H48" s="102">
        <v>10</v>
      </c>
      <c r="I48" s="102">
        <v>34</v>
      </c>
      <c r="J48" s="102">
        <v>5722</v>
      </c>
      <c r="K48" s="102">
        <v>834</v>
      </c>
      <c r="L48" s="102">
        <v>649</v>
      </c>
      <c r="M48" s="102">
        <v>233</v>
      </c>
      <c r="N48" s="102">
        <v>5330</v>
      </c>
      <c r="O48" s="102">
        <v>166</v>
      </c>
      <c r="P48" s="102">
        <v>890</v>
      </c>
      <c r="Q48" s="102">
        <v>465</v>
      </c>
      <c r="R48" s="102">
        <v>483</v>
      </c>
      <c r="S48" s="102">
        <v>105</v>
      </c>
      <c r="T48" s="178">
        <v>11.9</v>
      </c>
      <c r="U48" s="102">
        <v>3589</v>
      </c>
      <c r="V48" s="102">
        <v>431</v>
      </c>
      <c r="W48" s="178">
        <v>86.2</v>
      </c>
      <c r="X48" s="102">
        <v>1193</v>
      </c>
      <c r="Y48" s="178">
        <v>15.5</v>
      </c>
      <c r="Z48" s="102">
        <v>65</v>
      </c>
      <c r="AA48" s="178">
        <v>1.2</v>
      </c>
      <c r="AB48" s="102"/>
      <c r="AC48" s="179">
        <v>274</v>
      </c>
    </row>
    <row r="49" spans="1:29" s="108" customFormat="1" ht="12" customHeight="1">
      <c r="A49" s="176">
        <v>275</v>
      </c>
      <c r="B49" s="158"/>
      <c r="C49" s="177" t="s">
        <v>1015</v>
      </c>
      <c r="D49" s="106"/>
      <c r="E49" s="155">
        <v>92</v>
      </c>
      <c r="F49" s="102" t="s">
        <v>47</v>
      </c>
      <c r="G49" s="102">
        <v>39</v>
      </c>
      <c r="H49" s="102">
        <v>4</v>
      </c>
      <c r="I49" s="102">
        <v>49</v>
      </c>
      <c r="J49" s="102">
        <v>6641</v>
      </c>
      <c r="K49" s="102">
        <v>829</v>
      </c>
      <c r="L49" s="102">
        <v>652</v>
      </c>
      <c r="M49" s="102">
        <v>109</v>
      </c>
      <c r="N49" s="102">
        <v>5853</v>
      </c>
      <c r="O49" s="102">
        <v>123</v>
      </c>
      <c r="P49" s="102">
        <v>628</v>
      </c>
      <c r="Q49" s="102">
        <v>381</v>
      </c>
      <c r="R49" s="102">
        <v>641</v>
      </c>
      <c r="S49" s="102">
        <v>34</v>
      </c>
      <c r="T49" s="178">
        <v>14.7</v>
      </c>
      <c r="U49" s="102">
        <v>3932</v>
      </c>
      <c r="V49" s="102">
        <v>275</v>
      </c>
      <c r="W49" s="178">
        <v>87.7</v>
      </c>
      <c r="X49" s="102">
        <v>1168</v>
      </c>
      <c r="Y49" s="178">
        <v>13.2</v>
      </c>
      <c r="Z49" s="102">
        <v>112</v>
      </c>
      <c r="AA49" s="178">
        <v>1.8</v>
      </c>
      <c r="AB49" s="102"/>
      <c r="AC49" s="179">
        <v>275</v>
      </c>
    </row>
    <row r="50" spans="1:29" s="70" customFormat="1" ht="12" customHeight="1">
      <c r="A50" s="176">
        <v>276</v>
      </c>
      <c r="B50" s="98"/>
      <c r="C50" s="177" t="s">
        <v>1020</v>
      </c>
      <c r="D50" s="101"/>
      <c r="E50" s="155">
        <v>36</v>
      </c>
      <c r="F50" s="102" t="s">
        <v>47</v>
      </c>
      <c r="G50" s="102">
        <v>22</v>
      </c>
      <c r="H50" s="102">
        <v>2</v>
      </c>
      <c r="I50" s="102">
        <v>12</v>
      </c>
      <c r="J50" s="102">
        <v>2463</v>
      </c>
      <c r="K50" s="102">
        <v>286</v>
      </c>
      <c r="L50" s="102">
        <v>221</v>
      </c>
      <c r="M50" s="102">
        <v>54</v>
      </c>
      <c r="N50" s="102">
        <v>2176</v>
      </c>
      <c r="O50" s="102">
        <v>41</v>
      </c>
      <c r="P50" s="102">
        <v>224</v>
      </c>
      <c r="Q50" s="102">
        <v>98</v>
      </c>
      <c r="R50" s="102">
        <v>165</v>
      </c>
      <c r="S50" s="102">
        <v>8</v>
      </c>
      <c r="T50" s="178">
        <v>9.6</v>
      </c>
      <c r="U50" s="102">
        <v>1575</v>
      </c>
      <c r="V50" s="102">
        <v>69</v>
      </c>
      <c r="W50" s="178">
        <v>85</v>
      </c>
      <c r="X50" s="102">
        <v>414</v>
      </c>
      <c r="Y50" s="178">
        <v>11.4</v>
      </c>
      <c r="Z50" s="102">
        <v>22</v>
      </c>
      <c r="AA50" s="178">
        <v>0.9</v>
      </c>
      <c r="AB50" s="102"/>
      <c r="AC50" s="179">
        <v>276</v>
      </c>
    </row>
    <row r="51" spans="1:29" s="70" customFormat="1" ht="12" customHeight="1">
      <c r="A51" s="176">
        <v>277</v>
      </c>
      <c r="B51" s="98"/>
      <c r="C51" s="177" t="s">
        <v>1021</v>
      </c>
      <c r="D51" s="101"/>
      <c r="E51" s="155">
        <v>55</v>
      </c>
      <c r="F51" s="102" t="s">
        <v>47</v>
      </c>
      <c r="G51" s="102">
        <v>25</v>
      </c>
      <c r="H51" s="102">
        <v>1</v>
      </c>
      <c r="I51" s="102">
        <v>29</v>
      </c>
      <c r="J51" s="102">
        <v>3955</v>
      </c>
      <c r="K51" s="102">
        <v>519</v>
      </c>
      <c r="L51" s="102">
        <v>407</v>
      </c>
      <c r="M51" s="102">
        <v>123</v>
      </c>
      <c r="N51" s="102">
        <v>3686</v>
      </c>
      <c r="O51" s="102">
        <v>64</v>
      </c>
      <c r="P51" s="102">
        <v>646</v>
      </c>
      <c r="Q51" s="102">
        <v>362</v>
      </c>
      <c r="R51" s="102">
        <v>368</v>
      </c>
      <c r="S51" s="102">
        <v>40</v>
      </c>
      <c r="T51" s="178">
        <v>12.6</v>
      </c>
      <c r="U51" s="102">
        <v>2546</v>
      </c>
      <c r="V51" s="102">
        <v>189</v>
      </c>
      <c r="W51" s="178">
        <v>85</v>
      </c>
      <c r="X51" s="102">
        <v>727</v>
      </c>
      <c r="Y51" s="178">
        <v>12.9</v>
      </c>
      <c r="Z51" s="102">
        <v>45</v>
      </c>
      <c r="AA51" s="178">
        <v>1.1</v>
      </c>
      <c r="AB51" s="102"/>
      <c r="AC51" s="179">
        <v>277</v>
      </c>
    </row>
    <row r="52" spans="1:29" s="70" customFormat="1" ht="12" customHeight="1">
      <c r="A52" s="176">
        <v>278</v>
      </c>
      <c r="B52" s="98"/>
      <c r="C52" s="177" t="s">
        <v>1022</v>
      </c>
      <c r="D52" s="101"/>
      <c r="E52" s="155">
        <v>45</v>
      </c>
      <c r="F52" s="102" t="s">
        <v>47</v>
      </c>
      <c r="G52" s="102">
        <v>22</v>
      </c>
      <c r="H52" s="102">
        <v>1</v>
      </c>
      <c r="I52" s="102">
        <v>22</v>
      </c>
      <c r="J52" s="102">
        <v>3195</v>
      </c>
      <c r="K52" s="102">
        <v>398</v>
      </c>
      <c r="L52" s="102">
        <v>316</v>
      </c>
      <c r="M52" s="102">
        <v>90</v>
      </c>
      <c r="N52" s="102">
        <v>3163</v>
      </c>
      <c r="O52" s="102">
        <v>34</v>
      </c>
      <c r="P52" s="102">
        <v>389</v>
      </c>
      <c r="Q52" s="102">
        <v>172</v>
      </c>
      <c r="R52" s="102">
        <v>273</v>
      </c>
      <c r="S52" s="102">
        <v>13</v>
      </c>
      <c r="T52" s="178">
        <v>11.2</v>
      </c>
      <c r="U52" s="102">
        <v>2327</v>
      </c>
      <c r="V52" s="102">
        <v>106</v>
      </c>
      <c r="W52" s="178">
        <v>87.7</v>
      </c>
      <c r="X52" s="102">
        <v>557</v>
      </c>
      <c r="Y52" s="178">
        <v>11</v>
      </c>
      <c r="Z52" s="102">
        <v>6</v>
      </c>
      <c r="AA52" s="178">
        <v>0.2</v>
      </c>
      <c r="AB52" s="102"/>
      <c r="AC52" s="179">
        <v>278</v>
      </c>
    </row>
    <row r="53" spans="1:29" s="70" customFormat="1" ht="12" customHeight="1">
      <c r="A53" s="176">
        <v>279</v>
      </c>
      <c r="B53" s="98"/>
      <c r="C53" s="177" t="s">
        <v>1023</v>
      </c>
      <c r="D53" s="101"/>
      <c r="E53" s="155">
        <v>31</v>
      </c>
      <c r="F53" s="102" t="s">
        <v>47</v>
      </c>
      <c r="G53" s="102">
        <v>11</v>
      </c>
      <c r="H53" s="102">
        <v>1</v>
      </c>
      <c r="I53" s="102">
        <v>19</v>
      </c>
      <c r="J53" s="102">
        <v>2852</v>
      </c>
      <c r="K53" s="102">
        <v>384</v>
      </c>
      <c r="L53" s="102">
        <v>331</v>
      </c>
      <c r="M53" s="102">
        <v>103</v>
      </c>
      <c r="N53" s="102">
        <v>2949</v>
      </c>
      <c r="O53" s="102">
        <v>52</v>
      </c>
      <c r="P53" s="102">
        <v>757</v>
      </c>
      <c r="Q53" s="102">
        <v>400</v>
      </c>
      <c r="R53" s="102">
        <v>310</v>
      </c>
      <c r="S53" s="102">
        <v>50</v>
      </c>
      <c r="T53" s="178">
        <v>14.2</v>
      </c>
      <c r="U53" s="102">
        <v>2093</v>
      </c>
      <c r="V53" s="102">
        <v>215</v>
      </c>
      <c r="W53" s="178">
        <v>90.3</v>
      </c>
      <c r="X53" s="102">
        <v>531</v>
      </c>
      <c r="Y53" s="178">
        <v>11.8</v>
      </c>
      <c r="Z53" s="102">
        <v>15</v>
      </c>
      <c r="AA53" s="178">
        <v>0.5</v>
      </c>
      <c r="AB53" s="102"/>
      <c r="AC53" s="179">
        <v>279</v>
      </c>
    </row>
    <row r="54" spans="1:29" s="70" customFormat="1" ht="5.25" customHeight="1">
      <c r="A54" s="97"/>
      <c r="B54" s="98"/>
      <c r="C54" s="100"/>
      <c r="D54" s="101"/>
      <c r="E54" s="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80"/>
      <c r="U54" s="102"/>
      <c r="V54" s="102"/>
      <c r="W54" s="180"/>
      <c r="X54" s="102"/>
      <c r="Y54" s="180"/>
      <c r="Z54" s="102"/>
      <c r="AA54" s="180"/>
      <c r="AB54" s="102"/>
      <c r="AC54" s="103"/>
    </row>
    <row r="55" spans="1:29" s="70" customFormat="1" ht="11.25" customHeight="1">
      <c r="A55" s="109">
        <v>2</v>
      </c>
      <c r="B55" s="98"/>
      <c r="C55" s="181" t="s">
        <v>1024</v>
      </c>
      <c r="D55" s="101"/>
      <c r="E55" s="159">
        <v>619</v>
      </c>
      <c r="F55" s="107">
        <v>14</v>
      </c>
      <c r="G55" s="107">
        <v>300</v>
      </c>
      <c r="H55" s="107">
        <v>49</v>
      </c>
      <c r="I55" s="107">
        <v>256</v>
      </c>
      <c r="J55" s="107">
        <v>41602</v>
      </c>
      <c r="K55" s="107">
        <v>5559</v>
      </c>
      <c r="L55" s="107">
        <v>4378</v>
      </c>
      <c r="M55" s="107">
        <v>1301</v>
      </c>
      <c r="N55" s="107">
        <v>38663</v>
      </c>
      <c r="O55" s="107">
        <v>731</v>
      </c>
      <c r="P55" s="107">
        <v>7368</v>
      </c>
      <c r="Q55" s="107">
        <v>4248</v>
      </c>
      <c r="R55" s="107">
        <v>3842</v>
      </c>
      <c r="S55" s="107">
        <v>481</v>
      </c>
      <c r="T55" s="182">
        <v>13.3</v>
      </c>
      <c r="U55" s="107">
        <v>26394</v>
      </c>
      <c r="V55" s="107">
        <v>2700</v>
      </c>
      <c r="W55" s="182">
        <v>87.3</v>
      </c>
      <c r="X55" s="107">
        <v>7920</v>
      </c>
      <c r="Y55" s="182">
        <v>14</v>
      </c>
      <c r="Z55" s="107">
        <v>507</v>
      </c>
      <c r="AA55" s="182">
        <v>1.3</v>
      </c>
      <c r="AB55" s="107"/>
      <c r="AC55" s="110">
        <v>2</v>
      </c>
    </row>
    <row r="56" spans="1:29" s="70" customFormat="1" ht="5.25" customHeight="1">
      <c r="A56" s="97"/>
      <c r="B56" s="98"/>
      <c r="C56" s="100"/>
      <c r="D56" s="101"/>
      <c r="E56" s="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80"/>
      <c r="U56" s="102"/>
      <c r="V56" s="102"/>
      <c r="W56" s="180"/>
      <c r="X56" s="102"/>
      <c r="Y56" s="180"/>
      <c r="Z56" s="102"/>
      <c r="AA56" s="180"/>
      <c r="AB56" s="102"/>
      <c r="AC56" s="103"/>
    </row>
    <row r="57" spans="1:29" s="70" customFormat="1" ht="12" customHeight="1">
      <c r="A57" s="176">
        <v>361</v>
      </c>
      <c r="B57" s="98"/>
      <c r="C57" s="177" t="s">
        <v>1025</v>
      </c>
      <c r="D57" s="101"/>
      <c r="E57" s="155">
        <v>23</v>
      </c>
      <c r="F57" s="102">
        <v>4</v>
      </c>
      <c r="G57" s="102">
        <v>14</v>
      </c>
      <c r="H57" s="102">
        <v>1</v>
      </c>
      <c r="I57" s="102">
        <v>4</v>
      </c>
      <c r="J57" s="102">
        <v>1275</v>
      </c>
      <c r="K57" s="102">
        <v>209</v>
      </c>
      <c r="L57" s="102">
        <v>156</v>
      </c>
      <c r="M57" s="102">
        <v>63</v>
      </c>
      <c r="N57" s="102">
        <v>1236</v>
      </c>
      <c r="O57" s="102">
        <v>29</v>
      </c>
      <c r="P57" s="102">
        <v>493</v>
      </c>
      <c r="Q57" s="102">
        <v>301</v>
      </c>
      <c r="R57" s="102">
        <v>88</v>
      </c>
      <c r="S57" s="102">
        <v>22</v>
      </c>
      <c r="T57" s="178">
        <v>8.8</v>
      </c>
      <c r="U57" s="102">
        <v>902</v>
      </c>
      <c r="V57" s="102">
        <v>251</v>
      </c>
      <c r="W57" s="178">
        <v>89.6</v>
      </c>
      <c r="X57" s="102">
        <v>234</v>
      </c>
      <c r="Y57" s="178">
        <v>13</v>
      </c>
      <c r="Z57" s="102">
        <v>12</v>
      </c>
      <c r="AA57" s="178">
        <v>1</v>
      </c>
      <c r="AB57" s="102"/>
      <c r="AC57" s="179">
        <v>361</v>
      </c>
    </row>
    <row r="58" spans="1:29" s="70" customFormat="1" ht="12" customHeight="1">
      <c r="A58" s="176">
        <v>362</v>
      </c>
      <c r="B58" s="98"/>
      <c r="C58" s="177" t="s">
        <v>1026</v>
      </c>
      <c r="D58" s="117"/>
      <c r="E58" s="155">
        <v>94</v>
      </c>
      <c r="F58" s="102">
        <v>5</v>
      </c>
      <c r="G58" s="102">
        <v>43</v>
      </c>
      <c r="H58" s="102">
        <v>20</v>
      </c>
      <c r="I58" s="102">
        <v>26</v>
      </c>
      <c r="J58" s="102">
        <v>5136</v>
      </c>
      <c r="K58" s="102">
        <v>743</v>
      </c>
      <c r="L58" s="102">
        <v>611</v>
      </c>
      <c r="M58" s="102">
        <v>338</v>
      </c>
      <c r="N58" s="102">
        <v>5237</v>
      </c>
      <c r="O58" s="102">
        <v>36</v>
      </c>
      <c r="P58" s="102">
        <v>1981</v>
      </c>
      <c r="Q58" s="102">
        <v>1295</v>
      </c>
      <c r="R58" s="102">
        <v>785</v>
      </c>
      <c r="S58" s="102">
        <v>171</v>
      </c>
      <c r="T58" s="178">
        <v>20.8</v>
      </c>
      <c r="U58" s="102">
        <v>3086</v>
      </c>
      <c r="V58" s="102">
        <v>969</v>
      </c>
      <c r="W58" s="178">
        <v>89.3</v>
      </c>
      <c r="X58" s="102">
        <v>1335</v>
      </c>
      <c r="Y58" s="178">
        <v>26.4</v>
      </c>
      <c r="Z58" s="102">
        <v>31</v>
      </c>
      <c r="AA58" s="178">
        <v>1</v>
      </c>
      <c r="AB58" s="102"/>
      <c r="AC58" s="179">
        <v>362</v>
      </c>
    </row>
    <row r="59" spans="1:29" s="70" customFormat="1" ht="12" customHeight="1">
      <c r="A59" s="176">
        <v>363</v>
      </c>
      <c r="B59" s="98"/>
      <c r="C59" s="177" t="s">
        <v>1027</v>
      </c>
      <c r="D59" s="106"/>
      <c r="E59" s="155">
        <v>29</v>
      </c>
      <c r="F59" s="102">
        <v>6</v>
      </c>
      <c r="G59" s="102">
        <v>14</v>
      </c>
      <c r="H59" s="102">
        <v>6</v>
      </c>
      <c r="I59" s="102">
        <v>3</v>
      </c>
      <c r="J59" s="102">
        <v>1439</v>
      </c>
      <c r="K59" s="102">
        <v>238</v>
      </c>
      <c r="L59" s="102">
        <v>176</v>
      </c>
      <c r="M59" s="102">
        <v>101</v>
      </c>
      <c r="N59" s="102">
        <v>1451</v>
      </c>
      <c r="O59" s="102">
        <v>29</v>
      </c>
      <c r="P59" s="102">
        <v>506</v>
      </c>
      <c r="Q59" s="102">
        <v>323</v>
      </c>
      <c r="R59" s="102">
        <v>140</v>
      </c>
      <c r="S59" s="102">
        <v>49</v>
      </c>
      <c r="T59" s="178">
        <v>14.8</v>
      </c>
      <c r="U59" s="102">
        <v>971</v>
      </c>
      <c r="V59" s="102">
        <v>406</v>
      </c>
      <c r="W59" s="178">
        <v>100.2</v>
      </c>
      <c r="X59" s="102">
        <v>302</v>
      </c>
      <c r="Y59" s="178">
        <v>16.8</v>
      </c>
      <c r="Z59" s="102">
        <v>38</v>
      </c>
      <c r="AA59" s="178">
        <v>3</v>
      </c>
      <c r="AB59" s="102"/>
      <c r="AC59" s="179">
        <v>363</v>
      </c>
    </row>
    <row r="60" spans="1:29" s="70" customFormat="1" ht="12" customHeight="1">
      <c r="A60" s="176">
        <v>371</v>
      </c>
      <c r="B60" s="98"/>
      <c r="C60" s="177" t="s">
        <v>1028</v>
      </c>
      <c r="D60" s="101"/>
      <c r="E60" s="155">
        <v>59</v>
      </c>
      <c r="F60" s="102">
        <v>2</v>
      </c>
      <c r="G60" s="102">
        <v>28</v>
      </c>
      <c r="H60" s="102">
        <v>1</v>
      </c>
      <c r="I60" s="102">
        <v>28</v>
      </c>
      <c r="J60" s="102">
        <v>3580</v>
      </c>
      <c r="K60" s="102">
        <v>462</v>
      </c>
      <c r="L60" s="102">
        <v>354</v>
      </c>
      <c r="M60" s="102">
        <v>88</v>
      </c>
      <c r="N60" s="102">
        <v>3188</v>
      </c>
      <c r="O60" s="102">
        <v>22</v>
      </c>
      <c r="P60" s="102">
        <v>532</v>
      </c>
      <c r="Q60" s="102">
        <v>311</v>
      </c>
      <c r="R60" s="102">
        <v>334</v>
      </c>
      <c r="S60" s="102">
        <v>23</v>
      </c>
      <c r="T60" s="178">
        <v>13.9</v>
      </c>
      <c r="U60" s="102">
        <v>2262</v>
      </c>
      <c r="V60" s="102">
        <v>301</v>
      </c>
      <c r="W60" s="178">
        <v>89.9</v>
      </c>
      <c r="X60" s="102">
        <v>576</v>
      </c>
      <c r="Y60" s="178">
        <v>11.6</v>
      </c>
      <c r="Z60" s="102">
        <v>16</v>
      </c>
      <c r="AA60" s="178">
        <v>0.4</v>
      </c>
      <c r="AB60" s="102"/>
      <c r="AC60" s="179">
        <v>371</v>
      </c>
    </row>
    <row r="61" spans="1:29" s="70" customFormat="1" ht="12" customHeight="1">
      <c r="A61" s="176">
        <v>372</v>
      </c>
      <c r="B61" s="98"/>
      <c r="C61" s="177" t="s">
        <v>1029</v>
      </c>
      <c r="D61" s="101"/>
      <c r="E61" s="155">
        <v>61</v>
      </c>
      <c r="F61" s="102">
        <v>1</v>
      </c>
      <c r="G61" s="102">
        <v>38</v>
      </c>
      <c r="H61" s="102" t="s">
        <v>47</v>
      </c>
      <c r="I61" s="102">
        <v>22</v>
      </c>
      <c r="J61" s="102">
        <v>3473</v>
      </c>
      <c r="K61" s="102">
        <v>467</v>
      </c>
      <c r="L61" s="102">
        <v>361</v>
      </c>
      <c r="M61" s="102">
        <v>84</v>
      </c>
      <c r="N61" s="102">
        <v>3584</v>
      </c>
      <c r="O61" s="102">
        <v>28</v>
      </c>
      <c r="P61" s="102">
        <v>322</v>
      </c>
      <c r="Q61" s="102">
        <v>164</v>
      </c>
      <c r="R61" s="102">
        <v>320</v>
      </c>
      <c r="S61" s="102">
        <v>24</v>
      </c>
      <c r="T61" s="178">
        <v>10.7</v>
      </c>
      <c r="U61" s="102">
        <v>2708</v>
      </c>
      <c r="V61" s="102">
        <v>102</v>
      </c>
      <c r="W61" s="178">
        <v>87.7</v>
      </c>
      <c r="X61" s="102">
        <v>556</v>
      </c>
      <c r="Y61" s="178">
        <v>9.4</v>
      </c>
      <c r="Z61" s="102" t="s">
        <v>47</v>
      </c>
      <c r="AA61" s="178">
        <v>0</v>
      </c>
      <c r="AB61" s="102"/>
      <c r="AC61" s="179">
        <v>372</v>
      </c>
    </row>
    <row r="62" spans="1:29" s="70" customFormat="1" ht="12" customHeight="1">
      <c r="A62" s="176">
        <v>373</v>
      </c>
      <c r="B62" s="131"/>
      <c r="C62" s="177" t="s">
        <v>1030</v>
      </c>
      <c r="D62" s="101"/>
      <c r="E62" s="155">
        <v>65</v>
      </c>
      <c r="F62" s="102" t="s">
        <v>47</v>
      </c>
      <c r="G62" s="102">
        <v>39</v>
      </c>
      <c r="H62" s="102">
        <v>3</v>
      </c>
      <c r="I62" s="102">
        <v>23</v>
      </c>
      <c r="J62" s="102">
        <v>4335</v>
      </c>
      <c r="K62" s="102">
        <v>611</v>
      </c>
      <c r="L62" s="102">
        <v>476</v>
      </c>
      <c r="M62" s="102">
        <v>178</v>
      </c>
      <c r="N62" s="102">
        <v>4111</v>
      </c>
      <c r="O62" s="102">
        <v>58</v>
      </c>
      <c r="P62" s="102">
        <v>631</v>
      </c>
      <c r="Q62" s="102">
        <v>356</v>
      </c>
      <c r="R62" s="102">
        <v>322</v>
      </c>
      <c r="S62" s="102">
        <v>42</v>
      </c>
      <c r="T62" s="178">
        <v>10.1</v>
      </c>
      <c r="U62" s="102">
        <v>3056</v>
      </c>
      <c r="V62" s="102">
        <v>408</v>
      </c>
      <c r="W62" s="178">
        <v>90.9</v>
      </c>
      <c r="X62" s="102">
        <v>714</v>
      </c>
      <c r="Y62" s="178">
        <v>11.1</v>
      </c>
      <c r="Z62" s="102">
        <v>19</v>
      </c>
      <c r="AA62" s="178">
        <v>0.4</v>
      </c>
      <c r="AB62" s="102"/>
      <c r="AC62" s="179">
        <v>373</v>
      </c>
    </row>
    <row r="63" spans="1:29" s="70" customFormat="1" ht="12" customHeight="1">
      <c r="A63" s="176">
        <v>374</v>
      </c>
      <c r="B63" s="131"/>
      <c r="C63" s="177" t="s">
        <v>1031</v>
      </c>
      <c r="D63" s="101"/>
      <c r="E63" s="155">
        <v>69</v>
      </c>
      <c r="F63" s="102">
        <v>6</v>
      </c>
      <c r="G63" s="102">
        <v>23</v>
      </c>
      <c r="H63" s="102">
        <v>3</v>
      </c>
      <c r="I63" s="102">
        <v>37</v>
      </c>
      <c r="J63" s="102">
        <v>3648</v>
      </c>
      <c r="K63" s="102">
        <v>469</v>
      </c>
      <c r="L63" s="102">
        <v>364</v>
      </c>
      <c r="M63" s="102">
        <v>85</v>
      </c>
      <c r="N63" s="102">
        <v>3156</v>
      </c>
      <c r="O63" s="102">
        <v>24</v>
      </c>
      <c r="P63" s="102">
        <v>436</v>
      </c>
      <c r="Q63" s="102">
        <v>230</v>
      </c>
      <c r="R63" s="102">
        <v>366</v>
      </c>
      <c r="S63" s="102">
        <v>38</v>
      </c>
      <c r="T63" s="178">
        <v>16.8</v>
      </c>
      <c r="U63" s="102">
        <v>2162</v>
      </c>
      <c r="V63" s="102">
        <v>270</v>
      </c>
      <c r="W63" s="178">
        <v>90.2</v>
      </c>
      <c r="X63" s="102">
        <v>625</v>
      </c>
      <c r="Y63" s="178">
        <v>13.3</v>
      </c>
      <c r="Z63" s="102">
        <v>3</v>
      </c>
      <c r="AA63" s="178">
        <v>0.1</v>
      </c>
      <c r="AB63" s="102"/>
      <c r="AC63" s="179">
        <v>374</v>
      </c>
    </row>
    <row r="64" spans="1:29" s="70" customFormat="1" ht="12" customHeight="1">
      <c r="A64" s="176">
        <v>375</v>
      </c>
      <c r="B64" s="131"/>
      <c r="C64" s="177" t="s">
        <v>1026</v>
      </c>
      <c r="D64" s="101"/>
      <c r="E64" s="155">
        <v>110</v>
      </c>
      <c r="F64" s="102">
        <v>14</v>
      </c>
      <c r="G64" s="102">
        <v>55</v>
      </c>
      <c r="H64" s="102">
        <v>13</v>
      </c>
      <c r="I64" s="102">
        <v>28</v>
      </c>
      <c r="J64" s="102">
        <v>7045</v>
      </c>
      <c r="K64" s="102">
        <v>981</v>
      </c>
      <c r="L64" s="102">
        <v>758</v>
      </c>
      <c r="M64" s="102">
        <v>248</v>
      </c>
      <c r="N64" s="102">
        <v>6684</v>
      </c>
      <c r="O64" s="102">
        <v>67</v>
      </c>
      <c r="P64" s="102">
        <v>1142</v>
      </c>
      <c r="Q64" s="102">
        <v>530</v>
      </c>
      <c r="R64" s="102">
        <v>509</v>
      </c>
      <c r="S64" s="102">
        <v>62</v>
      </c>
      <c r="T64" s="178">
        <v>10.8</v>
      </c>
      <c r="U64" s="102">
        <v>4499</v>
      </c>
      <c r="V64" s="102">
        <v>541</v>
      </c>
      <c r="W64" s="178">
        <v>91.9</v>
      </c>
      <c r="X64" s="102">
        <v>1658</v>
      </c>
      <c r="Y64" s="178">
        <v>18.2</v>
      </c>
      <c r="Z64" s="102">
        <v>18</v>
      </c>
      <c r="AA64" s="178">
        <v>0.3</v>
      </c>
      <c r="AB64" s="102"/>
      <c r="AC64" s="179">
        <v>375</v>
      </c>
    </row>
    <row r="65" spans="1:29" s="70" customFormat="1" ht="12" customHeight="1">
      <c r="A65" s="176">
        <v>376</v>
      </c>
      <c r="B65" s="131"/>
      <c r="C65" s="177" t="s">
        <v>1032</v>
      </c>
      <c r="D65" s="101"/>
      <c r="E65" s="155">
        <v>68</v>
      </c>
      <c r="F65" s="102">
        <v>1</v>
      </c>
      <c r="G65" s="102">
        <v>37</v>
      </c>
      <c r="H65" s="102">
        <v>4</v>
      </c>
      <c r="I65" s="102">
        <v>26</v>
      </c>
      <c r="J65" s="102">
        <v>4526</v>
      </c>
      <c r="K65" s="102">
        <v>615</v>
      </c>
      <c r="L65" s="102">
        <v>479</v>
      </c>
      <c r="M65" s="102">
        <v>129</v>
      </c>
      <c r="N65" s="102">
        <v>4363</v>
      </c>
      <c r="O65" s="102">
        <v>48</v>
      </c>
      <c r="P65" s="102">
        <v>640</v>
      </c>
      <c r="Q65" s="102">
        <v>382</v>
      </c>
      <c r="R65" s="102">
        <v>421</v>
      </c>
      <c r="S65" s="102">
        <v>37</v>
      </c>
      <c r="T65" s="178">
        <v>13.1</v>
      </c>
      <c r="U65" s="102">
        <v>3113</v>
      </c>
      <c r="V65" s="102">
        <v>264</v>
      </c>
      <c r="W65" s="178">
        <v>89.1</v>
      </c>
      <c r="X65" s="102">
        <v>808</v>
      </c>
      <c r="Y65" s="178">
        <v>11.8</v>
      </c>
      <c r="Z65" s="102">
        <v>21</v>
      </c>
      <c r="AA65" s="178">
        <v>0.4</v>
      </c>
      <c r="AB65" s="102"/>
      <c r="AC65" s="179">
        <v>376</v>
      </c>
    </row>
    <row r="66" spans="1:29" s="70" customFormat="1" ht="12" customHeight="1">
      <c r="A66" s="176">
        <v>377</v>
      </c>
      <c r="B66" s="183"/>
      <c r="C66" s="177" t="s">
        <v>1033</v>
      </c>
      <c r="D66" s="101"/>
      <c r="E66" s="155">
        <v>38</v>
      </c>
      <c r="F66" s="102" t="s">
        <v>47</v>
      </c>
      <c r="G66" s="102">
        <v>7</v>
      </c>
      <c r="H66" s="102">
        <v>3</v>
      </c>
      <c r="I66" s="102">
        <v>28</v>
      </c>
      <c r="J66" s="102">
        <v>2501</v>
      </c>
      <c r="K66" s="102">
        <v>333</v>
      </c>
      <c r="L66" s="102">
        <v>252</v>
      </c>
      <c r="M66" s="102">
        <v>83</v>
      </c>
      <c r="N66" s="102">
        <v>2410</v>
      </c>
      <c r="O66" s="102">
        <v>18</v>
      </c>
      <c r="P66" s="102">
        <v>225</v>
      </c>
      <c r="Q66" s="102">
        <v>99</v>
      </c>
      <c r="R66" s="102">
        <v>302</v>
      </c>
      <c r="S66" s="102">
        <v>19</v>
      </c>
      <c r="T66" s="178">
        <v>17.9</v>
      </c>
      <c r="U66" s="102">
        <v>1522</v>
      </c>
      <c r="V66" s="102">
        <v>157</v>
      </c>
      <c r="W66" s="178">
        <v>90.4</v>
      </c>
      <c r="X66" s="102">
        <v>567</v>
      </c>
      <c r="Y66" s="178">
        <v>17.2</v>
      </c>
      <c r="Z66" s="102">
        <v>19</v>
      </c>
      <c r="AA66" s="178">
        <v>0.8</v>
      </c>
      <c r="AB66" s="102"/>
      <c r="AC66" s="179">
        <v>377</v>
      </c>
    </row>
    <row r="67" spans="1:29" s="70" customFormat="1" ht="5.25" customHeight="1">
      <c r="A67" s="183"/>
      <c r="B67" s="183"/>
      <c r="C67" s="184"/>
      <c r="D67" s="101"/>
      <c r="E67" s="155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80"/>
      <c r="U67" s="102"/>
      <c r="V67" s="102"/>
      <c r="W67" s="180"/>
      <c r="X67" s="102"/>
      <c r="Y67" s="180"/>
      <c r="Z67" s="102"/>
      <c r="AA67" s="180"/>
      <c r="AB67" s="102"/>
      <c r="AC67" s="185"/>
    </row>
    <row r="68" spans="1:29" s="70" customFormat="1" ht="11.25" customHeight="1">
      <c r="A68" s="186">
        <v>3</v>
      </c>
      <c r="B68" s="183"/>
      <c r="C68" s="181" t="s">
        <v>1034</v>
      </c>
      <c r="D68" s="101"/>
      <c r="E68" s="159">
        <v>616</v>
      </c>
      <c r="F68" s="107">
        <v>39</v>
      </c>
      <c r="G68" s="107">
        <v>298</v>
      </c>
      <c r="H68" s="107">
        <v>54</v>
      </c>
      <c r="I68" s="107">
        <v>225</v>
      </c>
      <c r="J68" s="107">
        <v>36958</v>
      </c>
      <c r="K68" s="107">
        <v>5128</v>
      </c>
      <c r="L68" s="107">
        <v>3987</v>
      </c>
      <c r="M68" s="107">
        <v>1397</v>
      </c>
      <c r="N68" s="107">
        <v>35420</v>
      </c>
      <c r="O68" s="107">
        <v>359</v>
      </c>
      <c r="P68" s="107">
        <v>6908</v>
      </c>
      <c r="Q68" s="107">
        <v>3991</v>
      </c>
      <c r="R68" s="107">
        <v>3587</v>
      </c>
      <c r="S68" s="107">
        <v>487</v>
      </c>
      <c r="T68" s="182">
        <v>13.7</v>
      </c>
      <c r="U68" s="107">
        <v>24281</v>
      </c>
      <c r="V68" s="107">
        <v>3669</v>
      </c>
      <c r="W68" s="182">
        <v>90.4</v>
      </c>
      <c r="X68" s="107">
        <v>7375</v>
      </c>
      <c r="Y68" s="182">
        <v>14.8</v>
      </c>
      <c r="Z68" s="107">
        <v>177</v>
      </c>
      <c r="AA68" s="182">
        <v>0.5</v>
      </c>
      <c r="AB68" s="107"/>
      <c r="AC68" s="187">
        <v>3</v>
      </c>
    </row>
    <row r="69" spans="1:29" s="70" customFormat="1" ht="5.25" customHeight="1">
      <c r="A69" s="249" t="s">
        <v>37</v>
      </c>
      <c r="B69" s="250"/>
      <c r="C69" s="250"/>
      <c r="D69" s="250"/>
      <c r="E69" s="250"/>
      <c r="F69" s="2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2"/>
      <c r="X69" s="2"/>
      <c r="Y69" s="2"/>
      <c r="Z69" s="2"/>
      <c r="AA69" s="2"/>
      <c r="AB69" s="2"/>
      <c r="AC69" s="116" t="s">
        <v>0</v>
      </c>
    </row>
    <row r="70" spans="1:29" s="70" customFormat="1" ht="10.5" customHeight="1">
      <c r="A70" s="172" t="s">
        <v>1035</v>
      </c>
      <c r="B70" s="172"/>
      <c r="C70" s="172"/>
      <c r="D70" s="101"/>
      <c r="E70" s="2"/>
      <c r="F70" s="2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2"/>
      <c r="X70" s="2"/>
      <c r="Y70" s="2"/>
      <c r="Z70" s="2"/>
      <c r="AA70" s="2"/>
      <c r="AB70" s="2"/>
      <c r="AC70" s="97"/>
    </row>
  </sheetData>
  <sheetProtection/>
  <mergeCells count="47">
    <mergeCell ref="S12:S14"/>
    <mergeCell ref="T12:T14"/>
    <mergeCell ref="A3:M3"/>
    <mergeCell ref="A5:M5"/>
    <mergeCell ref="L10:L14"/>
    <mergeCell ref="K8:K14"/>
    <mergeCell ref="L8:M9"/>
    <mergeCell ref="R11:R14"/>
    <mergeCell ref="R10:T10"/>
    <mergeCell ref="O10:O14"/>
    <mergeCell ref="A69:E69"/>
    <mergeCell ref="A7:B14"/>
    <mergeCell ref="E8:E14"/>
    <mergeCell ref="F8:I8"/>
    <mergeCell ref="G10:G14"/>
    <mergeCell ref="I9:I14"/>
    <mergeCell ref="F9:H9"/>
    <mergeCell ref="M10:M14"/>
    <mergeCell ref="AA11:AB14"/>
    <mergeCell ref="P10:P14"/>
    <mergeCell ref="N8:N14"/>
    <mergeCell ref="O8:Q9"/>
    <mergeCell ref="Q10:Q14"/>
    <mergeCell ref="Y11:Y14"/>
    <mergeCell ref="U11:U14"/>
    <mergeCell ref="X11:X14"/>
    <mergeCell ref="S11:T11"/>
    <mergeCell ref="X10:Y10"/>
    <mergeCell ref="Z11:Z14"/>
    <mergeCell ref="V11:W11"/>
    <mergeCell ref="A1:N1"/>
    <mergeCell ref="C7:D14"/>
    <mergeCell ref="K7:M7"/>
    <mergeCell ref="E7:I7"/>
    <mergeCell ref="J7:J14"/>
    <mergeCell ref="F10:F14"/>
    <mergeCell ref="H10:H14"/>
    <mergeCell ref="AC7:AC14"/>
    <mergeCell ref="O1:AC1"/>
    <mergeCell ref="N3:AC3"/>
    <mergeCell ref="R8:AB9"/>
    <mergeCell ref="N7:AB7"/>
    <mergeCell ref="N5:AC5"/>
    <mergeCell ref="V12:V14"/>
    <mergeCell ref="W12:W14"/>
    <mergeCell ref="Z10:AB10"/>
    <mergeCell ref="U10:W10"/>
  </mergeCells>
  <printOptions/>
  <pageMargins left="0.3937007874015748" right="0.3937007874015748" top="0.3937007874015748" bottom="0" header="0.5118110236220472" footer="0"/>
  <pageSetup horizontalDpi="300" verticalDpi="3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Weber, Ulrike (LfStaD)</cp:lastModifiedBy>
  <cp:lastPrinted>2012-02-29T14:46:15Z</cp:lastPrinted>
  <dcterms:created xsi:type="dcterms:W3CDTF">2004-11-09T09:27:38Z</dcterms:created>
  <dcterms:modified xsi:type="dcterms:W3CDTF">2012-03-09T05:42:18Z</dcterms:modified>
  <cp:category/>
  <cp:version/>
  <cp:contentType/>
  <cp:contentStatus/>
</cp:coreProperties>
</file>