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19200" windowHeight="6645" tabRatio="863" activeTab="0"/>
  </bookViews>
  <sheets>
    <sheet name="Inhalt" sheetId="1" r:id="rId1"/>
    <sheet name="Tab 1.1-AO-2021-06" sheetId="2" r:id="rId2"/>
    <sheet name="Tab 1.1-WO-2021-06" sheetId="3" r:id="rId3"/>
    <sheet name="Tab.2-AO-2021-06" sheetId="4" r:id="rId4"/>
    <sheet name="Tab.2-WO-2021-06" sheetId="5" r:id="rId5"/>
    <sheet name="Tab.3-AO-WO-2021-06" sheetId="6" r:id="rId6"/>
    <sheet name="Tab. 4-AO-2020-06" sheetId="18" r:id="rId7"/>
    <sheet name="Tab.5-AO-2021-06" sheetId="8" r:id="rId8"/>
    <sheet name="Tab.6-AO-2021-06" sheetId="9" r:id="rId9"/>
    <sheet name="Tab.7-AO-2021-06" sheetId="10" r:id="rId10"/>
    <sheet name="Tab.8-AO-2021-06" sheetId="11" r:id="rId11"/>
    <sheet name="Tab.9-AO-2021-06" sheetId="12" r:id="rId12"/>
    <sheet name="Tab.10-WO-2021-06" sheetId="13" r:id="rId13"/>
    <sheet name="Tab.11-WO-2021-06" sheetId="14" r:id="rId14"/>
    <sheet name="Tab.12-WO-2021-06" sheetId="15" r:id="rId15"/>
    <sheet name="WZ2008-Abschnitte" sheetId="16" r:id="rId16"/>
    <sheet name="WZ2008-3-Steller" sheetId="17" r:id="rId17"/>
  </sheets>
  <definedNames>
    <definedName name="_xlnm.Print_Area" localSheetId="6">'Tab. 4-AO-2020-06'!$A$1:$M$159</definedName>
    <definedName name="_xlnm.Print_Titles" localSheetId="5">'Tab.3-AO-WO-2021-06'!$1:$7</definedName>
    <definedName name="_xlnm.Print_Titles" localSheetId="6">'Tab. 4-AO-2020-06'!$1:$7</definedName>
    <definedName name="_xlnm.Print_Titles" localSheetId="7">'Tab.5-AO-2021-06'!$1:$6</definedName>
    <definedName name="_xlnm.Print_Titles" localSheetId="10">'Tab.8-AO-2021-06'!$1:$8</definedName>
    <definedName name="_xlnm.Print_Titles" localSheetId="11">'Tab.9-AO-2021-06'!$1:$7</definedName>
    <definedName name="_xlnm.Print_Titles" localSheetId="12">'Tab.10-WO-2021-06'!$1:$8</definedName>
    <definedName name="_xlnm.Print_Titles" localSheetId="13">'Tab.11-WO-2021-06'!$1:$7</definedName>
    <definedName name="_xlnm.Print_Titles" localSheetId="14">'Tab.12-WO-2021-06'!$1:$6</definedName>
    <definedName name="_xlnm.Print_Titles" localSheetId="16">'WZ2008-3-Steller'!$1:$5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<sst xmlns="http://schemas.openxmlformats.org/spreadsheetml/2006/main" count="3946" uniqueCount="1403">
  <si>
    <t>Inhaltsübersicht</t>
  </si>
  <si>
    <t>Vorbemerkungen</t>
  </si>
  <si>
    <t>Methodische Erläuterungen</t>
  </si>
  <si>
    <t>Begriffliche Erläuterungen</t>
  </si>
  <si>
    <t>Abbildungen</t>
  </si>
  <si>
    <t>1.</t>
  </si>
  <si>
    <t>Von der Meldung des Arbeitgebers zur Statistik</t>
  </si>
  <si>
    <t>2.</t>
  </si>
  <si>
    <t xml:space="preserve">Veränderung der sozialversicherungspflichtig Beschäftigten am Arbeitsort in den kreisfreien Städten </t>
  </si>
  <si>
    <t>3.</t>
  </si>
  <si>
    <t xml:space="preserve">Anteil der Ausländer an allen sozialversicherungspflichtig Beschäftigten am Arbeitsort in den kreisfreien </t>
  </si>
  <si>
    <t>4.</t>
  </si>
  <si>
    <t xml:space="preserve">Entwicklung der sozialversicherungspflichtig Beschäftigten am Arbeitsort in Bayern seit 2005 nach Geschlecht, </t>
  </si>
  <si>
    <t xml:space="preserve">  Ausländern und Teilzeit jeweils zum 30. Juni</t>
  </si>
  <si>
    <t>5.</t>
  </si>
  <si>
    <t>Sozialversicherungspflichtig Beschäftigte am Arbeitsort in Bayern seit 2005 jeweils zum Quartalsende</t>
  </si>
  <si>
    <t>6.</t>
  </si>
  <si>
    <t>7.</t>
  </si>
  <si>
    <t xml:space="preserve">  Wirtschaftsabschnitten und Geschlecht</t>
  </si>
  <si>
    <t>8.</t>
  </si>
  <si>
    <t xml:space="preserve">  Wirtschaftsabschnitten, Teilzeitbeschäftigten und Ausländern</t>
  </si>
  <si>
    <t>Tabellen</t>
  </si>
  <si>
    <t>1a.</t>
  </si>
  <si>
    <t>Sozialversicherungspflichtig Beschäftigte am Arbeitsort in Bayern seit 2005 jeweils zum 30. Juni</t>
  </si>
  <si>
    <t>nach Vollzeit-/Teilzeitbeschäftigung, Wirtschaftsbereichen sowie nach Geschlecht</t>
  </si>
  <si>
    <t>2a.</t>
  </si>
  <si>
    <t>Sozialversicherungspflichtig Beschäftigte am Wohnort in Bayern seit 2005 jeweils zum 30. Juni</t>
  </si>
  <si>
    <t>Sozialversicherungspflichtig Beschäftigte am Arbeitsort sowie am Wohnort in den kreisfreien Städten und</t>
  </si>
  <si>
    <t>und Staatsangehörigkeit</t>
  </si>
  <si>
    <t xml:space="preserve">schnitten und ausgewählten Wirtschaftsabteilungen, nach Vollzeit- und Teilzeitbeschäftigten, </t>
  </si>
  <si>
    <t>Auszubildenden, Deutschen und Ausländern sowie nach Geschlecht</t>
  </si>
  <si>
    <t xml:space="preserve">Wirtschaftsabschnitten, deutschen und ausländischen Beschäftigten und Altersgruppen </t>
  </si>
  <si>
    <t>sowie nach Geschlecht</t>
  </si>
  <si>
    <t>Wirtschaftsabschnitten, Altersgruppen, Ausländern, Berufsausbildungsabschluss sowie nach Geschlecht</t>
  </si>
  <si>
    <t>zusammengefassten Wirtschaftsabschnitten, Altersgruppen, ausgewählten Staatsangehörigkeiten</t>
  </si>
  <si>
    <t>Sozialversicherungspflichtig Beschäftigte am Arbeitsort in den kreisfreien Städten und Landkreisen Bayerns</t>
  </si>
  <si>
    <t>9.</t>
  </si>
  <si>
    <t>10.</t>
  </si>
  <si>
    <t>und Ausbildungsabschlüssen sowie nach Geschlecht</t>
  </si>
  <si>
    <t>11.</t>
  </si>
  <si>
    <t>Sozialversicherungspflichtig Beschäftigte am Wohnort in den kreisfreien Städten und Landkreisen Bayerns</t>
  </si>
  <si>
    <t>12.</t>
  </si>
  <si>
    <t>Vollzeit- und Teilzeitbeschäftigten, Auszubildenden, Ausländern sowie nach Geschlecht</t>
  </si>
  <si>
    <t>Anhang</t>
  </si>
  <si>
    <t>Klassifikation der Wirtschaftszweige, Ausgabe 2008 (WZ 2008)</t>
  </si>
  <si>
    <t>- Bezeichnung der Abschnitte</t>
  </si>
  <si>
    <t>- Tiefengliederung bis zur Ebene der Wirtschaftsgruppen</t>
  </si>
  <si>
    <t>Strukturdaten über sozialversicherungspflichtig Beschäftigte am Arbeitsort in Bayern am 30. Juni 2021</t>
  </si>
  <si>
    <t>Strukturdaten über sozialversicherungspflichtig Beschäftigte am Wohnort in Bayern am 30. Juni 2021</t>
  </si>
  <si>
    <t>Landkreisen Bayerns am 30. Juni 2021 nach Wirtschaftsbereichen, Geschlecht, Teilzeitbeschäftigung</t>
  </si>
  <si>
    <t xml:space="preserve">Sozialversicherungspflichtig Beschäftigte am Arbeitsort in Bayern am 30. Juni 2021 nach Wirtschaftsab- </t>
  </si>
  <si>
    <t>Sozialversicherungspflichtig Beschäftigte am Arbeitsort in Bayern am 30. Juni 2021 nach zusammengefassten</t>
  </si>
  <si>
    <t xml:space="preserve">Sozialversicherungspflichtig Beschäftigte am Arbeitsort in Bayern am 30. Juni 2021 nach zusammengefassten </t>
  </si>
  <si>
    <t xml:space="preserve">Ausländische sozialversicherungspflichtig Beschäftigte am Arbeitsort in Bayern am 30. Juni 2021 nach </t>
  </si>
  <si>
    <t>am 30. Juni 2021 nach Deutschen und Ausländern, Vollzeit- und Teilzeitbeschäftigten sowie nach Geschlecht</t>
  </si>
  <si>
    <t>am 30. Juni 2021 nach Wirtschaftsabschnitten sowie nach Geschlecht</t>
  </si>
  <si>
    <t>Sozialversicherungspflichtig Beschäftigte am Wohnort in Bayern am 30. Juni 2021 nach beruflicher Gliederung</t>
  </si>
  <si>
    <t>am 30. Juni 2021 nach Geschlecht, Ausbildungsabschlüssen, Altersklassen sowie Auszubildende</t>
  </si>
  <si>
    <t>Sozialversicherungspflichtig Beschäftigte am Wohnort in Bayern am 30. Juni 2021 nach beruflicher Gliederung,</t>
  </si>
  <si>
    <t xml:space="preserve">  und Landkreisen Bayerns zum 30. Juni 2021 gegenüber dem Vorjahr</t>
  </si>
  <si>
    <t xml:space="preserve">  Städten und Landkreisen Bayerns am 30. Juni 2021</t>
  </si>
  <si>
    <t xml:space="preserve">  und 2021 jeweils zum 30. Juni</t>
  </si>
  <si>
    <t xml:space="preserve">Sozialversicherungspflichtig Beschäftigte am Arbeitsort in Bayern am 30. Juni 2021 nach </t>
  </si>
  <si>
    <t>Vergleich der Altersstrukturen der sozialversicherungspflichtig Beschäftigten am Arbeitsort in Bayern 2011</t>
  </si>
  <si>
    <t>Merkmal</t>
  </si>
  <si>
    <t>Ins-
gesamt</t>
  </si>
  <si>
    <t>Anteil an allen Beschäf-tigten</t>
  </si>
  <si>
    <t>männlich</t>
  </si>
  <si>
    <t>weiblich</t>
  </si>
  <si>
    <t>Veränderung gegenüber
 Vorquartal</t>
  </si>
  <si>
    <t>Veränderung gegenüber Vorjahresquartal</t>
  </si>
  <si>
    <t>Insge-
samt</t>
  </si>
  <si>
    <t>männ-
lich</t>
  </si>
  <si>
    <t>weib-
lich</t>
  </si>
  <si>
    <t>Anzahl</t>
  </si>
  <si>
    <t>%</t>
  </si>
  <si>
    <r>
      <t xml:space="preserve">Beschäftigte insgesamt </t>
    </r>
    <r>
      <rPr>
        <b/>
        <vertAlign val="superscript"/>
        <sz val="7"/>
        <rFont val="Arial"/>
        <family val="2"/>
      </rPr>
      <t>1)</t>
    </r>
  </si>
  <si>
    <t>dar. Auszubildende</t>
  </si>
  <si>
    <t>nach Altersgruppen</t>
  </si>
  <si>
    <t>Alter von… bis unter … Jahren</t>
  </si>
  <si>
    <t xml:space="preserve">   unter 20</t>
  </si>
  <si>
    <t xml:space="preserve">   20 bis 30</t>
  </si>
  <si>
    <t xml:space="preserve">   30 bis 40</t>
  </si>
  <si>
    <t xml:space="preserve">   40 bis 50</t>
  </si>
  <si>
    <t xml:space="preserve">   50 bis 60</t>
  </si>
  <si>
    <t xml:space="preserve">   60 oder mehr</t>
  </si>
  <si>
    <t>nach Staatsangehörigkeit</t>
  </si>
  <si>
    <t>deutsche Beschäftigte</t>
  </si>
  <si>
    <t>ausländische Beschäftigte 2)</t>
  </si>
  <si>
    <t xml:space="preserve">   darunter aus EU-Ländern (EU-27)</t>
  </si>
  <si>
    <t>nach Ausbildungsabschlüssen</t>
  </si>
  <si>
    <t>Mit beruflichem Ausbildungsabschluss</t>
  </si>
  <si>
    <t>davon mit</t>
  </si>
  <si>
    <r>
      <t xml:space="preserve">     anerkanntem Berufsabschluss </t>
    </r>
    <r>
      <rPr>
        <vertAlign val="superscript"/>
        <sz val="7"/>
        <rFont val="Arial"/>
        <family val="2"/>
      </rPr>
      <t>3)</t>
    </r>
  </si>
  <si>
    <r>
      <t xml:space="preserve">     akademischem Berufsabschluss </t>
    </r>
    <r>
      <rPr>
        <vertAlign val="superscript"/>
        <sz val="7"/>
        <rFont val="Arial"/>
        <family val="2"/>
      </rPr>
      <t>4)</t>
    </r>
  </si>
  <si>
    <t>Ohne beruflichen Ausbildungsabschluss</t>
  </si>
  <si>
    <r>
      <t>nach Berufsbereichen</t>
    </r>
    <r>
      <rPr>
        <b/>
        <vertAlign val="superscript"/>
        <sz val="7"/>
        <rFont val="Arial"/>
        <family val="2"/>
      </rPr>
      <t xml:space="preserve">5)6) </t>
    </r>
  </si>
  <si>
    <t>Land-, Forst-, Tierwirtschaft, Gartenbau</t>
  </si>
  <si>
    <t>Rohstoffgewinnung, Produktion, Fertigung</t>
  </si>
  <si>
    <t>Bau, Architektur, Vermessung, Gebäudetechnik</t>
  </si>
  <si>
    <t>Naturwissenschaft, Geografie, Informatik</t>
  </si>
  <si>
    <t>Verkehr, Logistik, Schutz und Sicherheit</t>
  </si>
  <si>
    <t>Kaufm. Dienstl., Handel, Vertrieb, Tourismus</t>
  </si>
  <si>
    <t>Unternehmensorga., Buchhaltung, Recht, Verwaltung</t>
  </si>
  <si>
    <t>Gesundheit, Soziales, Lehre und Erziehung</t>
  </si>
  <si>
    <t>Geisteswissenschaften, Kultur, Gestaltung</t>
  </si>
  <si>
    <t>nach Vollzeit-/Teilzeitbeschäftigung</t>
  </si>
  <si>
    <t>Vollzeitbeschäftigte</t>
  </si>
  <si>
    <t>Teilzeitbeschäftigte</t>
  </si>
  <si>
    <r>
      <t>nach zusammengefassten Wirtschaftsabschnitten</t>
    </r>
    <r>
      <rPr>
        <b/>
        <vertAlign val="superscript"/>
        <sz val="7"/>
        <rFont val="Arial"/>
        <family val="2"/>
      </rPr>
      <t>7)</t>
    </r>
  </si>
  <si>
    <t>A</t>
  </si>
  <si>
    <t>Land- u. Forstwirtschaft, Fischerei</t>
  </si>
  <si>
    <t>B-F</t>
  </si>
  <si>
    <t>Produzierendes Gewerbe</t>
  </si>
  <si>
    <t>B-E</t>
  </si>
  <si>
    <t xml:space="preserve">   Produzierendes Gewerbe ohne Baugewerbe</t>
  </si>
  <si>
    <t>C</t>
  </si>
  <si>
    <t xml:space="preserve">      Verarbeitendes Gewerbe</t>
  </si>
  <si>
    <t>F</t>
  </si>
  <si>
    <t xml:space="preserve">   Baugewerbe</t>
  </si>
  <si>
    <t>G-U</t>
  </si>
  <si>
    <t>Dienstleistungsbereiche</t>
  </si>
  <si>
    <t>G-I</t>
  </si>
  <si>
    <t xml:space="preserve">   Handel, Verkehr, Gastgewerbe</t>
  </si>
  <si>
    <t>J</t>
  </si>
  <si>
    <t xml:space="preserve">   Information und Kommunikation</t>
  </si>
  <si>
    <t>K</t>
  </si>
  <si>
    <t xml:space="preserve">   Finanz- u. Versicherungsdienstleistungen</t>
  </si>
  <si>
    <t>L</t>
  </si>
  <si>
    <t xml:space="preserve">   Grundstücks- und Wohnungswesen</t>
  </si>
  <si>
    <t>M-N</t>
  </si>
  <si>
    <t xml:space="preserve">   Freiberufl., wissenschaftl., techn. Dienst-</t>
  </si>
  <si>
    <t xml:space="preserve">     leistg.; sonst. wirtschaftl. Dienstleistg. </t>
  </si>
  <si>
    <t>O-Q</t>
  </si>
  <si>
    <t xml:space="preserve">   Öff. Verwaltung, Verteidigung, Sozialvers.;</t>
  </si>
  <si>
    <t xml:space="preserve">     Erzieh. u. Unterr.; Gesundh.- u. Sozialw.</t>
  </si>
  <si>
    <t>R-U</t>
  </si>
  <si>
    <t xml:space="preserve">   Kunst, Unterhaltung und Erholung; sonst.</t>
  </si>
  <si>
    <t xml:space="preserve">     Dienstleistg.; Priv. Haushalte; Exterr. Org. </t>
  </si>
  <si>
    <t>__________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</si>
  <si>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</si>
  <si>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Angabe” nach jeweiliger Merkmalsgliederung.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</si>
  <si>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Zählweise von ausländischen Personen hat sich im Vergleich zu früheren Publikationen geändert. </t>
    </r>
  </si>
  <si>
    <t xml:space="preserve">   Staatenlose und Personen ohne Angabe zur Staatsangehörigkeit werden nun nicht mehr unter "Keine Angabe", sondern zu den ausländischen Personen gezählt.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</si>
  <si>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</si>
  <si>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Bachelor, Diplom/Magister/Master/Staatsexamen, Promotion.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</si>
  <si>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Klassifizierung der Berufe 2010 (KldB 2010).</t>
    </r>
  </si>
  <si>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Ohne sonstige Berufsbereiche; ohne Fälle „ohne Angabe”.</t>
    </r>
  </si>
  <si>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 xml:space="preserve"> Klassifikation der Wirtschaftszweige, Ausgabe 2008 (WZ 2008) - siehe Anhang.</t>
    </r>
  </si>
  <si>
    <t/>
  </si>
  <si>
    <t>Jahr</t>
  </si>
  <si>
    <t>Vollzeit-beschäftigte</t>
  </si>
  <si>
    <t>Teilzeit-beschäftigte</t>
  </si>
  <si>
    <r>
      <t>Insgesamt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</si>
  <si>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>darunter (von Spalte Insgesamt) in den Wirtschaftsbereichen</t>
    </r>
    <r>
      <rPr>
        <vertAlign val="superscript"/>
        <sz val="7"/>
        <rFont val="Arial"/>
        <family val="2"/>
      </rPr>
      <t>1)2)</t>
    </r>
  </si>
  <si>
    <t>Land- und Forst-
wirtschaft,
Fischerei
(A)</t>
  </si>
  <si>
    <t>Produ-
zierendes
Gewerbe
(B-F)</t>
  </si>
  <si>
    <t>Handel,
Verkehr,
Gastgewerbe
(G-I)</t>
  </si>
  <si>
    <t>Unternehmens-
dienstleister
(J-N)</t>
  </si>
  <si>
    <t>Öffentliche u.
private Dienst-
leister
(O-U)</t>
  </si>
  <si>
    <t>Insgesamt</t>
  </si>
  <si>
    <t>2005</t>
  </si>
  <si>
    <t xml:space="preserve">•  </t>
  </si>
  <si>
    <t>2006</t>
  </si>
  <si>
    <t>2007</t>
  </si>
  <si>
    <t>2008</t>
  </si>
  <si>
    <t>2009</t>
  </si>
  <si>
    <t>2010</t>
  </si>
  <si>
    <t>2011</t>
  </si>
  <si>
    <t>…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</si>
  <si>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</si>
  <si>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</si>
  <si>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</si>
  <si>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</si>
  <si>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</si>
  <si>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</si>
  <si>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</si>
  <si>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</si>
  <si>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</si>
  <si>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</si>
  <si>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 Aufgrund einer rückwirkenden Revision der Beschäftigungsstatistik</t>
    </r>
  </si>
  <si>
    <t xml:space="preserve">    im August 2014 können diese Daten von zuvor veröffentlichten Daten abweichen. 2016 revidierte Werte. Wegen nachträglicher Revisionen in den Statistikdaten</t>
  </si>
  <si>
    <t xml:space="preserve">    der Bundesagentur für Arbeit (BA) weichen die Zahlen dieser Tabelle für die Jahre 2011 bis 2015 zum Teil geringfügig von den derzeitigen BA-Veröffentlichungen ab.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</si>
  <si>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 „ohne Angabe" 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 Klassifikation der Wirtschaftszweige, Ausgabe 2008 (WZ 2008) - siehe Anhang.</t>
    </r>
  </si>
  <si>
    <t>...) Aufgrund der Umstellung der Erhebungsinhalte hinsichtlich der Angaben zur Tätigkeit („Arbeitszeit“, „Ausbildung“ und „ausgeübte Tätigkeit (Beruf)“)</t>
  </si>
  <si>
    <t xml:space="preserve">    ist ein statistischer Nachweis für Stichtage ab dem 30.06.2011 und vor dem 31.12.2012 nicht sinnvoll.</t>
  </si>
  <si>
    <t>Landkreisen Bayerns am 30. Juni 2021 nach Wirtschaftsbereichen, Geschlecht, Teilzeitbeschäftigung und Staatsangehörigkeit</t>
  </si>
  <si>
    <t>Schl.- 
Nr.</t>
  </si>
  <si>
    <t>Regionale Gliederung</t>
  </si>
  <si>
    <r>
      <t xml:space="preserve">Beschäftigte am </t>
    </r>
    <r>
      <rPr>
        <b/>
        <sz val="7"/>
        <rFont val="Arial"/>
        <family val="2"/>
      </rPr>
      <t>Arbeitsort</t>
    </r>
  </si>
  <si>
    <r>
      <t xml:space="preserve">Beschäftigte am </t>
    </r>
    <r>
      <rPr>
        <b/>
        <sz val="7"/>
        <rFont val="Arial"/>
        <family val="2"/>
      </rPr>
      <t>Wohnort</t>
    </r>
  </si>
  <si>
    <r>
      <t>Pendler-
saldo</t>
    </r>
    <r>
      <rPr>
        <vertAlign val="superscript"/>
        <sz val="7"/>
        <rFont val="Arial"/>
        <family val="2"/>
      </rPr>
      <t>4)</t>
    </r>
  </si>
  <si>
    <t>Schl.- Nr.</t>
  </si>
  <si>
    <t>Ver-änd.
gg. Vor-
jah-
res-
quar-
tal</t>
  </si>
  <si>
    <r>
      <t>darunter (von Spalte Insgesamt) in den
Wirtschaftsbereichen</t>
    </r>
    <r>
      <rPr>
        <vertAlign val="superscript"/>
        <sz val="7"/>
        <rFont val="Arial"/>
        <family val="2"/>
      </rPr>
      <t>2)</t>
    </r>
  </si>
  <si>
    <t>und zwar (von Spalte insgesamt)</t>
  </si>
  <si>
    <r>
      <t>Insgesamt</t>
    </r>
    <r>
      <rPr>
        <vertAlign val="superscript"/>
        <sz val="7"/>
        <rFont val="Arial"/>
        <family val="2"/>
      </rPr>
      <t>1)</t>
    </r>
  </si>
  <si>
    <t>und zwar (von Spalte Insgesamt)</t>
  </si>
  <si>
    <t>Land- und
Forstwirt-
schaft,
Fischerei
(A)</t>
  </si>
  <si>
    <t>Handel,
Verkehr,
Gast-
gewerbe
(G-I)</t>
  </si>
  <si>
    <t>Erbrg. v.
Unter-
nehmens-
dienst-
leistungen
(J-N)</t>
  </si>
  <si>
    <t>Erbrg. v.
öff. u. priv.
Dienst-
leistungen
(O-U)</t>
  </si>
  <si>
    <t xml:space="preserve">weibliche
Beschäf-
tigte </t>
  </si>
  <si>
    <t>Teilzeit-beschäf-tigte</t>
  </si>
  <si>
    <r>
      <t>auslän-dische Beschäf-tigte</t>
    </r>
    <r>
      <rPr>
        <vertAlign val="superscript"/>
        <sz val="7"/>
        <rFont val="Arial"/>
        <family val="2"/>
      </rPr>
      <t>3)</t>
    </r>
  </si>
  <si>
    <t>Teilzeit-
beschäf-
tigte</t>
  </si>
  <si>
    <t>auslän-
dische
Beschäf-
tigte</t>
  </si>
  <si>
    <t>Zusammenstellung nach</t>
  </si>
  <si>
    <t>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</si>
  <si>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</si>
  <si>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</si>
  <si>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</si>
  <si>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</si>
  <si>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</si>
  <si>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</si>
  <si>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</si>
  <si>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Bayern…</t>
  </si>
  <si>
    <t>Regierungsbezirk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</si>
  <si>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</si>
  <si>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</si>
  <si>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</si>
  <si>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</si>
  <si>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</si>
  <si>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</si>
  <si>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</si>
  <si>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</si>
  <si>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</si>
  <si>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</si>
  <si>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</si>
  <si>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</si>
  <si>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</si>
  <si>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</si>
  <si>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</si>
  <si>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</si>
  <si>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</si>
  <si>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</si>
  <si>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</si>
  <si>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</si>
  <si>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</si>
  <si>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</si>
  <si>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</si>
  <si>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</si>
  <si>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</si>
  <si>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Oberbayern…</t>
  </si>
  <si>
    <t>Landshut, Stadt</t>
  </si>
  <si>
    <t>Passau, Stadt</t>
  </si>
  <si>
    <t>Straubing, Stadt</t>
  </si>
  <si>
    <t xml:space="preserve"> noch: Regierungsbezirk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</si>
  <si>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</si>
  <si>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</si>
  <si>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</si>
  <si>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</si>
  <si>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</si>
  <si>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</si>
  <si>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</si>
  <si>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</si>
  <si>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</si>
  <si>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Reg.-Bez. Niederbayern…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</si>
  <si>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</si>
  <si>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</si>
  <si>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</si>
  <si>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</si>
  <si>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</si>
  <si>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</si>
  <si>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</si>
  <si>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</si>
  <si>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</si>
  <si>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</si>
  <si>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Oberpfalz…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</si>
  <si>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</si>
  <si>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</si>
  <si>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</si>
  <si>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</si>
  <si>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</si>
  <si>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</si>
  <si>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</si>
  <si>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</si>
  <si>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</si>
  <si>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</si>
  <si>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</si>
  <si>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</si>
  <si>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</si>
  <si>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Reg.-Bez. Oberfranken…</t>
  </si>
  <si>
    <t>Ansbach, Stadt</t>
  </si>
  <si>
    <t>Erlangen, Stadt</t>
  </si>
  <si>
    <t>Fürth, Stadt</t>
  </si>
  <si>
    <t>Nürnberg, Stadt</t>
  </si>
  <si>
    <t>Schwabach, Stadt</t>
  </si>
  <si>
    <t xml:space="preserve">noch: Regierungsbezirk 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</si>
  <si>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</si>
  <si>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</si>
  <si>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</si>
  <si>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</si>
  <si>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</si>
  <si>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</si>
  <si>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</si>
  <si>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Mittelfranken…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</si>
  <si>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</si>
  <si>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</si>
  <si>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</si>
  <si>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</si>
  <si>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</si>
  <si>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</si>
  <si>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</si>
  <si>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</si>
  <si>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</si>
  <si>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</si>
  <si>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</si>
  <si>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</si>
  <si>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Unterfranken…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</si>
  <si>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</si>
  <si>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</si>
  <si>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</si>
  <si>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</si>
  <si>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</si>
  <si>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</si>
  <si>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</si>
  <si>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</si>
  <si>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</si>
  <si>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</si>
  <si>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</si>
  <si>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</si>
  <si>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</si>
  <si>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</si>
  <si>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Schwaben…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</si>
  <si>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Beschäftigtenstatistik der Bundesagentur für Arbeit; vorläufige Ergebnisse.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</si>
  <si>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Pendlersaldo = Einpendler abzüglich Auspendler. Regional nicht zuordenbare Fälle und Auspendler ins Ausland sind in den Pendlerangaben nicht enthalten.    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</si>
  <si>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Angabe"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 - siehe Anhang.  - 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</si>
  <si>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Die Zählweise von ausländischen Personen hat sich im Vergleich zu früheren Publikationen geändert. </t>
    </r>
  </si>
  <si>
    <t xml:space="preserve">    Staatenlose und Personen ohne Angabe zur Staatsangehörigkeit werden nun nicht mehr unter "Keine Angabe", sondern zu den ausländischen Personen gezählt. - </t>
  </si>
  <si>
    <t>Nr. der
Klassi-
fikation</t>
  </si>
  <si>
    <t>Klassifikation der Wirtschaftszweige Ausgabe 2008
 (WZ 2008)</t>
  </si>
  <si>
    <t>und zwar</t>
  </si>
  <si>
    <t>Vollzeit-
beschäftigte</t>
  </si>
  <si>
    <t>Teilzeit-
beschäftigte</t>
  </si>
  <si>
    <t>Auszu-
bildende</t>
  </si>
  <si>
    <t>Deutsche</t>
  </si>
  <si>
    <r>
      <t>Ausländer</t>
    </r>
    <r>
      <rPr>
        <vertAlign val="superscript"/>
        <sz val="7"/>
        <rFont val="Arial"/>
        <family val="2"/>
      </rPr>
      <t>2)</t>
    </r>
  </si>
  <si>
    <t>Land- und Forstwirtschaft, Fischerei</t>
  </si>
  <si>
    <t>Produzierendes Gewerbe ohne Baugewerbe</t>
  </si>
  <si>
    <t>B</t>
  </si>
  <si>
    <t>Bergbau u. Gewinnung v. Steinen u. Erden</t>
  </si>
  <si>
    <t>Verarbeitendes Gewerbe</t>
  </si>
  <si>
    <t>10-12</t>
  </si>
  <si>
    <t>H. v. Nahrungs- u. Genussm., Getränken u. Tabakerzeugnissen</t>
  </si>
  <si>
    <t>13-15</t>
  </si>
  <si>
    <t>H. v. Textilien, Bekleidung, Leder, Lederwaren u. Schuhen</t>
  </si>
  <si>
    <t>16-18</t>
  </si>
  <si>
    <t>H. v. Holzwaren, Papier, Pappe u. Druckerzeugnissen</t>
  </si>
  <si>
    <t>Kokerei und Mineralölverarbeitung</t>
  </si>
  <si>
    <t>H. v. chemischen Erzeugnissen</t>
  </si>
  <si>
    <t>H. v. pharmazeutischen Erzeugnissen</t>
  </si>
  <si>
    <t>22-23</t>
  </si>
  <si>
    <t xml:space="preserve">H. v. Gummi- u. Kunststoffwaren, Glas u. Glaswaren, </t>
  </si>
  <si>
    <t>Keramik, Verarbeitung v. Steinen u. Erden</t>
  </si>
  <si>
    <t>24-25</t>
  </si>
  <si>
    <t>Metallerzeugung u. -bearbeitung, H. v. Metallerzeugnissen</t>
  </si>
  <si>
    <t xml:space="preserve">H. v. Datenverarbeitungsgeräten, </t>
  </si>
  <si>
    <t>elektronischen u. optischen Erzeugnissen</t>
  </si>
  <si>
    <t>H. v. elektrischen Ausrüstungen</t>
  </si>
  <si>
    <t>Maschinenbau</t>
  </si>
  <si>
    <t>29-30</t>
  </si>
  <si>
    <t>Fahrzeugbau</t>
  </si>
  <si>
    <t>31-33</t>
  </si>
  <si>
    <t xml:space="preserve">H. v. Möbeln u. sonstigen Waren, </t>
  </si>
  <si>
    <t>Reparatur u. Installation von Maschinen und Ausrüstungen</t>
  </si>
  <si>
    <t>D</t>
  </si>
  <si>
    <t>Energieversorgung</t>
  </si>
  <si>
    <t>E</t>
  </si>
  <si>
    <t xml:space="preserve">Wasserversorgung; Abwasser- und Abfallentsorgung u. </t>
  </si>
  <si>
    <t xml:space="preserve">Beseitigung v. Umweltverschmutzungen </t>
  </si>
  <si>
    <t>Baugewerbe</t>
  </si>
  <si>
    <t>41-42</t>
  </si>
  <si>
    <t>Hoch- und Tiefbau</t>
  </si>
  <si>
    <t>Vorbereitende Baustellenarbeiten, Bauinstallation u.</t>
  </si>
  <si>
    <t>sonstiges Ausbaugewerbe</t>
  </si>
  <si>
    <t>Handel, Verkehr, Gastgewerbe</t>
  </si>
  <si>
    <t>G</t>
  </si>
  <si>
    <t>Handel; Instandhaltung und Reparatur von Kraftfahrzeugen</t>
  </si>
  <si>
    <t xml:space="preserve">Handel mit Kraftfahrzeugen; </t>
  </si>
  <si>
    <t>Instandhaltung u. Reparatur von Kraftfahrzeugen</t>
  </si>
  <si>
    <t>Großhandel (ohne Handel mit Kraftfahrzeugen)</t>
  </si>
  <si>
    <t>Einzelhandel (ohne Handel mit Kraftfahrzeugen)</t>
  </si>
  <si>
    <t>H</t>
  </si>
  <si>
    <t>Verkehr und Lagerei</t>
  </si>
  <si>
    <t>I</t>
  </si>
  <si>
    <t>Gastgewerbe</t>
  </si>
  <si>
    <t>Information und Kommunikation</t>
  </si>
  <si>
    <t>58-60</t>
  </si>
  <si>
    <t>Verlagswesen, audiovisuelle Medien u. Rundfunk</t>
  </si>
  <si>
    <t>Telekommunikation</t>
  </si>
  <si>
    <t>62-63</t>
  </si>
  <si>
    <t xml:space="preserve">Erbringung von Dienstleistungen der Informationstechnologie u. </t>
  </si>
  <si>
    <t>Informationsdienstleistungen</t>
  </si>
  <si>
    <t>Finanz- und Versicherungsdienstleistungen</t>
  </si>
  <si>
    <t>Erbringung v. Finanzdienstleistungen</t>
  </si>
  <si>
    <t>65-66</t>
  </si>
  <si>
    <t xml:space="preserve">Versicherungen u. Pensionskassen; mit Finanz- u. </t>
  </si>
  <si>
    <t>Versicherungsdienstleistungen verbundene Tätigkeiten</t>
  </si>
  <si>
    <t>Grundstücks- und Wohnungswesen</t>
  </si>
  <si>
    <t xml:space="preserve">Freiberufliche, wissenschaftliche u. technische Dienstleistungen; </t>
  </si>
  <si>
    <t>sonstige wirtschaftliche Dienstleistungen</t>
  </si>
  <si>
    <t>M</t>
  </si>
  <si>
    <t>Freiberufliche, wissenschaftliche u. technische Dienstleistungen</t>
  </si>
  <si>
    <t>69-71</t>
  </si>
  <si>
    <t>Erbringung v. freiberuflichen u. technischen Dienstleistungen</t>
  </si>
  <si>
    <t>Forschung und Entwicklung</t>
  </si>
  <si>
    <t>73-75</t>
  </si>
  <si>
    <t xml:space="preserve">Werbung, Marktforschung u. sonstige freiberufliche, </t>
  </si>
  <si>
    <t>wissenschaftliche u. technische Tätigkeiten</t>
  </si>
  <si>
    <t>N</t>
  </si>
  <si>
    <t>Erbringung v. sonstigen wirtschaftlichen Dienstleistungen</t>
  </si>
  <si>
    <t>78.2, 78.3</t>
  </si>
  <si>
    <t>dar. Überlassung von Arbeitskräften</t>
  </si>
  <si>
    <t xml:space="preserve">Öffentliche Verwaltung, Verteidigung, Sozialversicherung; </t>
  </si>
  <si>
    <t>Erziehung u. Unterricht; Gesundheits- u. Sozialwesen</t>
  </si>
  <si>
    <t>O</t>
  </si>
  <si>
    <t>Öffentliche Verwaltung, Verteidigung, Sozialversicherung</t>
  </si>
  <si>
    <t>84.1</t>
  </si>
  <si>
    <t>dar. Öffentliche Verwaltung</t>
  </si>
  <si>
    <t>P</t>
  </si>
  <si>
    <t>Erziehung und Unterricht</t>
  </si>
  <si>
    <t>Q</t>
  </si>
  <si>
    <t>Gesundheits- und Sozialwesen</t>
  </si>
  <si>
    <t>Gesundheitswesen</t>
  </si>
  <si>
    <t>87-88</t>
  </si>
  <si>
    <t>Heime und Sozialwesen</t>
  </si>
  <si>
    <t xml:space="preserve">Kunst, Unterhaltung und Erholung; sonstige Dienstleistungen; </t>
  </si>
  <si>
    <t>Private Haushalte; Exterritoriale Organisationen</t>
  </si>
  <si>
    <t>R</t>
  </si>
  <si>
    <t>Kunst, Unterhaltung und Erholung</t>
  </si>
  <si>
    <t>S</t>
  </si>
  <si>
    <t>Erbringung v. sonstigen Dienstleistungen</t>
  </si>
  <si>
    <t>T</t>
  </si>
  <si>
    <t xml:space="preserve">Private Haushalte mit Hauspersonal; Dienstleistungen u. </t>
  </si>
  <si>
    <t>H. v. Waren durch private Haushalte für den Eigenbedarf</t>
  </si>
  <si>
    <t>U</t>
  </si>
  <si>
    <t>Exterritoriale Organisationen und Körperschaften</t>
  </si>
  <si>
    <r>
      <t>Insgesamt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</si>
  <si>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t>darunter weiblich</t>
  </si>
  <si>
    <r>
      <t>Zusammen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</si>
  <si>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Einschließlich Fälle „ohne Angabe” nach jeweiliger Merkmalsgliederung.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</si>
  <si>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</si>
  <si>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r>
      <t xml:space="preserve">deutsche/ausländische Beschäftigte
</t>
    </r>
    <r>
      <rPr>
        <vertAlign val="superscript"/>
        <sz val="7"/>
        <rFont val="Arial"/>
        <family val="2"/>
      </rPr>
      <t>___________</t>
    </r>
    <r>
      <rPr>
        <sz val="7"/>
        <rFont val="Arial"/>
        <family val="2"/>
      </rPr>
      <t xml:space="preserve">
Wirtschaftsgliederung</t>
    </r>
    <r>
      <rPr>
        <vertAlign val="superscript"/>
        <sz val="7"/>
        <rFont val="Arial"/>
        <family val="2"/>
      </rPr>
      <t>1)</t>
    </r>
  </si>
  <si>
    <r>
      <t>Ins-
gesamt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</si>
  <si>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t>davon im Alter von ... bis unter ... Jahren</t>
  </si>
  <si>
    <t>unter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</si>
  <si>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</si>
  <si>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</si>
  <si>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</si>
  <si>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</si>
  <si>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</si>
  <si>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</si>
  <si>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</si>
  <si>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</si>
  <si>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</si>
  <si>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65 oder
älter</t>
  </si>
  <si>
    <t xml:space="preserve">   Produzierendes Gewerbe o. Baugewerbe</t>
  </si>
  <si>
    <t xml:space="preserve">   Finanz- u. Versicherungsdienstleistg.</t>
  </si>
  <si>
    <t xml:space="preserve">    leistg.; sonst. wirtschaftl. Dienstleistg. </t>
  </si>
  <si>
    <t xml:space="preserve">    Erzieh. u. Unterr.; Gesundh.- u. Sozialw.</t>
  </si>
  <si>
    <t xml:space="preserve">    Dienstleistg.; Priv. Haush.; Exterr. Org. 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</si>
  <si>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</si>
  <si>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t>ausländische Beschäftigte</t>
    </r>
    <r>
      <rPr>
        <b/>
        <vertAlign val="superscript"/>
        <sz val="7"/>
        <rFont val="Arial"/>
        <family val="2"/>
      </rPr>
      <t>3)</t>
    </r>
  </si>
  <si>
    <r>
      <t>Insgesamt</t>
    </r>
    <r>
      <rPr>
        <b/>
        <vertAlign val="superscript"/>
        <sz val="7"/>
        <rFont val="Arial"/>
        <family val="2"/>
      </rPr>
      <t>2)</t>
    </r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</si>
  <si>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</si>
  <si>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</si>
  <si>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 nach jeweiliger Merkmalsgliederung.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</si>
  <si>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</si>
  <si>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t>Wirtschaftsabschnitten, Altersgruppen, Ausländern, Berufsausbildungsabschluss und Geschlecht</t>
  </si>
  <si>
    <r>
      <t>Wirtschaftsgliederung</t>
    </r>
    <r>
      <rPr>
        <vertAlign val="superscript"/>
        <sz val="7"/>
        <rFont val="Arial"/>
        <family val="2"/>
      </rPr>
      <t xml:space="preserve">1)
</t>
    </r>
    <r>
      <rPr>
        <sz val="7"/>
        <rFont val="Arial"/>
        <family val="2"/>
      </rPr>
      <t>Altersgruppen 
(von … bis unter … Jahren)
 Ausländer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</si>
  <si>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</si>
  <si>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</si>
  <si>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mit beruflichem Ausbildungsabschluss</t>
  </si>
  <si>
    <t>ohne beruflichen Ausbildungs-
abschluss</t>
  </si>
  <si>
    <t>zusammen</t>
  </si>
  <si>
    <r>
      <t>anerkanntem Berufsabschluss</t>
    </r>
    <r>
      <rPr>
        <vertAlign val="superscript"/>
        <sz val="7"/>
        <rFont val="Arial"/>
        <family val="2"/>
      </rPr>
      <t>3)</t>
    </r>
  </si>
  <si>
    <r>
      <t>akademischem Berufsabschluss</t>
    </r>
    <r>
      <rPr>
        <vertAlign val="superscript"/>
        <sz val="7"/>
        <rFont val="Arial"/>
        <family val="2"/>
      </rPr>
      <t>4)</t>
    </r>
  </si>
  <si>
    <t>65 oder mehr</t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</si>
  <si>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</si>
  <si>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r>
      <t xml:space="preserve">   darunter Ausländer</t>
    </r>
    <r>
      <rPr>
        <vertAlign val="superscript"/>
        <sz val="7"/>
        <rFont val="Arial"/>
        <family val="2"/>
      </rPr>
      <t>5)</t>
    </r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</si>
  <si>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</si>
  <si>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r>
      <t xml:space="preserve">   darunter Ausländerinnen</t>
    </r>
    <r>
      <rPr>
        <vertAlign val="superscript"/>
        <sz val="7"/>
        <rFont val="Arial"/>
        <family val="2"/>
      </rPr>
      <t>5)</t>
    </r>
  </si>
  <si>
    <r>
      <t>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</si>
  <si>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</si>
  <si>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Fälle „ohne Angabe” nach jeweiliger Merkmalsgliederung.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</si>
  <si>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Die Zählweise von ausländischen Personen hat sich im Vergleich zu früheren Publikationen geändert.</t>
    </r>
  </si>
  <si>
    <t>Lfd.
Nr.</t>
  </si>
  <si>
    <r>
      <t>Wirtschaftsgliederung</t>
    </r>
    <r>
      <rPr>
        <vertAlign val="superscript"/>
        <sz val="7"/>
        <rFont val="Arial"/>
        <family val="2"/>
      </rPr>
      <t xml:space="preserve">1)
 </t>
    </r>
    <r>
      <rPr>
        <sz val="7"/>
        <rFont val="Arial"/>
        <family val="2"/>
      </rPr>
      <t>Altersgruppen 
(von … bis unter … Jahren)</t>
    </r>
  </si>
  <si>
    <r>
      <t>Insgesamt</t>
    </r>
    <r>
      <rPr>
        <vertAlign val="superscript"/>
        <sz val="7"/>
        <rFont val="Arial"/>
        <family val="2"/>
      </rPr>
      <t>3)</t>
    </r>
  </si>
  <si>
    <t>darunter mit Staats</t>
  </si>
  <si>
    <t>angehörigkeit eines</t>
  </si>
  <si>
    <t>EU-Mitgliedslandes (EU-27)</t>
  </si>
  <si>
    <t>anderen Staates</t>
  </si>
  <si>
    <t>darunter</t>
  </si>
  <si>
    <t>Europa
ohne
EU-27</t>
  </si>
  <si>
    <t>Afrika gesamt</t>
  </si>
  <si>
    <t>Amerika gesamt</t>
  </si>
  <si>
    <t>Asien gesamt</t>
  </si>
  <si>
    <t>Australien/
Ozeanien
gesamt</t>
  </si>
  <si>
    <t>Frank-
reich</t>
  </si>
  <si>
    <t>Griechen-
land</t>
  </si>
  <si>
    <t>Italien</t>
  </si>
  <si>
    <t>Kroatien</t>
  </si>
  <si>
    <t>Öster-
reich</t>
  </si>
  <si>
    <t>Polen</t>
  </si>
  <si>
    <t>Rumä-
nien</t>
  </si>
  <si>
    <t>Tsche-
chische
Republik</t>
  </si>
  <si>
    <t>Russische
Föderation</t>
  </si>
  <si>
    <t>Türkei</t>
  </si>
  <si>
    <t>Ukraine</t>
  </si>
  <si>
    <t>Tunesien</t>
  </si>
  <si>
    <t>Vereinigte Staaten</t>
  </si>
  <si>
    <t>Vietnam</t>
  </si>
  <si>
    <t>Irak</t>
  </si>
  <si>
    <t>China</t>
  </si>
  <si>
    <t>Ins</t>
  </si>
  <si>
    <t>gesamt</t>
  </si>
  <si>
    <t>•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</si>
  <si>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Wirtschftszweige, Ausgabe 2008 (WZ 2008).</t>
    </r>
  </si>
  <si>
    <t>Schl.-Nr.</t>
  </si>
  <si>
    <t>Regionale Gliederung
(i = insgesamt, 
w = weiblich)</t>
  </si>
  <si>
    <t>Vollzeit-</t>
  </si>
  <si>
    <t>Teilzeit-</t>
  </si>
  <si>
    <t>beschäftigte</t>
  </si>
  <si>
    <t>Zusammenstellung nach Regierungsbezirken</t>
  </si>
  <si>
    <t>i</t>
  </si>
  <si>
    <t>w</t>
  </si>
  <si>
    <t>Bayern</t>
  </si>
  <si>
    <t>Regierungsbezirk Oberbayern</t>
  </si>
  <si>
    <t>Reg.-Bez. Oberbayern</t>
  </si>
  <si>
    <t>Regierungsbezirk Niederbayern</t>
  </si>
  <si>
    <t>Reg.-Bez. Niederbayern</t>
  </si>
  <si>
    <t>Regierungsbezirk Oberpfalz</t>
  </si>
  <si>
    <t>Reg.-Bez. Oberpfalz</t>
  </si>
  <si>
    <t>Regierungsbezirk Oberfranken</t>
  </si>
  <si>
    <t>Reg.-Bez. Oberfranken</t>
  </si>
  <si>
    <t>Regierungsbezirk Mittelfranken</t>
  </si>
  <si>
    <t>Reg.-Bez. Mittelfranken</t>
  </si>
  <si>
    <t>Regierungsbezirk Unterfranken</t>
  </si>
  <si>
    <t>Reg.-Bez. Unterfranken</t>
  </si>
  <si>
    <t>Regierungsbezirk Schwaben</t>
  </si>
  <si>
    <t>Reg.-Bez. Schwaben</t>
  </si>
  <si>
    <t>und Landkreisen Bayerns am 30. Juni 2021 nach Wirtschaftsabschnitten sowie nach Geschlecht</t>
  </si>
  <si>
    <t>Regionale Gliederung 
(i = insgesamt, w = weiblich)</t>
  </si>
  <si>
    <t>darunter im</t>
  </si>
  <si>
    <r>
      <t>Wirtschaftsabschnitt</t>
    </r>
    <r>
      <rPr>
        <vertAlign val="superscript"/>
        <sz val="7"/>
        <rFont val="Arial"/>
        <family val="2"/>
      </rPr>
      <t>1)</t>
    </r>
  </si>
  <si>
    <t>Schl.-
Nr.</t>
  </si>
  <si>
    <t>Produzierendes
Gewerbe
(B-F)</t>
  </si>
  <si>
    <t>davon</t>
  </si>
  <si>
    <t>Dienst-
leistungs-
bereiche
(G-U)</t>
  </si>
  <si>
    <t>Produzierendes
Gewerbe ohne 
Baugewerbe
(B-E)</t>
  </si>
  <si>
    <t>Baugewerbe
(F)</t>
  </si>
  <si>
    <t>Handel,
Verkehr und
Gastgewerbe
(G-I)</t>
  </si>
  <si>
    <t>Information
und
Kommuni-
kation
(J)</t>
  </si>
  <si>
    <t>Finanz- und
Versiche-
rungs-
dienst-
leistungen
(K)</t>
  </si>
  <si>
    <t>Grundstücks-
und
Wohnungs-
wesen
(L)</t>
  </si>
  <si>
    <t>Freiberufliche,
wissenschaftliche,
technische
Dienstleistungen;
sonst. wirtschaftliche
Dienstleistungen
(M-N)</t>
  </si>
  <si>
    <t>Öffentliche Verwaltung,
Verteidigung,
Sozialversicherung;
Erziehung u. Unterricht;
Gesundheits- und
Sozialwesen
(O-Q)</t>
  </si>
  <si>
    <t>Kunst, Unterhaltung
und Erholung; sonst.
Dienstleistungen; 
Private Haushalte;
Exterritoriale
Organisationen
(R-U)</t>
  </si>
  <si>
    <t>Verarbeitendes
Gewerbe
(C)</t>
  </si>
  <si>
    <t xml:space="preserve">Zusammenstellung nach </t>
  </si>
  <si>
    <t>-</t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</si>
  <si>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</si>
  <si>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t xml:space="preserve"> und Ausbildungsabschlüssen sowie nach Geschlecht</t>
  </si>
  <si>
    <r>
      <t>KldB
2010</t>
    </r>
    <r>
      <rPr>
        <vertAlign val="superscript"/>
        <sz val="7"/>
        <rFont val="Arial"/>
        <family val="2"/>
      </rPr>
      <t>1)</t>
    </r>
  </si>
  <si>
    <t>Berufsbereiche und Berufshauptgruppen</t>
  </si>
  <si>
    <r>
      <t>Ins-
gesamt</t>
    </r>
    <r>
      <rPr>
        <vertAlign val="superscript"/>
        <sz val="7"/>
        <rFont val="Arial"/>
        <family val="2"/>
      </rPr>
      <t>2)</t>
    </r>
  </si>
  <si>
    <t>ohne beruflichen
Ausbildungs-
abschluss</t>
  </si>
  <si>
    <r>
      <t>anerkanntem
Berufs-
abschluss</t>
    </r>
    <r>
      <rPr>
        <vertAlign val="superscript"/>
        <sz val="7"/>
        <rFont val="Arial"/>
        <family val="2"/>
      </rPr>
      <t>3)</t>
    </r>
  </si>
  <si>
    <r>
      <t>akademischem
Berufs-
abschluss</t>
    </r>
    <r>
      <rPr>
        <vertAlign val="superscript"/>
        <sz val="7"/>
        <rFont val="Arial"/>
        <family val="2"/>
      </rPr>
      <t>4)</t>
    </r>
  </si>
  <si>
    <t xml:space="preserve"> </t>
  </si>
  <si>
    <t>Rohstoffgewinnung und -aufbereitung,</t>
  </si>
  <si>
    <t xml:space="preserve">      Glas- und Keramikherstellung</t>
  </si>
  <si>
    <t>Kunststoffherstellung und -verarbeitung, Holzbe- und -verarbeitung</t>
  </si>
  <si>
    <t>Papier- und Druckberufe, technische Mediengestaltung</t>
  </si>
  <si>
    <t>Metallerzeugung, -bearbeitung, Metallbauberufe</t>
  </si>
  <si>
    <t>Maschinen- und Fahrzeugtechnikberufe</t>
  </si>
  <si>
    <t>Mechatronik-, Energie- und Elektroberufe</t>
  </si>
  <si>
    <t>Technische Forschungs-, Entwicklungs-, Konstruktions- und</t>
  </si>
  <si>
    <t xml:space="preserve">      Produktionssteuerungsberufe</t>
  </si>
  <si>
    <t>Textil- und Lederberufe</t>
  </si>
  <si>
    <t>Lebensmittelherstellung und -verarbeitung</t>
  </si>
  <si>
    <t>Bau, Architektur, Vermessung und Gebäudetechnik</t>
  </si>
  <si>
    <t>Bauplanungs-, Architektur- und Vermessungsberufe</t>
  </si>
  <si>
    <t>Hoch- und Tiefbauberufe</t>
  </si>
  <si>
    <t>(Innen-)Ausbauberufe</t>
  </si>
  <si>
    <t>Gebäude- und versorgungstechnische Berufe</t>
  </si>
  <si>
    <t>Mathematik-, Biologie-, Chemie- und Physikberufe</t>
  </si>
  <si>
    <t>Geologie-, Geografie- und Umweltschutzberufe</t>
  </si>
  <si>
    <t>Informatik-, Informations- und Kommunikationstechnologieberufe</t>
  </si>
  <si>
    <t>Verkehrs- und Logistikberufe (außer Fahrzeugführung)</t>
  </si>
  <si>
    <t>Führer/-innen von Fahrzeug- u. Transportgeräten</t>
  </si>
  <si>
    <t>Schutz-, Sicherheits- und Überwachungsberufe</t>
  </si>
  <si>
    <t>Reinigungsberufe</t>
  </si>
  <si>
    <t>Kaufmännische Dienstleistungen, Warenhandel, Vertrieb,</t>
  </si>
  <si>
    <t xml:space="preserve">      Hotel und Tourismus</t>
  </si>
  <si>
    <t>Einkaufs-, Vertriebs- und Handelsberufe</t>
  </si>
  <si>
    <t>Verkaufsberufe</t>
  </si>
  <si>
    <t>Tourismus-, Hotel- und Gaststättenberufe</t>
  </si>
  <si>
    <t>Unternehmensorganis., Buchhaltung, Recht und Verwaltung</t>
  </si>
  <si>
    <t>Berufe in Unternehmensführung und -organisation</t>
  </si>
  <si>
    <t>Berufe in Finanzdienstleistungen, Rechnungswesen</t>
  </si>
  <si>
    <t xml:space="preserve">      und Steuerberatung</t>
  </si>
  <si>
    <t>Berufe in Recht und Verwaltung</t>
  </si>
  <si>
    <t>Medizinische Gesundheitsberufe</t>
  </si>
  <si>
    <t>Nichtmedizinische Gesundheits-, Körperpflege- und</t>
  </si>
  <si>
    <t xml:space="preserve">      Wellnessberufe, Medizintechnik</t>
  </si>
  <si>
    <t>Erziehung, soziale und hauswirtschaftliche Berufe, Theologie</t>
  </si>
  <si>
    <t>Lehrende und ausbildende Berufe</t>
  </si>
  <si>
    <t>Geisteswissenschaften, Kultur und Gestaltung</t>
  </si>
  <si>
    <t>Sprach-, literatur-, geistes-, gesellschafts- und</t>
  </si>
  <si>
    <t xml:space="preserve">      wirtschaftswissenschaftliche Berufe</t>
  </si>
  <si>
    <t>Werbung, Marketing, kaufmännische und redaktionelle</t>
  </si>
  <si>
    <t xml:space="preserve">      Medienberufe</t>
  </si>
  <si>
    <t>Produktdesign, kunsthandwerkliche Berufe, bildende Kunst,</t>
  </si>
  <si>
    <t xml:space="preserve">      Musikinstrumentenbau</t>
  </si>
  <si>
    <t>Darstellende und unterhaltende Berufe</t>
  </si>
  <si>
    <r>
      <t>Insgesamt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</si>
  <si>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</si>
  <si>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Klassifizierung der Berufe, (KldB 2010).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</si>
  <si>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Einschließlich sonstige Berufsbereiche und Fälle ohne Berufsangabe.</t>
    </r>
  </si>
  <si>
    <r>
      <t>Ins-
gesamt</t>
    </r>
    <r>
      <rPr>
        <vertAlign val="superscript"/>
        <sz val="7"/>
        <rFont val="Arial"/>
        <family val="2"/>
      </rPr>
      <t>1)</t>
    </r>
  </si>
  <si>
    <t>darunter
(von Spalte
insgesamt)
Auszubil-
dende</t>
  </si>
  <si>
    <t xml:space="preserve"> davon (von Spalte Insgesamt ) im Alter von ... bis unter ... Jahren</t>
  </si>
  <si>
    <t>ohne beruflichen Ausbildungs-abschluss</t>
  </si>
  <si>
    <t>65 oder
mehr</t>
  </si>
  <si>
    <r>
      <t>anerkanntem Berufsabschluss</t>
    </r>
    <r>
      <rPr>
        <vertAlign val="superscript"/>
        <sz val="7"/>
        <rFont val="Arial"/>
        <family val="2"/>
      </rPr>
      <t>2)</t>
    </r>
  </si>
  <si>
    <r>
      <t>akademischem Berufsabschluss</t>
    </r>
    <r>
      <rPr>
        <vertAlign val="superscript"/>
        <sz val="7"/>
        <rFont val="Arial"/>
        <family val="2"/>
      </rPr>
      <t>3)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</si>
  <si>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Angabe” nach jeweiliger Merkmalsgliederung.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</si>
  <si>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Bachelor, Diplom/Magister/Master/Staatsexamen, Promotion.</t>
    </r>
  </si>
  <si>
    <t xml:space="preserve"> Vollzeit- und Teilzeitbeschäftigten, Auszubildenden, Ausländern sowie nach Geschlecht</t>
  </si>
  <si>
    <t>Vollzeit</t>
  </si>
  <si>
    <t>Teilzeit</t>
  </si>
  <si>
    <t>Auszubildende</t>
  </si>
  <si>
    <r>
      <t>Ausländer</t>
    </r>
    <r>
      <rPr>
        <vertAlign val="superscript"/>
        <sz val="7"/>
        <rFont val="Arial"/>
        <family val="2"/>
      </rPr>
      <t>3)</t>
    </r>
  </si>
  <si>
    <t>Produktionssteuerungsberufe</t>
  </si>
  <si>
    <r>
      <t>Insgesamt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</si>
  <si>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</si>
  <si>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Einschl. sonstige Berufsbereiche und Fälle ohne Berufsangabe.</t>
    </r>
  </si>
  <si>
    <t xml:space="preserve">Klassifikation der Wirtschaftszweige, Ausgabe 2008 (WZ 2008) </t>
  </si>
  <si>
    <t xml:space="preserve">Bezeichnung der Abschnitte </t>
  </si>
  <si>
    <t>WZ 2008
Kode</t>
  </si>
  <si>
    <t>WZ 2008 - Bezeichnung der Abschnitte</t>
  </si>
  <si>
    <t>Bergbau und Gewinnung von Steinen und Erden</t>
  </si>
  <si>
    <t xml:space="preserve">Energieversorgung </t>
  </si>
  <si>
    <t xml:space="preserve">Wasserversorgung; Abwasser- und Abfallentsorgung und Beseitigung von
   Umweltverschmutzungen </t>
  </si>
  <si>
    <t>Handel, Verkehr und Gastgewerbe</t>
  </si>
  <si>
    <t>J-N</t>
  </si>
  <si>
    <t>Unternehmensdienstleister</t>
  </si>
  <si>
    <t>Erbringung von Finanz- und Versicherungsdienstleistungen</t>
  </si>
  <si>
    <t xml:space="preserve">Erbringung von freiberuflichen, wissenschaftlichen und technischen Dienstleistungen </t>
  </si>
  <si>
    <t xml:space="preserve">Erbringung von sonstigen wirtschaftlichen Dienstleistungen </t>
  </si>
  <si>
    <t>O-U</t>
  </si>
  <si>
    <t>Öffentliche und private Dienstleister</t>
  </si>
  <si>
    <t>Öffentliche Verwaltung, Verteidigung; Sozialversicherung</t>
  </si>
  <si>
    <t>Erbringung von sonstigen Dienstleistungen</t>
  </si>
  <si>
    <t>Private Haushalte mit Hauspersonal; Herstellung von Waren und Erbringung von
   Dienstleistungen durch private Haushalte für den Eigenbedarf
   ohne ausgeprägten Schwerpunkt</t>
  </si>
  <si>
    <t xml:space="preserve">Tiefengliederung bis zur Ebene der Wirtschaftsgruppen </t>
  </si>
  <si>
    <t>WZ 2008 - Bezeichnung
(a.n.g. = anderweitig nicht genannt)</t>
  </si>
  <si>
    <t xml:space="preserve">ABSCHNITT A – LAND- UND FORSTWIRTSCHAFT, FISCHEREI </t>
  </si>
  <si>
    <t>01</t>
  </si>
  <si>
    <t xml:space="preserve">Landwirtschaft, Jagd und damit verbundene Tätigkeiten </t>
  </si>
  <si>
    <t>01.1</t>
  </si>
  <si>
    <t xml:space="preserve">Anbau einjähriger Pflanzen </t>
  </si>
  <si>
    <t>01.2</t>
  </si>
  <si>
    <t xml:space="preserve">Anbau mehrjähriger Pflanzen </t>
  </si>
  <si>
    <t>01.3</t>
  </si>
  <si>
    <t xml:space="preserve">Betrieb von Baumschulen sowie Anbau von Pflanzen zu Vermehrungszwecken </t>
  </si>
  <si>
    <t>01.4</t>
  </si>
  <si>
    <t xml:space="preserve">Tierhaltung </t>
  </si>
  <si>
    <t>01.5</t>
  </si>
  <si>
    <t xml:space="preserve">Gemischte Landwirtschaft </t>
  </si>
  <si>
    <t>01.6</t>
  </si>
  <si>
    <t xml:space="preserve">Erbringung von landwirtschaftlichen Dienstleistungen </t>
  </si>
  <si>
    <t>01.7</t>
  </si>
  <si>
    <t xml:space="preserve">Jagd, Fallenstellerei und damit verbundene Tätigkeiten </t>
  </si>
  <si>
    <t>02</t>
  </si>
  <si>
    <t xml:space="preserve">Forstwirtschaft und Holzeinschlag </t>
  </si>
  <si>
    <t>02.1</t>
  </si>
  <si>
    <t xml:space="preserve">Forstwirtschaft  </t>
  </si>
  <si>
    <t>02.2</t>
  </si>
  <si>
    <t xml:space="preserve">Holzeinschlag </t>
  </si>
  <si>
    <t>02.3</t>
  </si>
  <si>
    <t xml:space="preserve">Sammeln von wild wachsenden Produkten (ohne Holz) </t>
  </si>
  <si>
    <t>02.4</t>
  </si>
  <si>
    <t xml:space="preserve">Erbringung von Dienstleistungen für Forstwirtschaft und Holzeinschlag </t>
  </si>
  <si>
    <t>03</t>
  </si>
  <si>
    <t xml:space="preserve">Fischerei und Aquakultur </t>
  </si>
  <si>
    <t>03.1</t>
  </si>
  <si>
    <t xml:space="preserve">Fischerei  </t>
  </si>
  <si>
    <t>03.2</t>
  </si>
  <si>
    <t xml:space="preserve">Aquakultur </t>
  </si>
  <si>
    <t xml:space="preserve">ABSCHNITT B – BERGBAU UND GEWINNUNG VON STEINEN UND ERDEN </t>
  </si>
  <si>
    <t>05</t>
  </si>
  <si>
    <t xml:space="preserve">Kohlenbergbau </t>
  </si>
  <si>
    <t>05.1</t>
  </si>
  <si>
    <t xml:space="preserve">Steinkohlenbergbau </t>
  </si>
  <si>
    <t>05.2</t>
  </si>
  <si>
    <t xml:space="preserve">Braunkohlenbergbau </t>
  </si>
  <si>
    <t>06</t>
  </si>
  <si>
    <t xml:space="preserve">Gewinnung von Erdöl und Erdgas </t>
  </si>
  <si>
    <t>06.1</t>
  </si>
  <si>
    <t xml:space="preserve">Gewinnung von Erdöl </t>
  </si>
  <si>
    <t>06.2</t>
  </si>
  <si>
    <t xml:space="preserve">Gewinnung von Erdgas </t>
  </si>
  <si>
    <t>07</t>
  </si>
  <si>
    <t xml:space="preserve">Erzbergbau </t>
  </si>
  <si>
    <t>07.1</t>
  </si>
  <si>
    <t xml:space="preserve">Eisenerzbergbau </t>
  </si>
  <si>
    <t>07.2</t>
  </si>
  <si>
    <t xml:space="preserve">NE-Metallerzbergbau </t>
  </si>
  <si>
    <t>08</t>
  </si>
  <si>
    <t xml:space="preserve">Gewinnung von Steinen und Erden, sonstiger Bergbau  </t>
  </si>
  <si>
    <t>08.1</t>
  </si>
  <si>
    <t xml:space="preserve">Gewinnung von Natursteinen, Kies, Sand, Ton und Kaolin </t>
  </si>
  <si>
    <t>08.9</t>
  </si>
  <si>
    <t xml:space="preserve">Sonstiger Bergbau; Gewinnung von Steinen und Erden a. n. g. </t>
  </si>
  <si>
    <t>09</t>
  </si>
  <si>
    <t xml:space="preserve">Erbringung von Dienstleistungen für den Bergbau und für die Gewinnung von Steinen und Erden  </t>
  </si>
  <si>
    <t>09.1</t>
  </si>
  <si>
    <t xml:space="preserve">Erbringung von Dienstleistungen für die Gewinnung von Erdöl und Erdgas </t>
  </si>
  <si>
    <t>09.9</t>
  </si>
  <si>
    <t xml:space="preserve">Erbringung von Dienstleistungen für den sonstigen Bergbau und die Gewinnung von Steinen und Erden </t>
  </si>
  <si>
    <t xml:space="preserve">ABSCHNITT C – VERARBEITENDES GEWERBE  </t>
  </si>
  <si>
    <t>10</t>
  </si>
  <si>
    <t xml:space="preserve">Herstellung von Nahrungs- und Futtermitteln  </t>
  </si>
  <si>
    <t>10.1</t>
  </si>
  <si>
    <t xml:space="preserve">Schlachten und Fleischverarbeitung </t>
  </si>
  <si>
    <t>10.2</t>
  </si>
  <si>
    <t xml:space="preserve">Fischverarbeitung </t>
  </si>
  <si>
    <t>10.3</t>
  </si>
  <si>
    <t xml:space="preserve">Obst- und Gemüseverarbeitung </t>
  </si>
  <si>
    <t>10.4</t>
  </si>
  <si>
    <t xml:space="preserve">Herstellung von pflanzlichen und tierischen Ölen und Fetten </t>
  </si>
  <si>
    <t>10.5</t>
  </si>
  <si>
    <t xml:space="preserve">Milchverarbeitung </t>
  </si>
  <si>
    <t>10.6</t>
  </si>
  <si>
    <t xml:space="preserve">Mahl- und Schälmühlen, Herstellung von Stärke und Stärkeerzeugnissen </t>
  </si>
  <si>
    <t>10.7</t>
  </si>
  <si>
    <t xml:space="preserve">Herstellung von Back- und Teigwaren </t>
  </si>
  <si>
    <t>10.8</t>
  </si>
  <si>
    <t xml:space="preserve">Herstellung von sonstigen Nahrungsmitteln </t>
  </si>
  <si>
    <t>10.9</t>
  </si>
  <si>
    <t xml:space="preserve">Herstellung von Futtermitteln </t>
  </si>
  <si>
    <t>11</t>
  </si>
  <si>
    <t xml:space="preserve">Getränkeherstellung </t>
  </si>
  <si>
    <t>11.0</t>
  </si>
  <si>
    <t>12</t>
  </si>
  <si>
    <t xml:space="preserve">Tabakverarbeitung </t>
  </si>
  <si>
    <t>12.0</t>
  </si>
  <si>
    <t>13</t>
  </si>
  <si>
    <t xml:space="preserve">Herstellung von Textilien </t>
  </si>
  <si>
    <t>13.1</t>
  </si>
  <si>
    <t xml:space="preserve">Spinnstoffaufbereitung und Spinnerei </t>
  </si>
  <si>
    <t>13.2</t>
  </si>
  <si>
    <t xml:space="preserve">Weberei </t>
  </si>
  <si>
    <t>13.3</t>
  </si>
  <si>
    <t xml:space="preserve">Veredlung von Textilien und Bekleidung </t>
  </si>
  <si>
    <t>13.9</t>
  </si>
  <si>
    <t xml:space="preserve">Herstellung von sonstigen Textilwaren </t>
  </si>
  <si>
    <t>14</t>
  </si>
  <si>
    <t xml:space="preserve">Herstellung von Bekleidung </t>
  </si>
  <si>
    <t>14.1</t>
  </si>
  <si>
    <t xml:space="preserve">Herstellung von Bekleidung (ohne Pelzbekleidung) </t>
  </si>
  <si>
    <t>14.2</t>
  </si>
  <si>
    <t xml:space="preserve">Herstellung von Pelzwaren </t>
  </si>
  <si>
    <t>14.3</t>
  </si>
  <si>
    <t xml:space="preserve">Herstellung von Bekleidung aus gewirktem und gestricktem Stoff </t>
  </si>
  <si>
    <t>15</t>
  </si>
  <si>
    <t xml:space="preserve">Herstellung von Leder, Lederwaren und Schuhen </t>
  </si>
  <si>
    <t>15.1</t>
  </si>
  <si>
    <t xml:space="preserve">Herstellung von Leder und Lederwaren (ohne Herstellung von Lederbekleidung) </t>
  </si>
  <si>
    <t>15.2</t>
  </si>
  <si>
    <t xml:space="preserve">Herstellung von Schuhen </t>
  </si>
  <si>
    <t>16</t>
  </si>
  <si>
    <t xml:space="preserve">Herstellung von Holz-, Flecht-, Korb- und Korkwaren (ohne Möbel) </t>
  </si>
  <si>
    <t>16.1</t>
  </si>
  <si>
    <t xml:space="preserve">Säge-, Hobel- und Holzimprägnierwerke </t>
  </si>
  <si>
    <t>16.2</t>
  </si>
  <si>
    <t xml:space="preserve">Herstellung von sonstigen Holz-, Kork-, Flecht- und Korbwaren (ohne Möbel) </t>
  </si>
  <si>
    <t>17</t>
  </si>
  <si>
    <t xml:space="preserve">Herstellung von Papier, Pappe und Waren daraus </t>
  </si>
  <si>
    <t>17.1</t>
  </si>
  <si>
    <t xml:space="preserve">Herstellung von Holz- und Zellstoff, Papier, Karton und Pappe </t>
  </si>
  <si>
    <t>17.2</t>
  </si>
  <si>
    <t xml:space="preserve">Herstellung von Waren aus Papier, Karton und Pappe </t>
  </si>
  <si>
    <t>18</t>
  </si>
  <si>
    <t xml:space="preserve">Herstellung von Druckerzeugnissen; Vervielfältigung von bespielten Ton-, Bild- und Datenträgern </t>
  </si>
  <si>
    <t>18.1</t>
  </si>
  <si>
    <t xml:space="preserve">Herstellung von Druckerzeugnissen </t>
  </si>
  <si>
    <t>18.2</t>
  </si>
  <si>
    <t xml:space="preserve">Vervielfältigung von bespielten Ton-, Bild- und Datenträgern </t>
  </si>
  <si>
    <t>19</t>
  </si>
  <si>
    <t xml:space="preserve">Kokerei und Mineralölverarbeitung </t>
  </si>
  <si>
    <t>19.1</t>
  </si>
  <si>
    <t xml:space="preserve">Kokerei  </t>
  </si>
  <si>
    <t>19.2</t>
  </si>
  <si>
    <t xml:space="preserve">Mineralölverarbeitung </t>
  </si>
  <si>
    <t>20</t>
  </si>
  <si>
    <t xml:space="preserve">Herstellung von chemischen Erzeugnissen </t>
  </si>
  <si>
    <t>20.1</t>
  </si>
  <si>
    <t xml:space="preserve">Herstellung von chemischen Grundstoffen, Düngemitteln und Stickstoffverbindungen, Kunststoffen in Primärformen und synthetischem Kautschuk in Primärformen </t>
  </si>
  <si>
    <t>20.2</t>
  </si>
  <si>
    <t xml:space="preserve">Herstellung von Schädlingsbekämpfungs-, Pflanzenschutz- und Desinfektionsmitteln </t>
  </si>
  <si>
    <t>20.3</t>
  </si>
  <si>
    <t xml:space="preserve">Herstellung von Anstrichmitteln, Druckfarben und Kitten </t>
  </si>
  <si>
    <t>20.4</t>
  </si>
  <si>
    <t xml:space="preserve">Herstellung von Seifen, Wasch-, Reinigungs- und Körperpflegemitteln sowie von Duftstoffen </t>
  </si>
  <si>
    <t>20.5</t>
  </si>
  <si>
    <t xml:space="preserve">Herstellung von sonstigen chemischen Erzeugnissen </t>
  </si>
  <si>
    <t>20.6</t>
  </si>
  <si>
    <t xml:space="preserve">Herstellung von Chemiefasern </t>
  </si>
  <si>
    <t>21</t>
  </si>
  <si>
    <t xml:space="preserve">Herstellung von pharmazeutischen Erzeugnissen </t>
  </si>
  <si>
    <t>21.1</t>
  </si>
  <si>
    <t xml:space="preserve">Herstellung von pharmazeutischen Grundstoffen </t>
  </si>
  <si>
    <t>21.2</t>
  </si>
  <si>
    <t xml:space="preserve">Herstellung von pharmazeutischen Spezialitäten und sonstigen pharmazeutischen Erzeugnissen </t>
  </si>
  <si>
    <t>22</t>
  </si>
  <si>
    <t xml:space="preserve">Herstellung von Gummi- und Kunststoffwaren </t>
  </si>
  <si>
    <t>22.1</t>
  </si>
  <si>
    <t xml:space="preserve">Herstellung von Gummiwaren </t>
  </si>
  <si>
    <t>22.2</t>
  </si>
  <si>
    <t xml:space="preserve">Herstellung von Kunststoffwaren </t>
  </si>
  <si>
    <t>23</t>
  </si>
  <si>
    <t xml:space="preserve">Herstellung von Glas und Glaswaren, Keramik, Verarbeitung von Steinen und Erden </t>
  </si>
  <si>
    <t>23.1</t>
  </si>
  <si>
    <t xml:space="preserve">Herstellung von Glas und Glaswaren </t>
  </si>
  <si>
    <t>23.2</t>
  </si>
  <si>
    <t xml:space="preserve">Herstellung von feuerfesten keramischen Werkstoffen und Waren </t>
  </si>
  <si>
    <t>23.3</t>
  </si>
  <si>
    <t xml:space="preserve">Herstellung von keramischen Baumaterialien </t>
  </si>
  <si>
    <t>23.4</t>
  </si>
  <si>
    <t xml:space="preserve">Herstellung von sonstigen Porzellan- und keramischen Erzeugnissen </t>
  </si>
  <si>
    <t>23.5</t>
  </si>
  <si>
    <t xml:space="preserve">Herstellung von Zement, Kalk und gebranntem Gips </t>
  </si>
  <si>
    <t>23.6</t>
  </si>
  <si>
    <t xml:space="preserve">Herstellung von Erzeugnissen aus Beton, Zement und Gips </t>
  </si>
  <si>
    <t>23.7</t>
  </si>
  <si>
    <t xml:space="preserve">Be- und Verarbeitung von Naturwerksteinen und Natursteinen a. n. g. </t>
  </si>
  <si>
    <t>23.9</t>
  </si>
  <si>
    <t xml:space="preserve">Herstellung von Schleifkörpern und Schleifmitteln auf Unterlage sowie sonstigen Erzeugnissen aus nichtmetallischen Mineralien a. n. g. </t>
  </si>
  <si>
    <t>24</t>
  </si>
  <si>
    <t xml:space="preserve">Metallerzeugung und -bearbeitung </t>
  </si>
  <si>
    <t>24.1</t>
  </si>
  <si>
    <t xml:space="preserve">Erzeugung von Roheisen, Stahl und Ferrolegierungen </t>
  </si>
  <si>
    <t>24.2</t>
  </si>
  <si>
    <t xml:space="preserve">Herstellung von Stahlrohren, Rohrform-, Rohrverschluss- und Rohrverbindungsstücken aus Stahl </t>
  </si>
  <si>
    <t>24.3</t>
  </si>
  <si>
    <t xml:space="preserve">Sonstige erste Bearbeitung von Eisen und Stahl </t>
  </si>
  <si>
    <t>24.4</t>
  </si>
  <si>
    <t xml:space="preserve">Erzeugung und erste Bearbeitung von NE-Metallen </t>
  </si>
  <si>
    <t>24.5</t>
  </si>
  <si>
    <t xml:space="preserve">Gießereien </t>
  </si>
  <si>
    <t>25</t>
  </si>
  <si>
    <t xml:space="preserve">Herstellung von Metallerzeugnissen </t>
  </si>
  <si>
    <t>25.1</t>
  </si>
  <si>
    <t xml:space="preserve">Stahl- und Leichtmetallbau </t>
  </si>
  <si>
    <t>25.2</t>
  </si>
  <si>
    <t xml:space="preserve">Herstellung von Metalltanks und -behältern; Herstellung von Heizkörpern und -kesseln für Zentralheizungen </t>
  </si>
  <si>
    <t>25.3</t>
  </si>
  <si>
    <t xml:space="preserve">Herstellung von Dampfkesseln (ohne Zentralheizungskessel) </t>
  </si>
  <si>
    <t>25.4</t>
  </si>
  <si>
    <t xml:space="preserve">Herstellung von Waffen und Munition </t>
  </si>
  <si>
    <t>25.5</t>
  </si>
  <si>
    <t xml:space="preserve">Herstellung von Schmiede-, Press-, Zieh- und Stanzteilen, gewalzten Ringen und pulvermetallurgischen Erzeugnissen </t>
  </si>
  <si>
    <t>25.6</t>
  </si>
  <si>
    <t xml:space="preserve">Oberflächenveredlung und Wärmebehandlung; Mechanik a. n. g. </t>
  </si>
  <si>
    <t>25.7</t>
  </si>
  <si>
    <t xml:space="preserve">Herstellung von Schneidwaren, Werkzeugen, Schlössern und Beschlägen aus unedlen Metallen </t>
  </si>
  <si>
    <t>25.9</t>
  </si>
  <si>
    <t xml:space="preserve">Herstellung von sonstigen Metallwaren </t>
  </si>
  <si>
    <t>26</t>
  </si>
  <si>
    <t xml:space="preserve">Herstellung von Datenverarbeitungsgeräten, elektronischen und optischen Erzeugnissen </t>
  </si>
  <si>
    <t>26.1</t>
  </si>
  <si>
    <t xml:space="preserve">Herstellung von elektronischen Bauelementen und Leiterplatten </t>
  </si>
  <si>
    <t>26.2</t>
  </si>
  <si>
    <t xml:space="preserve">Herstellung von Datenverarbeitungsgeräten und peripheren Geräten </t>
  </si>
  <si>
    <t>26.3</t>
  </si>
  <si>
    <t xml:space="preserve">Herstellung von Geräten und Einrichtungen der Telekommunikationstechnik </t>
  </si>
  <si>
    <t>26.4</t>
  </si>
  <si>
    <t xml:space="preserve">Herstellung von Geräten der Unterhaltungselektronik </t>
  </si>
  <si>
    <t>26.5</t>
  </si>
  <si>
    <t xml:space="preserve">Herstellung von Mess-, Kontroll-, Navigations- u. ä. Instrumenten und Vorrichtungen; Herstellung von Uhren </t>
  </si>
  <si>
    <t>26.6</t>
  </si>
  <si>
    <t xml:space="preserve">Herstellung von Bestrahlungs- und Elektrotherapiegeräten und elektromedizinischen Geräten </t>
  </si>
  <si>
    <t>26.7</t>
  </si>
  <si>
    <t xml:space="preserve">Herstellung von optischen und fotografischen Instrumenten und Geräten </t>
  </si>
  <si>
    <t>26.8</t>
  </si>
  <si>
    <t xml:space="preserve">Herstellung von magnetischen und optischen Datenträgern </t>
  </si>
  <si>
    <t>27</t>
  </si>
  <si>
    <t xml:space="preserve">Herstellung von elektrischen Ausrüstungen </t>
  </si>
  <si>
    <t>27.1</t>
  </si>
  <si>
    <t xml:space="preserve">Herstellung von Elektromotoren, Generatoren, Transformatoren, Elektrizitätsverteilungs- und -schalteinrichtungen </t>
  </si>
  <si>
    <t>27.2</t>
  </si>
  <si>
    <t xml:space="preserve">Herstellung von Batterien und Akkumulatoren </t>
  </si>
  <si>
    <t>27.3</t>
  </si>
  <si>
    <t xml:space="preserve">Herstellung von Kabeln und elektrischem Installationsmaterial </t>
  </si>
  <si>
    <t>27.4</t>
  </si>
  <si>
    <t xml:space="preserve">Herstellung von elektrischen Lampen und Leuchten </t>
  </si>
  <si>
    <t>27.5</t>
  </si>
  <si>
    <t xml:space="preserve">Herstellung von Haushaltsgeräten </t>
  </si>
  <si>
    <t>27.9</t>
  </si>
  <si>
    <t xml:space="preserve">Herstellung von sonstigen elektrischen Ausrüstungen und Geräten a. n. g. </t>
  </si>
  <si>
    <t>28</t>
  </si>
  <si>
    <t xml:space="preserve">Maschinenbau </t>
  </si>
  <si>
    <t>28.1</t>
  </si>
  <si>
    <t xml:space="preserve">Herstellung von nicht wirtschaftszweigspezifischen Maschinen </t>
  </si>
  <si>
    <t>28.2</t>
  </si>
  <si>
    <t xml:space="preserve">Herstellung von sonstigen nicht wirtschaftszweigspezifischen Maschinen </t>
  </si>
  <si>
    <t>28.3</t>
  </si>
  <si>
    <t xml:space="preserve">Herstellung von land- und forstwirtschaftlichen Maschinen </t>
  </si>
  <si>
    <t>28.4</t>
  </si>
  <si>
    <t xml:space="preserve">Herstellung von Werkzeugmaschinen </t>
  </si>
  <si>
    <t>28.9</t>
  </si>
  <si>
    <t xml:space="preserve">Herstellung von Maschinen für sonstige bestimmte Wirtschaftszweige </t>
  </si>
  <si>
    <t>29</t>
  </si>
  <si>
    <t xml:space="preserve">Herstellung von Kraftwagen und Kraftwagenteilen </t>
  </si>
  <si>
    <t>29.1</t>
  </si>
  <si>
    <t xml:space="preserve">Herstellung von Kraftwagen und Kraftwagenmotoren </t>
  </si>
  <si>
    <t>29.2</t>
  </si>
  <si>
    <t xml:space="preserve">Herstellung von Karosserien, Aufbauten und Anhängern </t>
  </si>
  <si>
    <t>29.3</t>
  </si>
  <si>
    <t xml:space="preserve">Herstellung von Teilen und Zubehör für Kraftwagen </t>
  </si>
  <si>
    <t>30</t>
  </si>
  <si>
    <t xml:space="preserve">Sonstiger Fahrzeugbau </t>
  </si>
  <si>
    <t>30.1</t>
  </si>
  <si>
    <t xml:space="preserve">Schiff- und Bootsbau </t>
  </si>
  <si>
    <t>30.2</t>
  </si>
  <si>
    <t xml:space="preserve">Schienenfahrzeugbau </t>
  </si>
  <si>
    <t>30.3</t>
  </si>
  <si>
    <t xml:space="preserve">Luft- und Raumfahrzeugbau </t>
  </si>
  <si>
    <t>30.4</t>
  </si>
  <si>
    <t xml:space="preserve">Herstellung von militärischen Kampffahrzeugen </t>
  </si>
  <si>
    <t>30.9</t>
  </si>
  <si>
    <t xml:space="preserve">Herstellung von Fahrzeugen a. n. g. </t>
  </si>
  <si>
    <t>31</t>
  </si>
  <si>
    <t xml:space="preserve">Herstellung von Möbeln </t>
  </si>
  <si>
    <t>31.0</t>
  </si>
  <si>
    <t>32</t>
  </si>
  <si>
    <t xml:space="preserve">Herstellung von sonstigen Waren </t>
  </si>
  <si>
    <t>32.1</t>
  </si>
  <si>
    <t xml:space="preserve">Herstellung von Münzen, Schmuck und ähnlichen Erzeugnissen </t>
  </si>
  <si>
    <t>32.2</t>
  </si>
  <si>
    <t xml:space="preserve">Herstellung von Musikinstrumenten </t>
  </si>
  <si>
    <t>32.3</t>
  </si>
  <si>
    <t xml:space="preserve">Herstellung von Sportgeräten </t>
  </si>
  <si>
    <t>32.4</t>
  </si>
  <si>
    <t xml:space="preserve">Herstellung von Spielwaren </t>
  </si>
  <si>
    <t>32.5</t>
  </si>
  <si>
    <t xml:space="preserve">Herstellung von medizinischen und zahnmedizinischen Apparaten und Materialien </t>
  </si>
  <si>
    <t>33</t>
  </si>
  <si>
    <t xml:space="preserve">Reparatur und Installation von Maschinen und Ausrüstungen </t>
  </si>
  <si>
    <t>33.1</t>
  </si>
  <si>
    <t xml:space="preserve">Reparatur von Metallerzeugnissen, Maschinen und Ausrüstungen </t>
  </si>
  <si>
    <t>33.2</t>
  </si>
  <si>
    <t xml:space="preserve">Installation von Maschinen und Ausrüstungen a. n. g. </t>
  </si>
  <si>
    <t xml:space="preserve">ABSCHNITT D – ENERGIEVERSORGUNG  </t>
  </si>
  <si>
    <t>35</t>
  </si>
  <si>
    <t>35.1</t>
  </si>
  <si>
    <t xml:space="preserve">Elektrizitätsversorgung </t>
  </si>
  <si>
    <t>35.2</t>
  </si>
  <si>
    <t xml:space="preserve">Gasversorgung </t>
  </si>
  <si>
    <t>35.3</t>
  </si>
  <si>
    <t xml:space="preserve">Wärme- und Kälteversorgung </t>
  </si>
  <si>
    <t xml:space="preserve">ABSCHNITT E – WASSERVERSORGUNG; ABWASSER- UND ABFALLENTSORGUNG UND
BESEITIGUNG VON UMWELTVERSCHMUTZUNGEN  </t>
  </si>
  <si>
    <t>36</t>
  </si>
  <si>
    <t xml:space="preserve">Wasserversorgung </t>
  </si>
  <si>
    <t>36.0</t>
  </si>
  <si>
    <t>37</t>
  </si>
  <si>
    <t xml:space="preserve">Abwasserentsorgung </t>
  </si>
  <si>
    <t>37.0</t>
  </si>
  <si>
    <t>38</t>
  </si>
  <si>
    <t xml:space="preserve">Sammlung, Behandlung und Beseitigung von Abfällen; Rückgewinnung </t>
  </si>
  <si>
    <t>38.1</t>
  </si>
  <si>
    <t xml:space="preserve">Sammlung von Abfällen </t>
  </si>
  <si>
    <t>38.2</t>
  </si>
  <si>
    <t xml:space="preserve">Abfallbehandlung und -beseitigung  </t>
  </si>
  <si>
    <t>38.3</t>
  </si>
  <si>
    <t xml:space="preserve">Rückgewinnung </t>
  </si>
  <si>
    <t>39</t>
  </si>
  <si>
    <t xml:space="preserve">Beseitigung von Umweltverschmutzungen und sonstige Entsorgung </t>
  </si>
  <si>
    <t>39.0</t>
  </si>
  <si>
    <t xml:space="preserve">ABSCHNITT F – BAUGEWERBE </t>
  </si>
  <si>
    <t>41</t>
  </si>
  <si>
    <t xml:space="preserve">Hochbau </t>
  </si>
  <si>
    <t>41.1</t>
  </si>
  <si>
    <t xml:space="preserve">Erschließung von Grundstücken; Bauträger </t>
  </si>
  <si>
    <t>41.2</t>
  </si>
  <si>
    <t xml:space="preserve">Bau von Gebäuden </t>
  </si>
  <si>
    <t>42</t>
  </si>
  <si>
    <t xml:space="preserve">Tiefbau </t>
  </si>
  <si>
    <t>42.1</t>
  </si>
  <si>
    <t xml:space="preserve">Bau von Straßen und Bahnverkehrsstrecken </t>
  </si>
  <si>
    <t>42.2</t>
  </si>
  <si>
    <t xml:space="preserve">Leitungstiefbau und Kläranlagenbau </t>
  </si>
  <si>
    <t>42.9</t>
  </si>
  <si>
    <t xml:space="preserve">Sonstiger Tiefbau </t>
  </si>
  <si>
    <t>43</t>
  </si>
  <si>
    <t xml:space="preserve">Vorbereitende Baustellenarbeiten, Bauinstallation und sonstiges Ausbaugewerbe </t>
  </si>
  <si>
    <t>43.1</t>
  </si>
  <si>
    <t xml:space="preserve">Abbrucharbeiten und vorbereitende Baustellenarbeiten  </t>
  </si>
  <si>
    <t>43.2</t>
  </si>
  <si>
    <t xml:space="preserve">Bauinstallation </t>
  </si>
  <si>
    <t>43.3</t>
  </si>
  <si>
    <t xml:space="preserve">Sonstiger Ausbau </t>
  </si>
  <si>
    <t>43.9</t>
  </si>
  <si>
    <t xml:space="preserve">Sonstige spezialisierte Bautätigkeiten </t>
  </si>
  <si>
    <t xml:space="preserve">ABSCHNITT G – HANDEL; INSTANDHALTUNG UND REPARATUR VON KRAFTFAHRZEUGEN </t>
  </si>
  <si>
    <t>45</t>
  </si>
  <si>
    <t xml:space="preserve">Handel mit Kraftfahrzeugen; Instandhaltung und Reparatur von Kraftfahrzeugen </t>
  </si>
  <si>
    <t>45.1</t>
  </si>
  <si>
    <t xml:space="preserve">Handel mit Kraftwagen </t>
  </si>
  <si>
    <t>45.2</t>
  </si>
  <si>
    <t xml:space="preserve">Instandhaltung und Reparatur von Kraftwagen </t>
  </si>
  <si>
    <t>45.3</t>
  </si>
  <si>
    <t xml:space="preserve">Handel mit Kraftwagenteilen und -zubehör </t>
  </si>
  <si>
    <t>45.4</t>
  </si>
  <si>
    <t xml:space="preserve">Handel mit Krafträdern, Kraftradteilen und -zubehör; Instandhaltung und Reparatur von Krafträdern </t>
  </si>
  <si>
    <t>46</t>
  </si>
  <si>
    <t xml:space="preserve">Großhandel (ohne Handel mit Kraftfahrzeugen) </t>
  </si>
  <si>
    <t>46.1</t>
  </si>
  <si>
    <t xml:space="preserve">Handelsvermittlung </t>
  </si>
  <si>
    <t>46.2</t>
  </si>
  <si>
    <t xml:space="preserve">Großhandel mit landwirtschaftlichen Grundstoffen und lebenden Tieren </t>
  </si>
  <si>
    <t>46.3</t>
  </si>
  <si>
    <t xml:space="preserve">Großhandel mit Nahrungs- und Genussmitteln, Getränken und Tabakwaren </t>
  </si>
  <si>
    <t>46.4</t>
  </si>
  <si>
    <t xml:space="preserve">Großhandel mit Gebrauchs- und Verbrauchsgütern </t>
  </si>
  <si>
    <t>46.5</t>
  </si>
  <si>
    <t xml:space="preserve">Großhandel mit Geräten der Informations- und Kommunikationstechnik </t>
  </si>
  <si>
    <t>46.6</t>
  </si>
  <si>
    <t xml:space="preserve">Großhandel mit sonstigen Maschinen, Ausrüstungen und Zubehör </t>
  </si>
  <si>
    <t>46.7</t>
  </si>
  <si>
    <t xml:space="preserve">Sonstiger Großhandel </t>
  </si>
  <si>
    <t>46.9</t>
  </si>
  <si>
    <t xml:space="preserve">Großhandel ohne ausgeprägten Schwerpunkt </t>
  </si>
  <si>
    <t>47</t>
  </si>
  <si>
    <t xml:space="preserve">Einzelhandel (ohne Handel mit Kraftfahrzeugen) </t>
  </si>
  <si>
    <t>47.1</t>
  </si>
  <si>
    <t xml:space="preserve">Einzelhandel mit Waren verschiedener Art (in Verkaufsräumen) </t>
  </si>
  <si>
    <t>47.2</t>
  </si>
  <si>
    <t xml:space="preserve">Einzelhandel mit Nahrungs- und Genussmitteln, Getränken und Tabakwaren (in Verkaufsräumen) </t>
  </si>
  <si>
    <t>47.3</t>
  </si>
  <si>
    <t xml:space="preserve">Einzelhandel mit Motorenkraftstoffen (Tankstellen) </t>
  </si>
  <si>
    <t>47.4</t>
  </si>
  <si>
    <t xml:space="preserve">Einzelhandel mit Geräten der Informations- und Kommunikationstechnik (in Verkaufsräumen) </t>
  </si>
  <si>
    <t>47.5</t>
  </si>
  <si>
    <t xml:space="preserve">Einzelhandel mit sonstigen Haushaltsgeräten, Textilien, Heimwerker- und Einrichtungsbedarf (in Verkaufsräumen) </t>
  </si>
  <si>
    <t>47.6</t>
  </si>
  <si>
    <t xml:space="preserve">Einzelhandel mit Verlagsprodukten, Sportausrüstungen und Spielwaren (in Verkaufsräumen) </t>
  </si>
  <si>
    <t>47.7</t>
  </si>
  <si>
    <t xml:space="preserve">Einzelhandel mit sonstigen Gütern (in Verkaufsräumen) </t>
  </si>
  <si>
    <t>47.8</t>
  </si>
  <si>
    <t xml:space="preserve">Einzelhandel an Verkaufsständen und auf Märkten </t>
  </si>
  <si>
    <t>47.9</t>
  </si>
  <si>
    <t xml:space="preserve">Einzelhandel, nicht in Verkaufsräumen, an Verkaufsständen oder auf Märkten </t>
  </si>
  <si>
    <t xml:space="preserve">ABSCHNITT H – VERKEHR UND LAGEREI </t>
  </si>
  <si>
    <t>49</t>
  </si>
  <si>
    <t xml:space="preserve">Landverkehr und Transport in Rohrfernleitungen </t>
  </si>
  <si>
    <t>49.1</t>
  </si>
  <si>
    <t xml:space="preserve">Personenbeförderung im Eisenbahnfernverkehr </t>
  </si>
  <si>
    <t>49.2</t>
  </si>
  <si>
    <t xml:space="preserve">Güterbeförderung im Eisenbahnverkehr  </t>
  </si>
  <si>
    <t>49.3</t>
  </si>
  <si>
    <t xml:space="preserve">Sonstige Personenbeförderung im Landverkehr </t>
  </si>
  <si>
    <t>49.4</t>
  </si>
  <si>
    <t xml:space="preserve">Güterbeförderung im Straßenverkehr, Umzugstransporte </t>
  </si>
  <si>
    <t>49.5</t>
  </si>
  <si>
    <t xml:space="preserve">Transport in Rohrfernleitungen </t>
  </si>
  <si>
    <t>50</t>
  </si>
  <si>
    <t xml:space="preserve">Schifffahrt </t>
  </si>
  <si>
    <t>50.1</t>
  </si>
  <si>
    <t xml:space="preserve">Personenbeförderung in der See- und Küstenschifffahrt </t>
  </si>
  <si>
    <t>50.2</t>
  </si>
  <si>
    <t xml:space="preserve">Güterbeförderung in der See- und Küstenschifffahrt </t>
  </si>
  <si>
    <t>50.3</t>
  </si>
  <si>
    <t xml:space="preserve">Personenbeförderung in der Binnenschifffahrt </t>
  </si>
  <si>
    <t>50.4</t>
  </si>
  <si>
    <t xml:space="preserve">Güterbeförderung in der Binnenschifffahrt </t>
  </si>
  <si>
    <t>51</t>
  </si>
  <si>
    <t xml:space="preserve">Luftfahrt </t>
  </si>
  <si>
    <t>51.1</t>
  </si>
  <si>
    <t xml:space="preserve">Personenbeförderung in der Luftfahrt </t>
  </si>
  <si>
    <t>51.2</t>
  </si>
  <si>
    <t xml:space="preserve">Güterbeförderung in der Luftfahrt und Raumtransport </t>
  </si>
  <si>
    <t>52</t>
  </si>
  <si>
    <t xml:space="preserve">Lagerei sowie Erbringung von sonstigen Dienstleistungen für den Verkehr </t>
  </si>
  <si>
    <t>52.1</t>
  </si>
  <si>
    <t xml:space="preserve">Lagerei  </t>
  </si>
  <si>
    <t>52.2</t>
  </si>
  <si>
    <t xml:space="preserve">Erbringung von sonstigen Dienstleistungen für den Verkehr </t>
  </si>
  <si>
    <t>53</t>
  </si>
  <si>
    <t xml:space="preserve">Post-, Kurier- und Expressdienste </t>
  </si>
  <si>
    <t>53.1</t>
  </si>
  <si>
    <t xml:space="preserve">Postdienste von Universaldienstleistungsanbietern </t>
  </si>
  <si>
    <t>53.2</t>
  </si>
  <si>
    <t xml:space="preserve">Sonstige Post-, Kurier- und Expressdienste </t>
  </si>
  <si>
    <t xml:space="preserve">ABSCHNITT I – GASTGEWERBE </t>
  </si>
  <si>
    <t>55</t>
  </si>
  <si>
    <t xml:space="preserve">Beherbergung </t>
  </si>
  <si>
    <t>55.1</t>
  </si>
  <si>
    <t xml:space="preserve">Hotels, Gasthöfe und Pensionen </t>
  </si>
  <si>
    <t>55.2</t>
  </si>
  <si>
    <t xml:space="preserve">Ferienunterkünfte und ähnliche Beherbergungsstätten </t>
  </si>
  <si>
    <t>55.3</t>
  </si>
  <si>
    <t xml:space="preserve">Campingplätze </t>
  </si>
  <si>
    <t>55.9</t>
  </si>
  <si>
    <t xml:space="preserve">Sonstige Beherbergungsstätten </t>
  </si>
  <si>
    <t>56</t>
  </si>
  <si>
    <t xml:space="preserve">Gastronomie </t>
  </si>
  <si>
    <t>56.1</t>
  </si>
  <si>
    <t xml:space="preserve">Restaurants, Gaststätten, Imbissstuben, Cafés, Eissalons u. Ä. </t>
  </si>
  <si>
    <t>56.2</t>
  </si>
  <si>
    <t xml:space="preserve">Caterer und Erbringung sonstiger Verpflegungsdienstleistungen </t>
  </si>
  <si>
    <t>56.3</t>
  </si>
  <si>
    <t xml:space="preserve">Ausschank von Getränken </t>
  </si>
  <si>
    <t xml:space="preserve">ABSCHNITT J – INFORMATION UND KOMMUNIKATION </t>
  </si>
  <si>
    <t>58</t>
  </si>
  <si>
    <t xml:space="preserve">Verlagswesen  </t>
  </si>
  <si>
    <t>58.1</t>
  </si>
  <si>
    <t xml:space="preserve">Verlegen von Büchern und Zeitschriften; sonstiges Verlagswesen (ohne Software) </t>
  </si>
  <si>
    <t>58.2</t>
  </si>
  <si>
    <t xml:space="preserve">Verlegen von Software </t>
  </si>
  <si>
    <t>59</t>
  </si>
  <si>
    <t xml:space="preserve">Herstellung, Verleih und Vertrieb von Filmen und Fernsehprogrammen; Kinos; Tonstudios und Verlegen von Musik </t>
  </si>
  <si>
    <t>59.1</t>
  </si>
  <si>
    <t xml:space="preserve">Herstellung von Filmen und Fernsehprogrammen, deren Verleih und Vertrieb; Kinos </t>
  </si>
  <si>
    <t>59.2</t>
  </si>
  <si>
    <t xml:space="preserve">Tonstudios; Herstellung von Hörfunkbeiträgen; Verlegen von bespielten Tonträgern und Musikalien </t>
  </si>
  <si>
    <t>60</t>
  </si>
  <si>
    <t xml:space="preserve">Rundfunkveranstalter </t>
  </si>
  <si>
    <t>60.1</t>
  </si>
  <si>
    <t xml:space="preserve">Hörfunkveranstalter </t>
  </si>
  <si>
    <t>60.2</t>
  </si>
  <si>
    <t xml:space="preserve">Fernsehveranstalter </t>
  </si>
  <si>
    <t>61</t>
  </si>
  <si>
    <t xml:space="preserve">Telekommunikation </t>
  </si>
  <si>
    <t>61.1</t>
  </si>
  <si>
    <t xml:space="preserve">Leitungsgebundene Telekommunikation </t>
  </si>
  <si>
    <t>61.2</t>
  </si>
  <si>
    <t xml:space="preserve">Drahtlose Telekommunikation </t>
  </si>
  <si>
    <t>61.3</t>
  </si>
  <si>
    <t xml:space="preserve">Satellitentelekommunikation </t>
  </si>
  <si>
    <t>61.9</t>
  </si>
  <si>
    <t xml:space="preserve">Sonstige Telekommunikation </t>
  </si>
  <si>
    <t>62</t>
  </si>
  <si>
    <t xml:space="preserve">Erbringung von Dienstleistungen der Informationstechnologie </t>
  </si>
  <si>
    <t>62.0</t>
  </si>
  <si>
    <t>63</t>
  </si>
  <si>
    <t xml:space="preserve">Informationsdienstleistungen </t>
  </si>
  <si>
    <t>63.1</t>
  </si>
  <si>
    <t xml:space="preserve">Datenverarbeitung, Hosting und damit verbundene Tätigkeiten; Webportale </t>
  </si>
  <si>
    <t>63.9</t>
  </si>
  <si>
    <t xml:space="preserve">Erbringung von sonstigen Informationsdienstleistungen </t>
  </si>
  <si>
    <t xml:space="preserve">ABSCHNITT K – ERBRINGUNG VON FINANZ- UND VERSICHERUNGSDIENSTLEISTUNGEN </t>
  </si>
  <si>
    <t>64</t>
  </si>
  <si>
    <t xml:space="preserve">Erbringung von Finanzdienstleistungen </t>
  </si>
  <si>
    <t>64.1</t>
  </si>
  <si>
    <t xml:space="preserve">Zentralbanken und Kreditinstitute </t>
  </si>
  <si>
    <t>64.2</t>
  </si>
  <si>
    <t xml:space="preserve">Beteiligungsgesellschaften </t>
  </si>
  <si>
    <t>64.3</t>
  </si>
  <si>
    <t xml:space="preserve">Treuhand- und sonstige Fonds und ähnliche Finanzinstitutionen </t>
  </si>
  <si>
    <t>64.9</t>
  </si>
  <si>
    <t xml:space="preserve">Sonstige Finanzierungsinstitutionen </t>
  </si>
  <si>
    <t>65</t>
  </si>
  <si>
    <t xml:space="preserve">Versicherungen, Rückversicherungen und Pensionskassen (ohne Sozialversicherung) </t>
  </si>
  <si>
    <t>65.1</t>
  </si>
  <si>
    <t xml:space="preserve">Versicherungen </t>
  </si>
  <si>
    <t>65.2</t>
  </si>
  <si>
    <t xml:space="preserve">Rückversicherungen </t>
  </si>
  <si>
    <t>65.3</t>
  </si>
  <si>
    <t xml:space="preserve">Pensionskassen und Pensionsfonds </t>
  </si>
  <si>
    <t>66</t>
  </si>
  <si>
    <t xml:space="preserve">Mit Finanz- und Versicherungsdienstleistungen verbundene Tätigkeiten </t>
  </si>
  <si>
    <t>66.1</t>
  </si>
  <si>
    <t xml:space="preserve">Mit Finanzdienstleistungen verbundene Tätigkeiten </t>
  </si>
  <si>
    <t>66.2</t>
  </si>
  <si>
    <t xml:space="preserve">Mit Versicherungsdienstleistungen und Pensionskassen verbundene Tätigkeiten </t>
  </si>
  <si>
    <t>66.3</t>
  </si>
  <si>
    <t xml:space="preserve">Fondsmanagement </t>
  </si>
  <si>
    <t xml:space="preserve">ABSCHNITT L – GRUNDSTÜCKS- UND WOHNUNGSWESEN </t>
  </si>
  <si>
    <t>68</t>
  </si>
  <si>
    <t xml:space="preserve">Grundstücks- und Wohnungswesen </t>
  </si>
  <si>
    <t>68.1</t>
  </si>
  <si>
    <t xml:space="preserve">Kauf und Verkauf von eigenen Grundstücken, Gebäuden und Wohnungen </t>
  </si>
  <si>
    <t>68.2</t>
  </si>
  <si>
    <t xml:space="preserve">Vermietung, Verpachtung von eigenen oder geleasten Grundstücken, Gebäuden und Wohnungen </t>
  </si>
  <si>
    <t>68.3</t>
  </si>
  <si>
    <t xml:space="preserve">Vermittlung und Verwaltung von Grundstücken, Gebäuden und Wohnungen für Dritte </t>
  </si>
  <si>
    <t xml:space="preserve">ABSCHNITT M – ERBRINGUNG VON FREIBERUFLICHEN, WISSENSCHAFTLICHEN UND
TECHNISCHEN DIENSTLEISTUNGEN  </t>
  </si>
  <si>
    <t>69</t>
  </si>
  <si>
    <t xml:space="preserve">Rechts- und Steuerberatung, Wirtschaftsprüfung </t>
  </si>
  <si>
    <t>69.1</t>
  </si>
  <si>
    <t xml:space="preserve">Rechtsberatung </t>
  </si>
  <si>
    <t>69.2</t>
  </si>
  <si>
    <t xml:space="preserve">Wirtschaftsprüfung und Steuerberatung; Buchführung </t>
  </si>
  <si>
    <t>70</t>
  </si>
  <si>
    <t xml:space="preserve">Verwaltung und Führung von Unternehmen und Betrieben; Unternehmensberatung </t>
  </si>
  <si>
    <t>70.1</t>
  </si>
  <si>
    <t xml:space="preserve">Verwaltung und Führung von Unternehmen und Betrieben </t>
  </si>
  <si>
    <t>70.2</t>
  </si>
  <si>
    <t xml:space="preserve">Public-Relations- und Unternehmensberatung </t>
  </si>
  <si>
    <t>71</t>
  </si>
  <si>
    <t xml:space="preserve">Architektur- und Ingenieurbüros; technische, physikalische und chemische Untersuchung </t>
  </si>
  <si>
    <t>71.1</t>
  </si>
  <si>
    <t xml:space="preserve">Architektur- und Ingenieurbüros </t>
  </si>
  <si>
    <t>71.2</t>
  </si>
  <si>
    <t xml:space="preserve">Technische, physikalische und chemische Untersuchung </t>
  </si>
  <si>
    <t>72</t>
  </si>
  <si>
    <t xml:space="preserve">Forschung und Entwicklung </t>
  </si>
  <si>
    <t>72.1</t>
  </si>
  <si>
    <t xml:space="preserve">Forschung und Entwicklung im Bereich Natur-, Ingenieur-, Agrarwissenschaften und Medizin </t>
  </si>
  <si>
    <t>72.2</t>
  </si>
  <si>
    <t xml:space="preserve">Forschung und Entwicklung im Bereich Rechts-, Wirtschafts- und Sozialwissenschaften sowie im Bereich Sprach-, Kultur- und Kunstwissenschaften </t>
  </si>
  <si>
    <t>73</t>
  </si>
  <si>
    <t xml:space="preserve">Werbung und Marktforschung </t>
  </si>
  <si>
    <t>73.1</t>
  </si>
  <si>
    <t xml:space="preserve">Werbung  </t>
  </si>
  <si>
    <t>73.2</t>
  </si>
  <si>
    <t xml:space="preserve">Markt- und Meinungsforschung </t>
  </si>
  <si>
    <t>74</t>
  </si>
  <si>
    <t xml:space="preserve">Sonstige freiberufliche, wissenschaftliche und technische Tätigkeiten  </t>
  </si>
  <si>
    <t>74.1</t>
  </si>
  <si>
    <t xml:space="preserve">Ateliers für Textil-, Schmuck-, Grafik- u. ä. Design </t>
  </si>
  <si>
    <t>74.2</t>
  </si>
  <si>
    <t xml:space="preserve">Fotografie und Fotolabors </t>
  </si>
  <si>
    <t>74.3</t>
  </si>
  <si>
    <t xml:space="preserve">Übersetzen und Dolmetschen </t>
  </si>
  <si>
    <t>74.9</t>
  </si>
  <si>
    <t xml:space="preserve">Sonstige freiberufliche, wissenschaftliche und technische Tätigkeiten a. n. g. </t>
  </si>
  <si>
    <t>75</t>
  </si>
  <si>
    <t xml:space="preserve">Veterinärwesen </t>
  </si>
  <si>
    <t>75.0</t>
  </si>
  <si>
    <t xml:space="preserve">ABSCHNITT N – ERBRINGUNG VON SONSTIGEN WIRTSCHAFTLICHEN DIENSTLEISTUNGEN  </t>
  </si>
  <si>
    <t>77</t>
  </si>
  <si>
    <t xml:space="preserve">Vermietung von beweglichen Sachen </t>
  </si>
  <si>
    <t>77.1</t>
  </si>
  <si>
    <t xml:space="preserve">Vermietung von Kraftwagen </t>
  </si>
  <si>
    <t>77.2</t>
  </si>
  <si>
    <t xml:space="preserve">Vermietung von Gebrauchsgütern </t>
  </si>
  <si>
    <t>77.3</t>
  </si>
  <si>
    <t xml:space="preserve">Vermietung von Maschinen, Geräten und sonstigen beweglichen Sachen </t>
  </si>
  <si>
    <t>77.4</t>
  </si>
  <si>
    <t xml:space="preserve">Leasing von nichtfinanziellen immateriellen Vermögensgegenständen (ohne Copyrights) </t>
  </si>
  <si>
    <t>78</t>
  </si>
  <si>
    <t xml:space="preserve">Vermittlung und Überlassung von Arbeitskräften </t>
  </si>
  <si>
    <t>78.1</t>
  </si>
  <si>
    <t xml:space="preserve">Vermittlung von Arbeitskräften </t>
  </si>
  <si>
    <t>78.2</t>
  </si>
  <si>
    <t xml:space="preserve">Befristete Überlassung von Arbeitskräften </t>
  </si>
  <si>
    <t>78.3</t>
  </si>
  <si>
    <t xml:space="preserve">Sonstige Überlassung von Arbeitskräften </t>
  </si>
  <si>
    <t>79</t>
  </si>
  <si>
    <t xml:space="preserve">Reisebüros, Reiseveranstalter und Erbringung sonstiger Reservierungsdienstleistungen </t>
  </si>
  <si>
    <t>79.1</t>
  </si>
  <si>
    <t xml:space="preserve">Reisebüros und Reiseveranstalter </t>
  </si>
  <si>
    <t>79.9</t>
  </si>
  <si>
    <t xml:space="preserve">Erbringung sonstiger Reservierungsdienstleistungen  </t>
  </si>
  <si>
    <t>80</t>
  </si>
  <si>
    <t xml:space="preserve">Wach- und Sicherheitsdienste sowie Detekteien </t>
  </si>
  <si>
    <t>80.1</t>
  </si>
  <si>
    <t xml:space="preserve">Private Wach- und Sicherheitsdienste </t>
  </si>
  <si>
    <t>80.2</t>
  </si>
  <si>
    <t xml:space="preserve">Sicherheitsdienste mithilfe von Überwachungs- und Alarmsystemen </t>
  </si>
  <si>
    <t>80.3</t>
  </si>
  <si>
    <t xml:space="preserve">Detekteien </t>
  </si>
  <si>
    <t>81</t>
  </si>
  <si>
    <t xml:space="preserve">Gebäudebetreuung; Garten- und Landschaftsbau </t>
  </si>
  <si>
    <t>81.1</t>
  </si>
  <si>
    <t xml:space="preserve">Hausmeisterdienste </t>
  </si>
  <si>
    <t>81.2</t>
  </si>
  <si>
    <t xml:space="preserve">Reinigung von Gebäuden, Straßen und Verkehrsmitteln </t>
  </si>
  <si>
    <t>81.3</t>
  </si>
  <si>
    <t xml:space="preserve">Garten- und Landschaftsbau sowie Erbringung von sonstigen gärtnerischen Dienstleistungen </t>
  </si>
  <si>
    <t>82</t>
  </si>
  <si>
    <t xml:space="preserve">Erbringung von wirtschaftlichen Dienstleistungen für Unternehmen und Privatpersonen a. n. g. </t>
  </si>
  <si>
    <t>82.1</t>
  </si>
  <si>
    <t xml:space="preserve">Sekretariats- und Schreibdienste, Copy-Shops </t>
  </si>
  <si>
    <t>82.2</t>
  </si>
  <si>
    <t xml:space="preserve">Call Center </t>
  </si>
  <si>
    <t>82.3</t>
  </si>
  <si>
    <t xml:space="preserve">Messe-, Ausstellungs- und Kongressveranstalter </t>
  </si>
  <si>
    <t>82.9</t>
  </si>
  <si>
    <t xml:space="preserve">Erbringung sonstiger wirtschaftlicher Dienstleistungen für Unternehmen und Privatpersonen </t>
  </si>
  <si>
    <t xml:space="preserve">ABSCHNITT O – ÖFFENTLICHE VERWALTUNG, VERTEIDIGUNG; SOZIALVERSICHERUNG </t>
  </si>
  <si>
    <t>84</t>
  </si>
  <si>
    <t xml:space="preserve">Öffentliche Verwaltung, Verteidigung; Sozialversicherung </t>
  </si>
  <si>
    <t xml:space="preserve">Öffentliche Verwaltung </t>
  </si>
  <si>
    <t>84.2</t>
  </si>
  <si>
    <t xml:space="preserve">Auswärtige Angelegenheiten, Verteidigung, Rechtspflege, öffentliche Sicherheit und Ordnung </t>
  </si>
  <si>
    <t>84.3</t>
  </si>
  <si>
    <t xml:space="preserve">Sozialversicherung </t>
  </si>
  <si>
    <t xml:space="preserve">ABSCHNITT P – ERZIEHUNG UND UNTERRICHT </t>
  </si>
  <si>
    <t>85</t>
  </si>
  <si>
    <t xml:space="preserve">Erziehung und Unterricht </t>
  </si>
  <si>
    <t>85.1</t>
  </si>
  <si>
    <t xml:space="preserve">Kindergärten und Vorschulen </t>
  </si>
  <si>
    <t>85.2</t>
  </si>
  <si>
    <t xml:space="preserve">Grundschulen </t>
  </si>
  <si>
    <t>85.3</t>
  </si>
  <si>
    <t xml:space="preserve">Weiterführende Schulen </t>
  </si>
  <si>
    <t>85.4</t>
  </si>
  <si>
    <t xml:space="preserve">Tertiärer und post-sekundärer, nicht tertiärer Unterricht </t>
  </si>
  <si>
    <t>85.5</t>
  </si>
  <si>
    <t xml:space="preserve">Sonstiger Unterricht </t>
  </si>
  <si>
    <t>85.6</t>
  </si>
  <si>
    <t xml:space="preserve">Erbringung von Dienstleistungen für den Unterricht </t>
  </si>
  <si>
    <t xml:space="preserve">ABSCHNITT Q – GESUNDHEITS- UND SOZIALWESEN </t>
  </si>
  <si>
    <t>86</t>
  </si>
  <si>
    <t xml:space="preserve">Gesundheitswesen  </t>
  </si>
  <si>
    <t>86.1</t>
  </si>
  <si>
    <t xml:space="preserve">Krankenhäuser </t>
  </si>
  <si>
    <t>86.2</t>
  </si>
  <si>
    <t xml:space="preserve">Arzt- und Zahnarztpraxen </t>
  </si>
  <si>
    <t>86.9</t>
  </si>
  <si>
    <t xml:space="preserve">Gesundheitswesen a. n. g. </t>
  </si>
  <si>
    <t>87</t>
  </si>
  <si>
    <t xml:space="preserve">Heime (ohne Erholungs- und Ferienheime) </t>
  </si>
  <si>
    <t>87.1</t>
  </si>
  <si>
    <t xml:space="preserve">Pflegeheime </t>
  </si>
  <si>
    <t>87.2</t>
  </si>
  <si>
    <t xml:space="preserve">Stationäre Einrichtungen zur psychosozialen Betreuung, Suchtbekämpfung u. Ä.  </t>
  </si>
  <si>
    <t>87.3</t>
  </si>
  <si>
    <t xml:space="preserve">Altenheime; Alten- und Behindertenwohnheime </t>
  </si>
  <si>
    <t>87.9</t>
  </si>
  <si>
    <t xml:space="preserve">Sonstige Heime (ohne Erholungs- und Ferienheime) </t>
  </si>
  <si>
    <t>88</t>
  </si>
  <si>
    <t xml:space="preserve">Sozialwesen (ohne Heime) </t>
  </si>
  <si>
    <t>88.1</t>
  </si>
  <si>
    <t xml:space="preserve">Soziale Betreuung älterer Menschen und Behinderter </t>
  </si>
  <si>
    <t>88.9</t>
  </si>
  <si>
    <t xml:space="preserve">Sonstiges Sozialwesen (ohne Heime) </t>
  </si>
  <si>
    <t xml:space="preserve">ABSCHNITT R – KUNST, UNTERHALTUNG UND ERHOLUNG </t>
  </si>
  <si>
    <t>90</t>
  </si>
  <si>
    <t xml:space="preserve">Kreative, künstlerische und unterhaltende Tätigkeiten </t>
  </si>
  <si>
    <t>90.0</t>
  </si>
  <si>
    <t>91</t>
  </si>
  <si>
    <t xml:space="preserve">Bibliotheken, Archive, Museen, botanische und zoologische Gärten </t>
  </si>
  <si>
    <t>91.0</t>
  </si>
  <si>
    <t>92</t>
  </si>
  <si>
    <t xml:space="preserve">Spiel-, Wett- und Lotteriewesen </t>
  </si>
  <si>
    <t>92.0</t>
  </si>
  <si>
    <t>93</t>
  </si>
  <si>
    <t xml:space="preserve">Erbringung von Dienstleistungen des Sports, der Unterhaltung und der Erholung </t>
  </si>
  <si>
    <t>93.1</t>
  </si>
  <si>
    <t xml:space="preserve">Erbringung von Dienstleistungen des Sports  </t>
  </si>
  <si>
    <t>93.2</t>
  </si>
  <si>
    <t xml:space="preserve">Erbringung von sonstigen Dienstleistungen der Unterhaltung und der Erholung </t>
  </si>
  <si>
    <t xml:space="preserve">ABSCHNITT S – ERBRINGUNG VON SONSTIGEN DIENSTLEISTUNGEN </t>
  </si>
  <si>
    <t>94</t>
  </si>
  <si>
    <t xml:space="preserve">Interessenvertretungen sowie kirchliche und sonstige religiöse Vereinigungen (ohne Sozialwesen und Sport) </t>
  </si>
  <si>
    <t>94.1</t>
  </si>
  <si>
    <t xml:space="preserve">Wirtschafts- und Arbeitgeberverbände, Berufsorganisationen </t>
  </si>
  <si>
    <t>94.2</t>
  </si>
  <si>
    <t xml:space="preserve">Arbeitnehmervereinigungen </t>
  </si>
  <si>
    <t>94.9</t>
  </si>
  <si>
    <t xml:space="preserve">Kirchliche Vereinigungen; politische Parteien sowie sonstige Interessenvertretungen und Vereinigungen a. n. g. </t>
  </si>
  <si>
    <t>95</t>
  </si>
  <si>
    <t xml:space="preserve">Reparatur von Datenverarbeitungsgeräten und Gebrauchsgütern </t>
  </si>
  <si>
    <t>95.1</t>
  </si>
  <si>
    <t xml:space="preserve">Reparatur von Datenverarbeitungs- und Telekommunikationsgeräten </t>
  </si>
  <si>
    <t>95.2</t>
  </si>
  <si>
    <t xml:space="preserve">Reparatur von Gebrauchsgütern </t>
  </si>
  <si>
    <t>96</t>
  </si>
  <si>
    <t xml:space="preserve">Erbringung von sonstigen überwiegend persönlichen Dienstleistungen </t>
  </si>
  <si>
    <t>96.0</t>
  </si>
  <si>
    <t xml:space="preserve">ABSCHNITT T – PRIVATE HAUSHALTE MIT HAUSPERSONAL;
HERSTELLUNG VON WAREN UND ERBRINGUNG VON DIENSTLEISTUNGEN DURCH PRIVATE HAUSHALTE
FÜR DEN EIGENBEDARF OHNE AUSGEPRÄGTEN SCHWERPUNKT </t>
  </si>
  <si>
    <t>97</t>
  </si>
  <si>
    <t xml:space="preserve">Private Haushalte mit Hauspersonal </t>
  </si>
  <si>
    <t>97.0</t>
  </si>
  <si>
    <t>98</t>
  </si>
  <si>
    <t xml:space="preserve">Herstellung von Waren und Erbringung von Dienstleistungen durch private Haushalte für den Eigenbedarf
ohne ausgeprägten Schwerpunkt </t>
  </si>
  <si>
    <t>98.1</t>
  </si>
  <si>
    <t xml:space="preserve">Herstellung von Waren durch private Haushalte für den Eigenbedarf ohne ausgeprägten Schwerpunkt </t>
  </si>
  <si>
    <t>98.2</t>
  </si>
  <si>
    <t xml:space="preserve">Erbringungen von Dienstleistungen durch private Haushalte für den Eigenbedarf ohne ausgeprägten Schwerpunkt </t>
  </si>
  <si>
    <t xml:space="preserve">ABSCHNITT U – EXTERRITORIALE ORGANISATIONEN UND KÖRPERSCHAFTEN </t>
  </si>
  <si>
    <t>99</t>
  </si>
  <si>
    <t xml:space="preserve">Exterritoriale Organisationen und Körperschaften </t>
  </si>
  <si>
    <t>99.0</t>
  </si>
  <si>
    <t>Ausländer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</si>
  <si>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Angabe”.</t>
    </r>
  </si>
  <si>
    <r>
      <t xml:space="preserve">1. Strukturdaten über sozialversicherungspflichtig Beschäftigte*)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2021</t>
    </r>
  </si>
  <si>
    <r>
      <t xml:space="preserve">1a. Strukturdaten über sozialversicherungspflichtig Beschäftigte*)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2021</t>
    </r>
  </si>
  <si>
    <r>
      <t xml:space="preserve">2. Sozialversicherungspflichtig Beschäftigte*)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seit 2005 jeweils zum 30. Juni</t>
    </r>
  </si>
  <si>
    <r>
      <t xml:space="preserve">2a. Sozialversicherungspflichtig Beschäftigte*)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seit 2005 jeweils zum 30. Juni</t>
    </r>
  </si>
  <si>
    <r>
      <t>3.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sowie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den kreisfreien Städten und </t>
    </r>
  </si>
  <si>
    <t>Deutschen und Ausländern sowie nach Geschlecht</t>
  </si>
  <si>
    <t xml:space="preserve">ausgewählten Wirtschaftsabteilungen, nach Vollzeit- und Teilzeitbeschäftigten, Auszubildenden, </t>
  </si>
  <si>
    <t>Wirtschaftsabschnitten, deutschen und ausländischen Beschäftigten und Altersgruppen sowie nach Geschlecht</t>
  </si>
  <si>
    <r>
      <t>5.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2021 nach zusammengefassten</t>
    </r>
  </si>
  <si>
    <r>
      <t>6. Sozialversicherungspflichtig Beschäftigte*</t>
    </r>
    <r>
      <rPr>
        <vertAlign val="superscript"/>
        <sz val="9"/>
        <rFont val="Arial"/>
        <family val="2"/>
      </rPr>
      <t xml:space="preserve">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2021 nach zusammengefassten </t>
    </r>
  </si>
  <si>
    <t>zusammengefassten Wirtschaftsabschnitten, Altersgruppen, ausgewählten Staatsangehörigkeiten sowie nach Geschlecht</t>
  </si>
  <si>
    <r>
      <t>7. Ausländische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</t>
    </r>
    <r>
      <rPr>
        <b/>
        <sz val="9"/>
        <rFont val="Arial"/>
        <family val="2"/>
      </rPr>
      <t xml:space="preserve"> Arbeitsort </t>
    </r>
    <r>
      <rPr>
        <sz val="9"/>
        <rFont val="Arial"/>
        <family val="2"/>
      </rPr>
      <t xml:space="preserve">in Bayern am 30. Juni 2021 nach </t>
    </r>
  </si>
  <si>
    <r>
      <t>8.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den kreisfreien Städten und Landkreisen Bayerns</t>
    </r>
  </si>
  <si>
    <r>
      <t>9. Sozialversicherungspflichtig Beschäftigte*</t>
    </r>
    <r>
      <rPr>
        <vertAlign val="superscript"/>
        <sz val="9"/>
        <rFont val="Arial"/>
        <family val="2"/>
      </rPr>
      <t xml:space="preserve">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den kreisfreien Städten</t>
    </r>
  </si>
  <si>
    <r>
      <t>10.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2021 nach beruflicher Gliederung</t>
    </r>
  </si>
  <si>
    <r>
      <t>11.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den kreisfreien Städten und Landkreisen Bayerns </t>
    </r>
  </si>
  <si>
    <r>
      <t>12. Sozialversicherungspflichtig Beschäftigte*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am </t>
    </r>
    <r>
      <rPr>
        <b/>
        <sz val="9"/>
        <rFont val="Arial"/>
        <family val="2"/>
      </rPr>
      <t>Wohnort</t>
    </r>
    <r>
      <rPr>
        <sz val="9"/>
        <rFont val="Arial"/>
        <family val="2"/>
      </rPr>
      <t xml:space="preserve"> in Bayern am 30. Juni 2021 nach beruflicher Gliederung,</t>
    </r>
  </si>
  <si>
    <r>
      <t>4. Sozialversicherungspflichtig Beschäftigte</t>
    </r>
    <r>
      <rPr>
        <vertAlign val="superscript"/>
        <sz val="9"/>
        <rFont val="Arial"/>
        <family val="2"/>
      </rPr>
      <t xml:space="preserve">*) </t>
    </r>
    <r>
      <rPr>
        <sz val="9"/>
        <rFont val="Arial"/>
        <family val="2"/>
      </rPr>
      <t xml:space="preserve">am </t>
    </r>
    <r>
      <rPr>
        <b/>
        <sz val="9"/>
        <rFont val="Arial"/>
        <family val="2"/>
      </rPr>
      <t>Arbeitsort</t>
    </r>
    <r>
      <rPr>
        <sz val="9"/>
        <rFont val="Arial"/>
        <family val="2"/>
      </rPr>
      <t xml:space="preserve"> in Bayern am 30. Juni 2021 nach Wirtschaftsabschnitten und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</si>
</sst>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\ \ ;\-General\ \ ;\ \-\ \ ;@\ *."/>
    <numFmt numFmtId="165" formatCode=";;;@\ *."/>
    <numFmt numFmtId="166" formatCode="#\ ###\ ##0"/>
    <numFmt numFmtId="167" formatCode="0.0"/>
    <numFmt numFmtId="168" formatCode="\ \ 0.0"/>
    <numFmt numFmtId="169" formatCode="#\ ###\ ##0;\-#\ ###\ ##0;\-\ \ "/>
    <numFmt numFmtId="170" formatCode="#,##0&quot;  &quot;"/>
    <numFmt numFmtId="171" formatCode="#\ ##0"/>
    <numFmt numFmtId="172" formatCode="#\ ###\ ##0;\-#\ ###\ ##0;\-"/>
    <numFmt numFmtId="173" formatCode="#\ ###\ ##0\ ;\-#\ ###\ ##0\ ;\-\ "/>
    <numFmt numFmtId="174" formatCode="#,###;\*"/>
    <numFmt numFmtId="175" formatCode="d\-mmm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6"/>
      <name val="Jahrbuch"/>
      <family val="2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0"/>
      <name val="Arial Unicode MS"/>
      <family val="2"/>
    </font>
    <font>
      <sz val="7"/>
      <name val="Arial Unicode MS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560">
    <xf numFmtId="0" fontId="0" fillId="0" borderId="0" xfId="0"/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1" fillId="0" borderId="0" xfId="20" applyFont="1">
      <alignment/>
      <protection/>
    </xf>
    <xf numFmtId="164" fontId="1" fillId="0" borderId="0" xfId="21" applyFont="1" applyAlignment="1">
      <alignment horizontal="left" vertical="center"/>
      <protection/>
    </xf>
    <xf numFmtId="0" fontId="7" fillId="0" borderId="0" xfId="20" applyFont="1" applyAlignment="1">
      <alignment horizontal="left"/>
      <protection/>
    </xf>
    <xf numFmtId="0" fontId="1" fillId="0" borderId="0" xfId="20" applyFont="1" applyAlignment="1">
      <alignment horizontal="centerContinuous"/>
      <protection/>
    </xf>
    <xf numFmtId="0" fontId="1" fillId="0" borderId="0" xfId="20" applyFont="1" applyAlignment="1">
      <alignment horizontal="left"/>
      <protection/>
    </xf>
    <xf numFmtId="164" fontId="1" fillId="0" borderId="0" xfId="22" applyNumberFormat="1" applyFont="1" applyFill="1" applyAlignment="1">
      <alignment horizontal="left"/>
      <protection/>
    </xf>
    <xf numFmtId="0" fontId="3" fillId="0" borderId="0" xfId="20" applyFont="1" applyAlignment="1">
      <alignment vertical="center"/>
      <protection/>
    </xf>
    <xf numFmtId="164" fontId="1" fillId="0" borderId="0" xfId="22" applyNumberFormat="1" applyFont="1" applyAlignment="1" quotePrefix="1">
      <alignment horizontal="left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2" applyNumberFormat="1" applyFont="1" applyAlignment="1">
      <alignment horizontal="left"/>
      <protection/>
    </xf>
    <xf numFmtId="49" fontId="1" fillId="0" borderId="0" xfId="22" applyNumberFormat="1" applyFont="1" applyAlignment="1">
      <alignment horizontal="left"/>
      <protection/>
    </xf>
    <xf numFmtId="0" fontId="2" fillId="0" borderId="0" xfId="23" applyFont="1" applyFill="1" applyAlignment="1">
      <alignment horizontal="centerContinuous"/>
      <protection/>
    </xf>
    <xf numFmtId="0" fontId="2" fillId="0" borderId="0" xfId="23" applyFont="1" applyFill="1" applyAlignment="1" quotePrefix="1">
      <alignment horizontal="centerContinuous" vertical="center"/>
      <protection/>
    </xf>
    <xf numFmtId="164" fontId="1" fillId="0" borderId="0" xfId="20" applyNumberFormat="1" applyFont="1">
      <alignment/>
      <protection/>
    </xf>
    <xf numFmtId="0" fontId="1" fillId="0" borderId="0" xfId="22" applyNumberFormat="1" applyFont="1" applyAlignment="1">
      <alignment horizontal="left"/>
      <protection/>
    </xf>
    <xf numFmtId="0" fontId="4" fillId="0" borderId="0" xfId="20" applyFont="1" applyBorder="1">
      <alignment/>
      <protection/>
    </xf>
    <xf numFmtId="164" fontId="8" fillId="0" borderId="0" xfId="20" applyNumberFormat="1" applyFont="1">
      <alignment/>
      <protection/>
    </xf>
    <xf numFmtId="0" fontId="2" fillId="0" borderId="0" xfId="23" applyFont="1" applyFill="1" applyAlignment="1">
      <alignment horizontal="centerContinuous" vertical="center"/>
      <protection/>
    </xf>
    <xf numFmtId="0" fontId="2" fillId="0" borderId="0" xfId="24" applyFont="1" applyFill="1" applyAlignment="1" quotePrefix="1">
      <alignment horizontal="centerContinuous" vertical="center"/>
      <protection/>
    </xf>
    <xf numFmtId="0" fontId="2" fillId="0" borderId="0" xfId="24" applyFont="1" applyFill="1" applyAlignment="1">
      <alignment horizontal="centerContinuous" vertical="center"/>
      <protection/>
    </xf>
    <xf numFmtId="0" fontId="2" fillId="0" borderId="0" xfId="24" applyFont="1" applyFill="1">
      <alignment/>
      <protection/>
    </xf>
    <xf numFmtId="0" fontId="2" fillId="0" borderId="0" xfId="24" applyFont="1" applyFill="1" applyAlignment="1">
      <alignment vertical="center"/>
      <protection/>
    </xf>
    <xf numFmtId="0" fontId="2" fillId="0" borderId="1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2" xfId="24" applyFont="1" applyFill="1" applyBorder="1" applyAlignment="1">
      <alignment horizontal="center" vertical="center"/>
      <protection/>
    </xf>
    <xf numFmtId="2" fontId="2" fillId="0" borderId="0" xfId="24" applyNumberFormat="1" applyFont="1" applyFill="1">
      <alignment/>
      <protection/>
    </xf>
    <xf numFmtId="165" fontId="9" fillId="0" borderId="3" xfId="25" applyNumberFormat="1" applyFont="1" applyFill="1" applyBorder="1" applyAlignment="1">
      <alignment horizontal="center" vertical="center"/>
      <protection/>
    </xf>
    <xf numFmtId="166" fontId="9" fillId="0" borderId="0" xfId="24" applyNumberFormat="1" applyFont="1" applyFill="1" applyBorder="1" applyAlignment="1">
      <alignment horizontal="right" vertical="center" wrapText="1"/>
      <protection/>
    </xf>
    <xf numFmtId="1" fontId="12" fillId="0" borderId="0" xfId="24" applyNumberFormat="1" applyFont="1" applyFill="1" applyAlignment="1">
      <alignment horizontal="right" vertical="center"/>
      <protection/>
    </xf>
    <xf numFmtId="166" fontId="9" fillId="0" borderId="0" xfId="24" applyNumberFormat="1" applyFont="1" applyFill="1" applyAlignment="1">
      <alignment horizontal="right" vertical="center" wrapText="1"/>
      <protection/>
    </xf>
    <xf numFmtId="167" fontId="12" fillId="0" borderId="0" xfId="24" applyNumberFormat="1" applyFont="1" applyFill="1" applyAlignment="1">
      <alignment horizontal="right" vertical="center" wrapText="1"/>
      <protection/>
    </xf>
    <xf numFmtId="0" fontId="9" fillId="0" borderId="0" xfId="24" applyFont="1" applyFill="1" applyAlignment="1">
      <alignment vertical="center"/>
      <protection/>
    </xf>
    <xf numFmtId="165" fontId="2" fillId="0" borderId="3" xfId="25" applyNumberFormat="1" applyFont="1" applyFill="1" applyBorder="1" applyAlignment="1">
      <alignment horizontal="center" vertical="center"/>
      <protection/>
    </xf>
    <xf numFmtId="166" fontId="2" fillId="0" borderId="0" xfId="24" applyNumberFormat="1" applyFont="1" applyFill="1" applyBorder="1" applyAlignment="1">
      <alignment horizontal="right" vertical="center" wrapText="1"/>
      <protection/>
    </xf>
    <xf numFmtId="167" fontId="13" fillId="0" borderId="0" xfId="24" applyNumberFormat="1" applyFont="1" applyFill="1" applyAlignment="1">
      <alignment horizontal="right" vertical="center" wrapText="1"/>
      <protection/>
    </xf>
    <xf numFmtId="166" fontId="2" fillId="0" borderId="0" xfId="24" applyNumberFormat="1" applyFont="1" applyFill="1" applyAlignment="1">
      <alignment horizontal="right" vertical="center" wrapText="1"/>
      <protection/>
    </xf>
    <xf numFmtId="168" fontId="2" fillId="0" borderId="0" xfId="24" applyNumberFormat="1" applyFont="1" applyFill="1" applyAlignment="1">
      <alignment horizontal="right" vertical="center" wrapText="1"/>
      <protection/>
    </xf>
    <xf numFmtId="0" fontId="2" fillId="0" borderId="0" xfId="24" applyFont="1" applyFill="1" applyBorder="1" applyAlignment="1">
      <alignment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4" applyFont="1" applyFill="1" applyAlignment="1">
      <alignment horizontal="centerContinuous" vertical="center"/>
      <protection/>
    </xf>
    <xf numFmtId="0" fontId="2" fillId="0" borderId="3" xfId="24" applyFont="1" applyFill="1" applyBorder="1" applyAlignment="1">
      <alignment vertical="center"/>
      <protection/>
    </xf>
    <xf numFmtId="0" fontId="2" fillId="0" borderId="4" xfId="24" applyFont="1" applyFill="1" applyBorder="1" applyAlignment="1">
      <alignment vertical="center"/>
      <protection/>
    </xf>
    <xf numFmtId="0" fontId="2" fillId="0" borderId="0" xfId="26" applyFont="1" applyFill="1" applyAlignment="1">
      <alignment horizontal="centerContinuous" vertical="center"/>
      <protection/>
    </xf>
    <xf numFmtId="166" fontId="2" fillId="0" borderId="0" xfId="24" applyNumberFormat="1" applyFont="1" applyFill="1" applyAlignment="1">
      <alignment horizontal="centerContinuous" vertical="center" wrapText="1"/>
      <protection/>
    </xf>
    <xf numFmtId="167" fontId="13" fillId="0" borderId="0" xfId="24" applyNumberFormat="1" applyFont="1" applyFill="1" applyAlignment="1">
      <alignment horizontal="centerContinuous" vertical="center" wrapText="1"/>
      <protection/>
    </xf>
    <xf numFmtId="0" fontId="2" fillId="0" borderId="0" xfId="26" applyFont="1" applyFill="1" applyAlignment="1">
      <alignment vertical="center"/>
      <protection/>
    </xf>
    <xf numFmtId="165" fontId="2" fillId="0" borderId="0" xfId="25" applyNumberFormat="1" applyFont="1" applyFill="1" applyBorder="1" applyAlignment="1">
      <alignment horizontal="left" vertical="center"/>
      <protection/>
    </xf>
    <xf numFmtId="165" fontId="2" fillId="0" borderId="3" xfId="25" applyNumberFormat="1" applyFont="1" applyFill="1" applyBorder="1" applyAlignment="1">
      <alignment horizontal="left" vertical="center"/>
      <protection/>
    </xf>
    <xf numFmtId="0" fontId="2" fillId="0" borderId="0" xfId="24" applyFont="1" applyFill="1" applyBorder="1" applyAlignment="1">
      <alignment horizontal="left" vertical="center"/>
      <protection/>
    </xf>
    <xf numFmtId="167" fontId="13" fillId="0" borderId="0" xfId="24" applyNumberFormat="1" applyFont="1" applyFill="1" applyAlignment="1">
      <alignment vertical="center"/>
      <protection/>
    </xf>
    <xf numFmtId="0" fontId="2" fillId="0" borderId="0" xfId="24" applyFont="1" applyFill="1" applyBorder="1" applyAlignment="1">
      <alignment vertical="center" wrapText="1"/>
      <protection/>
    </xf>
    <xf numFmtId="0" fontId="2" fillId="0" borderId="3" xfId="24" applyFont="1" applyFill="1" applyBorder="1" applyAlignment="1">
      <alignment vertical="center" wrapText="1"/>
      <protection/>
    </xf>
    <xf numFmtId="166" fontId="2" fillId="0" borderId="0" xfId="24" applyNumberFormat="1" applyFont="1" applyFill="1" applyAlignment="1">
      <alignment vertical="center"/>
      <protection/>
    </xf>
    <xf numFmtId="0" fontId="2" fillId="0" borderId="0" xfId="26" applyFont="1" applyFill="1" applyBorder="1" applyAlignment="1">
      <alignment vertical="center"/>
      <protection/>
    </xf>
    <xf numFmtId="166" fontId="2" fillId="0" borderId="0" xfId="26" applyNumberFormat="1" applyFont="1" applyFill="1" applyAlignment="1">
      <alignment vertical="center"/>
      <protection/>
    </xf>
    <xf numFmtId="0" fontId="2" fillId="0" borderId="0" xfId="26" applyFont="1" applyFill="1" applyAlignment="1">
      <alignment vertical="center" wrapText="1"/>
      <protection/>
    </xf>
    <xf numFmtId="0" fontId="2" fillId="0" borderId="0" xfId="24" applyFont="1">
      <alignment/>
      <protection/>
    </xf>
    <xf numFmtId="0" fontId="2" fillId="0" borderId="0" xfId="24" applyFont="1" applyFill="1" applyAlignment="1">
      <alignment/>
      <protection/>
    </xf>
    <xf numFmtId="169" fontId="2" fillId="0" borderId="2" xfId="24" applyNumberFormat="1" applyFont="1" applyFill="1" applyBorder="1" applyAlignment="1">
      <alignment horizontal="centerContinuous" vertical="center" wrapText="1"/>
      <protection/>
    </xf>
    <xf numFmtId="169" fontId="2" fillId="0" borderId="5" xfId="24" applyNumberFormat="1" applyFont="1" applyFill="1" applyBorder="1" applyAlignment="1">
      <alignment horizontal="centerContinuous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0" fontId="7" fillId="0" borderId="0" xfId="24" applyFont="1" applyFill="1" applyAlignment="1">
      <alignment horizontal="centerContinuous" vertical="center"/>
      <protection/>
    </xf>
    <xf numFmtId="170" fontId="9" fillId="0" borderId="0" xfId="24" applyNumberFormat="1" applyFont="1" applyBorder="1" applyAlignment="1">
      <alignment horizontal="centerContinuous" vertical="center"/>
      <protection/>
    </xf>
    <xf numFmtId="170" fontId="7" fillId="0" borderId="0" xfId="24" applyNumberFormat="1" applyFont="1" applyBorder="1" applyAlignment="1">
      <alignment horizontal="centerContinuous" vertical="center"/>
      <protection/>
    </xf>
    <xf numFmtId="165" fontId="2" fillId="0" borderId="0" xfId="24" applyNumberFormat="1" applyFont="1" applyFill="1" applyAlignment="1" quotePrefix="1">
      <alignment horizontal="left" vertical="center"/>
      <protection/>
    </xf>
    <xf numFmtId="166" fontId="2" fillId="0" borderId="4" xfId="24" applyNumberFormat="1" applyFont="1" applyFill="1" applyBorder="1" applyAlignment="1">
      <alignment horizontal="right" vertical="center"/>
      <protection/>
    </xf>
    <xf numFmtId="166" fontId="2" fillId="0" borderId="0" xfId="24" applyNumberFormat="1" applyFont="1" applyFill="1" applyAlignment="1">
      <alignment horizontal="right" vertical="center"/>
      <protection/>
    </xf>
    <xf numFmtId="166" fontId="2" fillId="0" borderId="0" xfId="24" applyNumberFormat="1" applyFont="1" applyFill="1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169" fontId="2" fillId="0" borderId="0" xfId="24" applyNumberFormat="1" applyFont="1" applyAlignment="1">
      <alignment vertical="center"/>
      <protection/>
    </xf>
    <xf numFmtId="169" fontId="2" fillId="0" borderId="0" xfId="24" applyNumberFormat="1" applyFont="1" applyFill="1" applyBorder="1" applyAlignment="1">
      <alignment horizontal="right" vertical="center"/>
      <protection/>
    </xf>
    <xf numFmtId="166" fontId="2" fillId="0" borderId="4" xfId="26" applyNumberFormat="1" applyFont="1" applyBorder="1" applyAlignment="1">
      <alignment horizontal="right" vertical="center"/>
      <protection/>
    </xf>
    <xf numFmtId="166" fontId="2" fillId="0" borderId="0" xfId="26" applyNumberFormat="1" applyFont="1" applyBorder="1" applyAlignment="1">
      <alignment horizontal="right" vertical="center"/>
      <protection/>
    </xf>
    <xf numFmtId="169" fontId="2" fillId="0" borderId="4" xfId="24" applyNumberFormat="1" applyFont="1" applyFill="1" applyBorder="1">
      <alignment/>
      <protection/>
    </xf>
    <xf numFmtId="169" fontId="2" fillId="0" borderId="0" xfId="24" applyNumberFormat="1" applyFont="1" applyFill="1">
      <alignment/>
      <protection/>
    </xf>
    <xf numFmtId="169" fontId="2" fillId="0" borderId="0" xfId="24" applyNumberFormat="1" applyFont="1" applyFill="1" applyBorder="1">
      <alignment/>
      <protection/>
    </xf>
    <xf numFmtId="0" fontId="9" fillId="0" borderId="0" xfId="24" applyFont="1" applyFill="1" applyBorder="1" applyAlignment="1">
      <alignment horizontal="centerContinuous" vertical="center"/>
      <protection/>
    </xf>
    <xf numFmtId="169" fontId="2" fillId="0" borderId="4" xfId="24" applyNumberFormat="1" applyFont="1" applyFill="1" applyBorder="1" applyAlignment="1">
      <alignment vertical="center"/>
      <protection/>
    </xf>
    <xf numFmtId="169" fontId="2" fillId="0" borderId="0" xfId="24" applyNumberFormat="1" applyFont="1" applyFill="1" applyAlignment="1">
      <alignment vertical="center"/>
      <protection/>
    </xf>
    <xf numFmtId="169" fontId="2" fillId="0" borderId="0" xfId="24" applyNumberFormat="1" applyFont="1" applyFill="1" applyBorder="1" applyAlignment="1">
      <alignment vertical="center"/>
      <protection/>
    </xf>
    <xf numFmtId="166" fontId="2" fillId="0" borderId="0" xfId="24" applyNumberFormat="1" applyFont="1" applyBorder="1" applyAlignment="1">
      <alignment horizontal="right" vertical="center"/>
      <protection/>
    </xf>
    <xf numFmtId="0" fontId="2" fillId="0" borderId="0" xfId="27" applyFont="1">
      <alignment/>
      <protection/>
    </xf>
    <xf numFmtId="0" fontId="2" fillId="0" borderId="0" xfId="27" applyFont="1" applyFill="1" applyAlignment="1">
      <alignment vertical="center"/>
      <protection/>
    </xf>
    <xf numFmtId="0" fontId="2" fillId="0" borderId="0" xfId="27" applyFont="1" applyFill="1" applyBorder="1" applyAlignment="1">
      <alignment vertical="center"/>
      <protection/>
    </xf>
    <xf numFmtId="166" fontId="2" fillId="0" borderId="0" xfId="27" applyNumberFormat="1" applyFont="1" applyFill="1" applyBorder="1" applyAlignment="1">
      <alignment horizontal="right" vertical="center"/>
      <protection/>
    </xf>
    <xf numFmtId="166" fontId="2" fillId="0" borderId="0" xfId="27" applyNumberFormat="1" applyFont="1" applyFill="1" applyAlignment="1">
      <alignment horizontal="right" vertical="center"/>
      <protection/>
    </xf>
    <xf numFmtId="166" fontId="2" fillId="0" borderId="0" xfId="27" applyNumberFormat="1" applyFont="1" applyBorder="1" applyAlignment="1">
      <alignment horizontal="right" vertical="center"/>
      <protection/>
    </xf>
    <xf numFmtId="0" fontId="2" fillId="0" borderId="0" xfId="27" applyFont="1" applyFill="1" applyAlignment="1">
      <alignment/>
      <protection/>
    </xf>
    <xf numFmtId="0" fontId="15" fillId="0" borderId="0" xfId="24" applyFont="1" applyFill="1" applyBorder="1" applyAlignment="1">
      <alignment wrapText="1"/>
      <protection/>
    </xf>
    <xf numFmtId="14" fontId="15" fillId="0" borderId="0" xfId="24" applyNumberFormat="1" applyFont="1" applyFill="1" applyBorder="1" applyAlignment="1">
      <alignment wrapText="1"/>
      <protection/>
    </xf>
    <xf numFmtId="169" fontId="2" fillId="0" borderId="4" xfId="24" applyNumberFormat="1" applyFont="1" applyFill="1" applyBorder="1" applyAlignment="1">
      <alignment horizontal="right" vertical="center"/>
      <protection/>
    </xf>
    <xf numFmtId="0" fontId="2" fillId="0" borderId="0" xfId="24" applyNumberFormat="1" applyFont="1" applyFill="1" applyAlignment="1">
      <alignment/>
      <protection/>
    </xf>
    <xf numFmtId="0" fontId="2" fillId="0" borderId="0" xfId="24" applyNumberFormat="1" applyFont="1" applyFill="1" applyAlignment="1">
      <alignment horizontal="left"/>
      <protection/>
    </xf>
    <xf numFmtId="0" fontId="2" fillId="0" borderId="0" xfId="24" applyFont="1" applyFill="1" applyAlignment="1">
      <alignment horizontal="left"/>
      <protection/>
    </xf>
    <xf numFmtId="0" fontId="2" fillId="0" borderId="1" xfId="24" applyFont="1" applyFill="1" applyBorder="1" applyAlignment="1">
      <alignment horizontal="right" vertical="center"/>
      <protection/>
    </xf>
    <xf numFmtId="167" fontId="2" fillId="0" borderId="1" xfId="24" applyNumberFormat="1" applyFont="1" applyFill="1" applyBorder="1" applyAlignment="1">
      <alignment horizontal="right" vertical="center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0" xfId="24" applyFont="1" applyFill="1" applyAlignment="1">
      <alignment horizontal="left" vertical="center"/>
      <protection/>
    </xf>
    <xf numFmtId="0" fontId="2" fillId="0" borderId="6" xfId="24" applyFont="1" applyFill="1" applyBorder="1" applyAlignment="1">
      <alignment horizontal="centerContinuous" vertical="center"/>
      <protection/>
    </xf>
    <xf numFmtId="167" fontId="2" fillId="0" borderId="1" xfId="24" applyNumberFormat="1" applyFont="1" applyFill="1" applyBorder="1" applyAlignment="1">
      <alignment horizontal="centerContinuous" vertical="center"/>
      <protection/>
    </xf>
    <xf numFmtId="0" fontId="2" fillId="0" borderId="1" xfId="24" applyFont="1" applyFill="1" applyBorder="1" applyAlignment="1">
      <alignment horizontal="centerContinuous" vertical="center"/>
      <protection/>
    </xf>
    <xf numFmtId="0" fontId="2" fillId="0" borderId="7" xfId="24" applyFont="1" applyFill="1" applyBorder="1" applyAlignment="1">
      <alignment horizontal="centerContinuous" vertical="center"/>
      <protection/>
    </xf>
    <xf numFmtId="0" fontId="2" fillId="0" borderId="8" xfId="24" applyFont="1" applyFill="1" applyBorder="1" applyAlignment="1">
      <alignment horizontal="centerContinuous" vertical="center"/>
      <protection/>
    </xf>
    <xf numFmtId="0" fontId="2" fillId="0" borderId="2" xfId="24" applyFont="1" applyFill="1" applyBorder="1" applyAlignment="1">
      <alignment horizontal="centerContinuous" vertical="center" wrapText="1"/>
      <protection/>
    </xf>
    <xf numFmtId="0" fontId="2" fillId="0" borderId="5" xfId="24" applyFont="1" applyFill="1" applyBorder="1" applyAlignment="1">
      <alignment horizontal="centerContinuous" vertical="center" wrapText="1"/>
      <protection/>
    </xf>
    <xf numFmtId="0" fontId="2" fillId="0" borderId="7" xfId="24" applyFont="1" applyFill="1" applyBorder="1" applyAlignment="1">
      <alignment horizontal="centerContinuous" vertical="center" wrapText="1"/>
      <protection/>
    </xf>
    <xf numFmtId="0" fontId="2" fillId="0" borderId="8" xfId="24" applyFont="1" applyFill="1" applyBorder="1" applyAlignment="1">
      <alignment horizontal="centerContinuous" vertical="center" wrapText="1"/>
      <protection/>
    </xf>
    <xf numFmtId="0" fontId="2" fillId="0" borderId="0" xfId="24" applyFont="1" applyFill="1" applyAlignment="1">
      <alignment horizontal="left" wrapText="1"/>
      <protection/>
    </xf>
    <xf numFmtId="169" fontId="2" fillId="0" borderId="2" xfId="24" applyNumberFormat="1" applyFont="1" applyFill="1" applyBorder="1" applyAlignment="1">
      <alignment horizontal="center" vertical="center" wrapText="1"/>
      <protection/>
    </xf>
    <xf numFmtId="0" fontId="2" fillId="0" borderId="9" xfId="24" applyFont="1" applyFill="1" applyBorder="1" applyAlignment="1">
      <alignment horizontal="center" vertical="center" wrapText="1"/>
      <protection/>
    </xf>
    <xf numFmtId="167" fontId="2" fillId="0" borderId="2" xfId="24" applyNumberFormat="1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Continuous" vertical="center"/>
      <protection/>
    </xf>
    <xf numFmtId="0" fontId="2" fillId="0" borderId="5" xfId="24" applyFont="1" applyFill="1" applyBorder="1" applyAlignment="1">
      <alignment horizontal="centerContinuous" vertical="center"/>
      <protection/>
    </xf>
    <xf numFmtId="0" fontId="2" fillId="0" borderId="7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167" fontId="2" fillId="0" borderId="0" xfId="24" applyNumberFormat="1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Continuous" vertical="center"/>
      <protection/>
    </xf>
    <xf numFmtId="0" fontId="9" fillId="0" borderId="0" xfId="24" applyFont="1" applyFill="1" applyBorder="1" applyAlignment="1">
      <alignment horizontal="right" vertical="center"/>
      <protection/>
    </xf>
    <xf numFmtId="0" fontId="9" fillId="0" borderId="0" xfId="24" applyFont="1" applyFill="1" applyBorder="1" applyAlignment="1">
      <alignment horizontal="left" vertical="center"/>
      <protection/>
    </xf>
    <xf numFmtId="169" fontId="2" fillId="0" borderId="0" xfId="24" applyNumberFormat="1" applyFont="1" applyFill="1" applyBorder="1" applyAlignment="1">
      <alignment horizontal="center" vertical="center" wrapText="1"/>
      <protection/>
    </xf>
    <xf numFmtId="165" fontId="2" fillId="0" borderId="0" xfId="25" applyNumberFormat="1" applyFont="1" applyAlignment="1" quotePrefix="1">
      <alignment horizontal="left" vertical="center"/>
      <protection/>
    </xf>
    <xf numFmtId="165" fontId="2" fillId="0" borderId="3" xfId="25" applyNumberFormat="1" applyFont="1" applyBorder="1" applyAlignment="1" quotePrefix="1">
      <alignment horizontal="left" vertical="center"/>
      <protection/>
    </xf>
    <xf numFmtId="167" fontId="13" fillId="0" borderId="0" xfId="24" applyNumberFormat="1" applyFont="1" applyFill="1" applyBorder="1" applyAlignment="1">
      <alignment horizontal="right" vertical="center"/>
      <protection/>
    </xf>
    <xf numFmtId="169" fontId="2" fillId="0" borderId="3" xfId="24" applyNumberFormat="1" applyFont="1" applyFill="1" applyBorder="1" applyAlignment="1">
      <alignment horizontal="left" vertical="center"/>
      <protection/>
    </xf>
    <xf numFmtId="169" fontId="9" fillId="0" borderId="0" xfId="24" applyNumberFormat="1" applyFont="1" applyFill="1" applyBorder="1" applyAlignment="1">
      <alignment horizontal="center" vertical="center" wrapText="1"/>
      <protection/>
    </xf>
    <xf numFmtId="169" fontId="9" fillId="0" borderId="0" xfId="22" applyNumberFormat="1" applyFont="1" applyAlignment="1">
      <alignment horizontal="right" vertical="center"/>
      <protection/>
    </xf>
    <xf numFmtId="169" fontId="9" fillId="0" borderId="3" xfId="22" applyNumberFormat="1" applyFont="1" applyBorder="1" applyAlignment="1">
      <alignment horizontal="right" vertical="center"/>
      <protection/>
    </xf>
    <xf numFmtId="169" fontId="9" fillId="0" borderId="0" xfId="24" applyNumberFormat="1" applyFont="1" applyFill="1" applyBorder="1" applyAlignment="1">
      <alignment horizontal="right" vertical="center"/>
      <protection/>
    </xf>
    <xf numFmtId="167" fontId="12" fillId="0" borderId="0" xfId="24" applyNumberFormat="1" applyFont="1" applyFill="1" applyBorder="1" applyAlignment="1">
      <alignment horizontal="right" vertical="center"/>
      <protection/>
    </xf>
    <xf numFmtId="169" fontId="9" fillId="0" borderId="0" xfId="24" applyNumberFormat="1" applyFont="1" applyFill="1" applyAlignment="1">
      <alignment vertical="center"/>
      <protection/>
    </xf>
    <xf numFmtId="169" fontId="9" fillId="0" borderId="3" xfId="24" applyNumberFormat="1" applyFont="1" applyFill="1" applyBorder="1" applyAlignment="1">
      <alignment horizontal="left" vertical="center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0" fontId="9" fillId="0" borderId="0" xfId="24" applyFont="1" applyFill="1" applyAlignment="1">
      <alignment horizontal="left" vertical="center"/>
      <protection/>
    </xf>
    <xf numFmtId="169" fontId="9" fillId="0" borderId="0" xfId="24" applyNumberFormat="1" applyFont="1" applyFill="1" applyBorder="1" applyAlignment="1">
      <alignment horizontal="left" vertical="center"/>
      <protection/>
    </xf>
    <xf numFmtId="169" fontId="2" fillId="0" borderId="0" xfId="24" applyNumberFormat="1" applyFont="1" applyFill="1" applyBorder="1" applyAlignment="1">
      <alignment horizontal="center" vertical="center"/>
      <protection/>
    </xf>
    <xf numFmtId="167" fontId="13" fillId="0" borderId="0" xfId="24" applyNumberFormat="1" applyFont="1" applyFill="1" applyBorder="1" applyAlignment="1">
      <alignment horizontal="center" vertical="center"/>
      <protection/>
    </xf>
    <xf numFmtId="169" fontId="2" fillId="0" borderId="0" xfId="24" applyNumberFormat="1" applyFont="1" applyFill="1" applyBorder="1" applyAlignment="1">
      <alignment horizontal="centerContinuous" vertical="center"/>
      <protection/>
    </xf>
    <xf numFmtId="165" fontId="2" fillId="0" borderId="0" xfId="25" applyNumberFormat="1" applyFont="1" applyBorder="1" applyAlignment="1" quotePrefix="1">
      <alignment horizontal="left" vertical="center"/>
      <protection/>
    </xf>
    <xf numFmtId="169" fontId="9" fillId="0" borderId="0" xfId="24" applyNumberFormat="1" applyFont="1" applyFill="1" applyBorder="1" applyAlignment="1">
      <alignment horizontal="center" vertical="center"/>
      <protection/>
    </xf>
    <xf numFmtId="169" fontId="9" fillId="0" borderId="0" xfId="25" applyNumberFormat="1" applyFont="1" applyBorder="1" applyAlignment="1" quotePrefix="1">
      <alignment horizontal="right" vertical="center"/>
      <protection/>
    </xf>
    <xf numFmtId="169" fontId="9" fillId="0" borderId="3" xfId="25" applyNumberFormat="1" applyFont="1" applyBorder="1" applyAlignment="1" quotePrefix="1">
      <alignment horizontal="right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167" fontId="2" fillId="0" borderId="0" xfId="24" applyNumberFormat="1" applyFont="1" applyFill="1" applyAlignment="1">
      <alignment horizontal="left"/>
      <protection/>
    </xf>
    <xf numFmtId="0" fontId="2" fillId="0" borderId="0" xfId="24" applyFont="1" applyFill="1" applyBorder="1" applyAlignment="1">
      <alignment horizontal="left"/>
      <protection/>
    </xf>
    <xf numFmtId="169" fontId="2" fillId="0" borderId="0" xfId="24" applyNumberFormat="1" applyFont="1" applyFill="1" applyAlignment="1">
      <alignment horizontal="center"/>
      <protection/>
    </xf>
    <xf numFmtId="167" fontId="13" fillId="0" borderId="0" xfId="24" applyNumberFormat="1" applyFont="1" applyFill="1" applyAlignment="1">
      <alignment horizontal="left"/>
      <protection/>
    </xf>
    <xf numFmtId="169" fontId="2" fillId="0" borderId="3" xfId="24" applyNumberFormat="1" applyFont="1" applyFill="1" applyBorder="1" applyAlignment="1">
      <alignment horizontal="center"/>
      <protection/>
    </xf>
    <xf numFmtId="169" fontId="9" fillId="0" borderId="0" xfId="25" applyNumberFormat="1" applyFont="1" applyAlignment="1" quotePrefix="1">
      <alignment horizontal="right" vertical="center"/>
      <protection/>
    </xf>
    <xf numFmtId="165" fontId="2" fillId="0" borderId="0" xfId="25" applyNumberFormat="1" applyFont="1" applyFill="1" applyAlignment="1" quotePrefix="1">
      <alignment horizontal="left" vertical="center"/>
      <protection/>
    </xf>
    <xf numFmtId="165" fontId="2" fillId="0" borderId="3" xfId="25" applyNumberFormat="1" applyFont="1" applyFill="1" applyBorder="1" applyAlignment="1" quotePrefix="1">
      <alignment horizontal="left" vertical="center"/>
      <protection/>
    </xf>
    <xf numFmtId="169" fontId="9" fillId="0" borderId="0" xfId="24" applyNumberFormat="1" applyFont="1" applyFill="1" applyAlignment="1">
      <alignment horizontal="right" vertical="center"/>
      <protection/>
    </xf>
    <xf numFmtId="0" fontId="9" fillId="0" borderId="0" xfId="25" applyNumberFormat="1" applyFont="1" applyAlignment="1" quotePrefix="1">
      <alignment horizontal="right" vertical="center"/>
      <protection/>
    </xf>
    <xf numFmtId="167" fontId="9" fillId="0" borderId="0" xfId="24" applyNumberFormat="1" applyFont="1" applyFill="1" applyBorder="1" applyAlignment="1">
      <alignment horizontal="right" vertical="center"/>
      <protection/>
    </xf>
    <xf numFmtId="171" fontId="9" fillId="0" borderId="0" xfId="24" applyNumberFormat="1" applyFont="1" applyFill="1" applyBorder="1" applyAlignment="1">
      <alignment horizontal="right" vertical="center"/>
      <protection/>
    </xf>
    <xf numFmtId="167" fontId="2" fillId="0" borderId="0" xfId="24" applyNumberFormat="1" applyFont="1" applyFill="1" applyBorder="1" applyAlignment="1">
      <alignment horizontal="left" vertical="center"/>
      <protection/>
    </xf>
    <xf numFmtId="167" fontId="2" fillId="0" borderId="0" xfId="24" applyNumberFormat="1" applyFont="1" applyFill="1" applyAlignment="1">
      <alignment horizontal="left" vertical="center"/>
      <protection/>
    </xf>
    <xf numFmtId="0" fontId="2" fillId="0" borderId="0" xfId="24" applyFont="1" applyFill="1" applyAlignment="1">
      <alignment horizontal="center" vertical="center"/>
      <protection/>
    </xf>
    <xf numFmtId="0" fontId="2" fillId="0" borderId="0" xfId="24" applyFont="1" applyFill="1" applyAlignment="1">
      <alignment horizontal="center"/>
      <protection/>
    </xf>
    <xf numFmtId="0" fontId="2" fillId="0" borderId="0" xfId="24" applyFont="1" applyFill="1" applyAlignment="1">
      <alignment horizontal="centerContinuous"/>
      <protection/>
    </xf>
    <xf numFmtId="0" fontId="9" fillId="0" borderId="0" xfId="24" applyFont="1" applyFill="1" applyAlignment="1">
      <alignment/>
      <protection/>
    </xf>
    <xf numFmtId="0" fontId="2" fillId="0" borderId="0" xfId="24" applyFont="1" applyFill="1" applyBorder="1" applyAlignment="1">
      <alignment/>
      <protection/>
    </xf>
    <xf numFmtId="0" fontId="2" fillId="0" borderId="0" xfId="24" applyFont="1" applyFill="1" applyAlignment="1">
      <alignment horizontal="left" indent="1"/>
      <protection/>
    </xf>
    <xf numFmtId="165" fontId="2" fillId="0" borderId="0" xfId="24" applyNumberFormat="1" applyFont="1" applyFill="1" applyBorder="1" applyAlignment="1">
      <alignment horizontal="left" vertical="center"/>
      <protection/>
    </xf>
    <xf numFmtId="165" fontId="2" fillId="0" borderId="0" xfId="25" applyNumberFormat="1" applyFont="1" applyFill="1" applyBorder="1" applyAlignment="1" quotePrefix="1">
      <alignment horizontal="left" vertical="center"/>
      <protection/>
    </xf>
    <xf numFmtId="0" fontId="2" fillId="0" borderId="0" xfId="24" applyFont="1" applyFill="1" applyBorder="1" applyAlignment="1">
      <alignment wrapText="1"/>
      <protection/>
    </xf>
    <xf numFmtId="0" fontId="2" fillId="0" borderId="0" xfId="28" applyFont="1" applyFill="1">
      <alignment/>
      <protection/>
    </xf>
    <xf numFmtId="0" fontId="2" fillId="0" borderId="0" xfId="27" applyFont="1" applyFill="1" applyAlignment="1">
      <alignment horizontal="centerContinuous"/>
      <protection/>
    </xf>
    <xf numFmtId="0" fontId="9" fillId="0" borderId="0" xfId="27" applyFont="1" applyFill="1" applyAlignment="1">
      <alignment horizontal="centerContinuous" vertical="top" wrapText="1"/>
      <protection/>
    </xf>
    <xf numFmtId="0" fontId="2" fillId="0" borderId="0" xfId="27" applyFont="1" applyFill="1" applyAlignment="1">
      <alignment horizontal="centerContinuous" vertical="top"/>
      <protection/>
    </xf>
    <xf numFmtId="0" fontId="2" fillId="0" borderId="0" xfId="27" applyFont="1" applyFill="1" applyAlignment="1">
      <alignment vertical="top"/>
      <protection/>
    </xf>
    <xf numFmtId="0" fontId="2" fillId="0" borderId="0" xfId="27" applyFont="1" applyFill="1">
      <alignment/>
      <protection/>
    </xf>
    <xf numFmtId="0" fontId="2" fillId="0" borderId="0" xfId="27" applyFont="1" applyFill="1" applyBorder="1">
      <alignment/>
      <protection/>
    </xf>
    <xf numFmtId="0" fontId="2" fillId="0" borderId="1" xfId="27" applyFont="1" applyFill="1" applyBorder="1" applyAlignment="1">
      <alignment horizontal="right"/>
      <protection/>
    </xf>
    <xf numFmtId="0" fontId="2" fillId="0" borderId="2" xfId="27" applyFont="1" applyFill="1" applyBorder="1" applyAlignment="1">
      <alignment horizontal="center" vertical="center" wrapText="1"/>
      <protection/>
    </xf>
    <xf numFmtId="0" fontId="2" fillId="0" borderId="5" xfId="27" applyFont="1" applyFill="1" applyBorder="1" applyAlignment="1">
      <alignment horizontal="center" vertical="center" wrapText="1"/>
      <protection/>
    </xf>
    <xf numFmtId="0" fontId="9" fillId="0" borderId="0" xfId="27" applyFont="1" applyFill="1" applyAlignment="1">
      <alignment horizontal="center"/>
      <protection/>
    </xf>
    <xf numFmtId="0" fontId="9" fillId="0" borderId="0" xfId="27" applyFont="1" applyFill="1" applyAlignment="1">
      <alignment horizontal="centerContinuous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9" fillId="0" borderId="0" xfId="27" applyFont="1" applyFill="1" applyBorder="1" applyAlignment="1">
      <alignment horizontal="center"/>
      <protection/>
    </xf>
    <xf numFmtId="166" fontId="9" fillId="0" borderId="0" xfId="27" applyNumberFormat="1" applyFont="1" applyFill="1" applyBorder="1" applyAlignment="1">
      <alignment horizontal="centerContinuous" vertical="center"/>
      <protection/>
    </xf>
    <xf numFmtId="0" fontId="2" fillId="0" borderId="3" xfId="27" applyFont="1" applyFill="1" applyBorder="1" applyAlignment="1">
      <alignment horizontal="centerContinuous" vertical="center"/>
      <protection/>
    </xf>
    <xf numFmtId="0" fontId="2" fillId="0" borderId="0" xfId="27" applyFont="1" applyFill="1" applyBorder="1" applyAlignment="1">
      <alignment horizontal="centerContinuous" vertical="center"/>
      <protection/>
    </xf>
    <xf numFmtId="0" fontId="2" fillId="0" borderId="0" xfId="27" applyFont="1" applyFill="1" applyBorder="1" applyAlignment="1">
      <alignment horizontal="left" vertical="center"/>
      <protection/>
    </xf>
    <xf numFmtId="165" fontId="2" fillId="0" borderId="0" xfId="29" applyNumberFormat="1" applyFont="1" applyFill="1" applyBorder="1" applyAlignment="1">
      <alignment horizontal="left" vertical="center"/>
      <protection/>
    </xf>
    <xf numFmtId="165" fontId="2" fillId="0" borderId="3" xfId="29" applyNumberFormat="1" applyFont="1" applyFill="1" applyBorder="1" applyAlignment="1">
      <alignment horizontal="left" vertical="center"/>
      <protection/>
    </xf>
    <xf numFmtId="166" fontId="2" fillId="0" borderId="0" xfId="27" applyNumberFormat="1" applyFont="1" applyFill="1" applyBorder="1" applyAlignment="1" applyProtection="1">
      <alignment horizontal="right" vertical="center"/>
      <protection/>
    </xf>
    <xf numFmtId="0" fontId="2" fillId="0" borderId="0" xfId="29" applyNumberFormat="1" applyFont="1" applyFill="1" applyBorder="1" applyAlignment="1">
      <alignment horizontal="left" vertical="center"/>
      <protection/>
    </xf>
    <xf numFmtId="0" fontId="2" fillId="0" borderId="3" xfId="29" applyNumberFormat="1" applyFont="1" applyFill="1" applyBorder="1" applyAlignment="1">
      <alignment horizontal="left" vertical="center"/>
      <protection/>
    </xf>
    <xf numFmtId="165" fontId="2" fillId="0" borderId="0" xfId="27" applyNumberFormat="1" applyFont="1" applyFill="1" applyBorder="1" applyAlignment="1">
      <alignment vertical="center"/>
      <protection/>
    </xf>
    <xf numFmtId="165" fontId="2" fillId="0" borderId="3" xfId="27" applyNumberFormat="1" applyFont="1" applyFill="1" applyBorder="1" applyAlignment="1">
      <alignment vertical="center"/>
      <protection/>
    </xf>
    <xf numFmtId="0" fontId="2" fillId="0" borderId="3" xfId="27" applyFont="1" applyFill="1" applyBorder="1" applyAlignment="1">
      <alignment vertical="center"/>
      <protection/>
    </xf>
    <xf numFmtId="0" fontId="2" fillId="0" borderId="0" xfId="27" applyFont="1" applyFill="1" applyAlignment="1">
      <alignment horizontal="left" vertical="center"/>
      <protection/>
    </xf>
    <xf numFmtId="0" fontId="9" fillId="0" borderId="0" xfId="27" applyFont="1" applyFill="1" applyBorder="1">
      <alignment/>
      <protection/>
    </xf>
    <xf numFmtId="166" fontId="9" fillId="0" borderId="0" xfId="27" applyNumberFormat="1" applyFont="1" applyFill="1" applyBorder="1" applyAlignment="1">
      <alignment horizontal="right"/>
      <protection/>
    </xf>
    <xf numFmtId="166" fontId="9" fillId="0" borderId="3" xfId="27" applyNumberFormat="1" applyFont="1" applyFill="1" applyBorder="1" applyAlignment="1">
      <alignment horizontal="right"/>
      <protection/>
    </xf>
    <xf numFmtId="166" fontId="9" fillId="0" borderId="0" xfId="27" applyNumberFormat="1" applyFont="1" applyFill="1" applyBorder="1" applyAlignment="1" applyProtection="1">
      <alignment horizontal="right"/>
      <protection/>
    </xf>
    <xf numFmtId="0" fontId="9" fillId="0" borderId="0" xfId="27" applyFont="1" applyFill="1">
      <alignment/>
      <protection/>
    </xf>
    <xf numFmtId="166" fontId="2" fillId="0" borderId="0" xfId="27" applyNumberFormat="1" applyFont="1" applyFill="1" applyBorder="1" applyAlignment="1">
      <alignment vertical="center"/>
      <protection/>
    </xf>
    <xf numFmtId="0" fontId="2" fillId="0" borderId="0" xfId="27" applyFont="1" applyFill="1" applyBorder="1" applyAlignment="1">
      <alignment horizontal="center" vertical="center"/>
      <protection/>
    </xf>
    <xf numFmtId="166" fontId="9" fillId="0" borderId="0" xfId="27" applyNumberFormat="1" applyFont="1" applyFill="1" applyBorder="1" applyAlignment="1">
      <alignment/>
      <protection/>
    </xf>
    <xf numFmtId="0" fontId="9" fillId="0" borderId="0" xfId="27" applyFont="1" applyFill="1" applyBorder="1" applyAlignment="1">
      <alignment/>
      <protection/>
    </xf>
    <xf numFmtId="0" fontId="9" fillId="0" borderId="0" xfId="27" applyFont="1" applyFill="1" applyBorder="1" applyAlignment="1">
      <alignment horizontal="left"/>
      <protection/>
    </xf>
    <xf numFmtId="0" fontId="2" fillId="0" borderId="0" xfId="27" applyFont="1" applyFill="1" applyBorder="1" applyAlignment="1">
      <alignment horizontal="left"/>
      <protection/>
    </xf>
    <xf numFmtId="166" fontId="2" fillId="0" borderId="0" xfId="27" applyNumberFormat="1" applyFont="1" applyFill="1" applyBorder="1" applyAlignment="1">
      <alignment horizontal="right" vertical="center" wrapText="1"/>
      <protection/>
    </xf>
    <xf numFmtId="166" fontId="2" fillId="0" borderId="0" xfId="27" applyNumberFormat="1" applyFont="1" applyFill="1" applyAlignment="1">
      <alignment horizontal="right" vertical="center" wrapText="1"/>
      <protection/>
    </xf>
    <xf numFmtId="0" fontId="2" fillId="0" borderId="0" xfId="30" applyFont="1" applyFill="1" applyAlignment="1">
      <alignment vertical="center"/>
      <protection/>
    </xf>
    <xf numFmtId="0" fontId="2" fillId="0" borderId="0" xfId="26" applyFont="1" applyFill="1">
      <alignment/>
      <protection/>
    </xf>
    <xf numFmtId="0" fontId="2" fillId="0" borderId="0" xfId="30" applyFont="1" applyFill="1">
      <alignment/>
      <protection/>
    </xf>
    <xf numFmtId="0" fontId="2" fillId="0" borderId="0" xfId="26" applyFont="1" applyFill="1" applyAlignment="1">
      <alignment horizontal="right"/>
      <protection/>
    </xf>
    <xf numFmtId="0" fontId="2" fillId="0" borderId="0" xfId="27" applyFont="1" applyFill="1" applyAlignment="1">
      <alignment horizontal="right"/>
      <protection/>
    </xf>
    <xf numFmtId="0" fontId="2" fillId="0" borderId="0" xfId="24" applyFont="1" applyBorder="1">
      <alignment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166" fontId="2" fillId="0" borderId="0" xfId="24" applyNumberFormat="1" applyFont="1" applyFill="1" applyBorder="1" applyAlignment="1">
      <alignment horizontal="right" indent="1"/>
      <protection/>
    </xf>
    <xf numFmtId="166" fontId="2" fillId="0" borderId="0" xfId="24" applyNumberFormat="1" applyFont="1" applyFill="1" applyAlignment="1">
      <alignment horizontal="right" indent="1"/>
      <protection/>
    </xf>
    <xf numFmtId="166" fontId="2" fillId="0" borderId="0" xfId="24" applyNumberFormat="1" applyFont="1" applyFill="1" applyBorder="1" applyAlignment="1">
      <alignment vertical="top"/>
      <protection/>
    </xf>
    <xf numFmtId="165" fontId="2" fillId="0" borderId="0" xfId="25" applyNumberFormat="1" applyFont="1" applyFill="1" applyBorder="1" applyAlignment="1">
      <alignment horizontal="left"/>
      <protection/>
    </xf>
    <xf numFmtId="165" fontId="2" fillId="0" borderId="3" xfId="25" applyNumberFormat="1" applyFont="1" applyFill="1" applyBorder="1" applyAlignment="1">
      <alignment horizontal="left"/>
      <protection/>
    </xf>
    <xf numFmtId="166" fontId="2" fillId="0" borderId="0" xfId="24" applyNumberFormat="1" applyFont="1" applyFill="1" applyBorder="1" applyAlignment="1">
      <alignment wrapText="1"/>
      <protection/>
    </xf>
    <xf numFmtId="166" fontId="2" fillId="0" borderId="0" xfId="24" applyNumberFormat="1" applyFont="1" applyFill="1" applyBorder="1" applyAlignment="1">
      <alignment horizontal="left" vertical="top"/>
      <protection/>
    </xf>
    <xf numFmtId="166" fontId="2" fillId="0" borderId="0" xfId="24" applyNumberFormat="1" applyFont="1" applyFill="1" applyBorder="1">
      <alignment/>
      <protection/>
    </xf>
    <xf numFmtId="166" fontId="2" fillId="0" borderId="3" xfId="24" applyNumberFormat="1" applyFont="1" applyFill="1" applyBorder="1">
      <alignment/>
      <protection/>
    </xf>
    <xf numFmtId="166" fontId="2" fillId="0" borderId="3" xfId="24" applyNumberFormat="1" applyFont="1" applyFill="1" applyBorder="1" applyAlignment="1">
      <alignment wrapText="1"/>
      <protection/>
    </xf>
    <xf numFmtId="166" fontId="2" fillId="0" borderId="0" xfId="24" applyNumberFormat="1" applyFont="1" applyAlignment="1">
      <alignment/>
      <protection/>
    </xf>
    <xf numFmtId="0" fontId="2" fillId="0" borderId="0" xfId="24" applyFont="1" applyBorder="1" applyAlignment="1">
      <alignment/>
      <protection/>
    </xf>
    <xf numFmtId="0" fontId="2" fillId="0" borderId="0" xfId="24" applyFont="1" applyAlignment="1">
      <alignment/>
      <protection/>
    </xf>
    <xf numFmtId="166" fontId="9" fillId="0" borderId="3" xfId="24" applyNumberFormat="1" applyFont="1" applyFill="1" applyBorder="1" applyAlignment="1">
      <alignment horizontal="right"/>
      <protection/>
    </xf>
    <xf numFmtId="166" fontId="9" fillId="0" borderId="0" xfId="24" applyNumberFormat="1" applyFont="1" applyFill="1" applyBorder="1" applyAlignment="1">
      <alignment wrapText="1"/>
      <protection/>
    </xf>
    <xf numFmtId="165" fontId="2" fillId="0" borderId="3" xfId="25" applyNumberFormat="1" applyFont="1" applyFill="1" applyBorder="1" applyAlignment="1">
      <alignment horizontal="center"/>
      <protection/>
    </xf>
    <xf numFmtId="166" fontId="2" fillId="0" borderId="0" xfId="24" applyNumberFormat="1" applyFont="1">
      <alignment/>
      <protection/>
    </xf>
    <xf numFmtId="0" fontId="2" fillId="0" borderId="0" xfId="23" applyFont="1" applyFill="1" applyAlignment="1">
      <alignment vertical="center"/>
      <protection/>
    </xf>
    <xf numFmtId="0" fontId="2" fillId="0" borderId="0" xfId="23" applyFont="1" applyFill="1">
      <alignment/>
      <protection/>
    </xf>
    <xf numFmtId="0" fontId="2" fillId="0" borderId="0" xfId="30" applyFont="1">
      <alignment/>
      <protection/>
    </xf>
    <xf numFmtId="0" fontId="2" fillId="0" borderId="0" xfId="28" applyFont="1">
      <alignment/>
      <protection/>
    </xf>
    <xf numFmtId="0" fontId="2" fillId="0" borderId="0" xfId="26" applyFont="1">
      <alignment/>
      <protection/>
    </xf>
    <xf numFmtId="0" fontId="2" fillId="0" borderId="0" xfId="26" applyFont="1" applyBorder="1">
      <alignment/>
      <protection/>
    </xf>
    <xf numFmtId="172" fontId="2" fillId="0" borderId="0" xfId="24" applyNumberFormat="1" applyFont="1" applyFill="1">
      <alignment/>
      <protection/>
    </xf>
    <xf numFmtId="172" fontId="9" fillId="0" borderId="0" xfId="24" applyNumberFormat="1" applyFont="1" applyFill="1" applyAlignment="1">
      <alignment/>
      <protection/>
    </xf>
    <xf numFmtId="172" fontId="2" fillId="0" borderId="0" xfId="24" applyNumberFormat="1" applyFont="1">
      <alignment/>
      <protection/>
    </xf>
    <xf numFmtId="172" fontId="2" fillId="0" borderId="1" xfId="24" applyNumberFormat="1" applyFont="1" applyFill="1" applyBorder="1">
      <alignment/>
      <protection/>
    </xf>
    <xf numFmtId="172" fontId="2" fillId="0" borderId="0" xfId="24" applyNumberFormat="1" applyFont="1" applyFill="1" applyBorder="1">
      <alignment/>
      <protection/>
    </xf>
    <xf numFmtId="172" fontId="2" fillId="0" borderId="0" xfId="24" applyNumberFormat="1" applyFont="1" applyBorder="1">
      <alignment/>
      <protection/>
    </xf>
    <xf numFmtId="172" fontId="2" fillId="0" borderId="2" xfId="24" applyNumberFormat="1" applyFont="1" applyFill="1" applyBorder="1" applyAlignment="1">
      <alignment horizontal="centerContinuous" vertical="center" wrapText="1"/>
      <protection/>
    </xf>
    <xf numFmtId="172" fontId="2" fillId="0" borderId="2" xfId="24" applyNumberFormat="1" applyFont="1" applyFill="1" applyBorder="1" applyAlignment="1">
      <alignment horizontal="centerContinuous" vertical="center"/>
      <protection/>
    </xf>
    <xf numFmtId="172" fontId="2" fillId="0" borderId="5" xfId="24" applyNumberFormat="1" applyFont="1" applyFill="1" applyBorder="1" applyAlignment="1">
      <alignment horizontal="centerContinuous" vertical="center"/>
      <protection/>
    </xf>
    <xf numFmtId="172" fontId="2" fillId="0" borderId="1" xfId="24" applyNumberFormat="1" applyFont="1" applyFill="1" applyBorder="1" applyAlignment="1">
      <alignment horizontal="centerContinuous" vertical="center"/>
      <protection/>
    </xf>
    <xf numFmtId="172" fontId="2" fillId="0" borderId="10" xfId="24" applyNumberFormat="1" applyFont="1" applyBorder="1" applyAlignment="1">
      <alignment horizontal="centerContinuous" vertical="center"/>
      <protection/>
    </xf>
    <xf numFmtId="172" fontId="2" fillId="0" borderId="6" xfId="24" applyNumberFormat="1" applyFont="1" applyBorder="1" applyAlignment="1">
      <alignment horizontal="centerContinuous" vertical="center"/>
      <protection/>
    </xf>
    <xf numFmtId="172" fontId="2" fillId="0" borderId="7" xfId="24" applyNumberFormat="1" applyFont="1" applyBorder="1" applyAlignment="1">
      <alignment horizontal="centerContinuous" vertical="center"/>
      <protection/>
    </xf>
    <xf numFmtId="172" fontId="2" fillId="0" borderId="8" xfId="24" applyNumberFormat="1" applyFont="1" applyBorder="1" applyAlignment="1">
      <alignment horizontal="centerContinuous" vertical="center"/>
      <protection/>
    </xf>
    <xf numFmtId="172" fontId="2" fillId="0" borderId="2" xfId="24" applyNumberFormat="1" applyFont="1" applyBorder="1" applyAlignment="1">
      <alignment horizontal="center" vertical="center"/>
      <protection/>
    </xf>
    <xf numFmtId="172" fontId="16" fillId="0" borderId="2" xfId="24" applyNumberFormat="1" applyFont="1" applyFill="1" applyBorder="1" applyAlignment="1">
      <alignment horizontal="center" vertical="center" wrapText="1"/>
      <protection/>
    </xf>
    <xf numFmtId="172" fontId="16" fillId="0" borderId="8" xfId="24" applyNumberFormat="1" applyFont="1" applyFill="1" applyBorder="1" applyAlignment="1">
      <alignment horizontal="center" vertical="center" wrapText="1"/>
      <protection/>
    </xf>
    <xf numFmtId="172" fontId="16" fillId="0" borderId="5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right" indent="1"/>
      <protection/>
    </xf>
    <xf numFmtId="172" fontId="2" fillId="0" borderId="0" xfId="24" applyNumberFormat="1" applyFont="1" applyFill="1" applyAlignment="1">
      <alignment horizontal="right" indent="1"/>
      <protection/>
    </xf>
    <xf numFmtId="172" fontId="9" fillId="0" borderId="0" xfId="24" applyNumberFormat="1" applyFont="1" applyFill="1" applyBorder="1" applyAlignment="1">
      <alignment vertical="center" wrapText="1"/>
      <protection/>
    </xf>
    <xf numFmtId="172" fontId="9" fillId="0" borderId="0" xfId="24" applyNumberFormat="1" applyFont="1" applyFill="1" applyAlignment="1">
      <alignment horizontal="right"/>
      <protection/>
    </xf>
    <xf numFmtId="172" fontId="2" fillId="0" borderId="0" xfId="24" applyNumberFormat="1" applyFont="1" applyAlignment="1">
      <alignment horizontal="center"/>
      <protection/>
    </xf>
    <xf numFmtId="166" fontId="2" fillId="0" borderId="0" xfId="24" applyNumberFormat="1" applyFont="1" applyFill="1" applyBorder="1" applyAlignment="1">
      <alignment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0" xfId="27" applyNumberFormat="1" applyFont="1" applyFill="1" applyAlignment="1">
      <alignment horizontal="right" vertical="center"/>
      <protection/>
    </xf>
    <xf numFmtId="172" fontId="2" fillId="0" borderId="0" xfId="24" applyNumberFormat="1" applyFont="1" applyFill="1" applyBorder="1" applyAlignment="1">
      <alignment wrapText="1"/>
      <protection/>
    </xf>
    <xf numFmtId="172" fontId="2" fillId="0" borderId="4" xfId="24" applyNumberFormat="1" applyFont="1" applyBorder="1" applyAlignment="1">
      <alignment horizontal="center"/>
      <protection/>
    </xf>
    <xf numFmtId="172" fontId="2" fillId="0" borderId="0" xfId="24" applyNumberFormat="1" applyFont="1" applyAlignment="1">
      <alignment/>
      <protection/>
    </xf>
    <xf numFmtId="166" fontId="2" fillId="0" borderId="0" xfId="24" applyNumberFormat="1" applyFont="1" applyFill="1" applyBorder="1" applyAlignment="1">
      <alignment horizontal="left"/>
      <protection/>
    </xf>
    <xf numFmtId="166" fontId="2" fillId="0" borderId="3" xfId="24" applyNumberFormat="1" applyFont="1" applyFill="1" applyBorder="1" applyAlignment="1">
      <alignment/>
      <protection/>
    </xf>
    <xf numFmtId="172" fontId="2" fillId="0" borderId="0" xfId="24" applyNumberFormat="1" applyFont="1" applyFill="1" applyAlignment="1">
      <alignment/>
      <protection/>
    </xf>
    <xf numFmtId="172" fontId="2" fillId="0" borderId="0" xfId="24" applyNumberFormat="1" applyFont="1" applyFill="1" applyBorder="1" applyAlignment="1">
      <alignment/>
      <protection/>
    </xf>
    <xf numFmtId="172" fontId="2" fillId="0" borderId="3" xfId="24" applyNumberFormat="1" applyFont="1" applyFill="1" applyBorder="1" applyAlignment="1">
      <alignment/>
      <protection/>
    </xf>
    <xf numFmtId="172" fontId="2" fillId="0" borderId="4" xfId="24" applyNumberFormat="1" applyFont="1" applyBorder="1" applyAlignment="1">
      <alignment/>
      <protection/>
    </xf>
    <xf numFmtId="172" fontId="9" fillId="0" borderId="3" xfId="24" applyNumberFormat="1" applyFont="1" applyFill="1" applyBorder="1" applyAlignment="1">
      <alignment horizontal="right"/>
      <protection/>
    </xf>
    <xf numFmtId="172" fontId="9" fillId="0" borderId="0" xfId="24" applyNumberFormat="1" applyFont="1" applyFill="1" applyBorder="1" applyAlignment="1">
      <alignment horizontal="right" wrapText="1"/>
      <protection/>
    </xf>
    <xf numFmtId="172" fontId="9" fillId="0" borderId="0" xfId="24" applyNumberFormat="1" applyFont="1" applyFill="1" applyBorder="1" applyAlignment="1">
      <alignment wrapText="1"/>
      <protection/>
    </xf>
    <xf numFmtId="172" fontId="9" fillId="0" borderId="0" xfId="24" applyNumberFormat="1" applyFont="1" applyAlignment="1">
      <alignment/>
      <protection/>
    </xf>
    <xf numFmtId="172" fontId="2" fillId="0" borderId="0" xfId="24" applyNumberFormat="1" applyFont="1" applyFill="1" applyBorder="1" applyAlignment="1">
      <alignment vertical="center" wrapText="1"/>
      <protection/>
    </xf>
    <xf numFmtId="172" fontId="9" fillId="0" borderId="0" xfId="24" applyNumberFormat="1" applyFont="1" applyFill="1" applyBorder="1" applyAlignment="1">
      <alignment horizontal="right" vertical="center"/>
      <protection/>
    </xf>
    <xf numFmtId="172" fontId="9" fillId="0" borderId="0" xfId="24" applyNumberFormat="1" applyFont="1" applyFill="1" applyAlignment="1">
      <alignment horizontal="left"/>
      <protection/>
    </xf>
    <xf numFmtId="172" fontId="2" fillId="0" borderId="0" xfId="24" applyNumberFormat="1" applyFont="1" applyFill="1" applyBorder="1" applyAlignment="1">
      <alignment horizontal="right"/>
      <protection/>
    </xf>
    <xf numFmtId="172" fontId="2" fillId="0" borderId="0" xfId="23" applyNumberFormat="1" applyFont="1" applyFill="1" applyAlignment="1">
      <alignment vertical="center"/>
      <protection/>
    </xf>
    <xf numFmtId="172" fontId="2" fillId="0" borderId="0" xfId="23" applyNumberFormat="1" applyFont="1" applyFill="1" applyAlignment="1">
      <alignment/>
      <protection/>
    </xf>
    <xf numFmtId="0" fontId="2" fillId="0" borderId="0" xfId="24" applyFont="1" applyFill="1" applyBorder="1" applyAlignment="1">
      <alignment vertical="top" wrapText="1"/>
      <protection/>
    </xf>
    <xf numFmtId="0" fontId="2" fillId="0" borderId="0" xfId="24" applyFont="1" applyFill="1" applyBorder="1" applyAlignment="1">
      <alignment vertical="top"/>
      <protection/>
    </xf>
    <xf numFmtId="0" fontId="2" fillId="0" borderId="0" xfId="24" applyFont="1" applyBorder="1" applyAlignment="1">
      <alignment vertical="top"/>
      <protection/>
    </xf>
    <xf numFmtId="165" fontId="2" fillId="0" borderId="0" xfId="24" applyNumberFormat="1" applyFont="1" applyFill="1" applyAlignment="1">
      <alignment/>
      <protection/>
    </xf>
    <xf numFmtId="0" fontId="2" fillId="0" borderId="3" xfId="24" applyFont="1" applyFill="1" applyBorder="1" applyAlignment="1">
      <alignment horizontal="center" wrapText="1"/>
      <protection/>
    </xf>
    <xf numFmtId="0" fontId="9" fillId="0" borderId="0" xfId="24" applyFont="1" applyBorder="1" applyAlignment="1">
      <alignment/>
      <protection/>
    </xf>
    <xf numFmtId="165" fontId="9" fillId="0" borderId="0" xfId="24" applyNumberFormat="1" applyFont="1" applyFill="1" applyAlignment="1">
      <alignment/>
      <protection/>
    </xf>
    <xf numFmtId="0" fontId="9" fillId="0" borderId="3" xfId="24" applyFont="1" applyFill="1" applyBorder="1" applyAlignment="1">
      <alignment horizontal="center" wrapText="1"/>
      <protection/>
    </xf>
    <xf numFmtId="0" fontId="9" fillId="0" borderId="0" xfId="24" applyFont="1" applyBorder="1" applyAlignment="1">
      <alignment vertical="top"/>
      <protection/>
    </xf>
    <xf numFmtId="0" fontId="9" fillId="0" borderId="0" xfId="24" applyFont="1" applyFill="1" applyBorder="1" applyAlignment="1">
      <alignment wrapText="1"/>
      <protection/>
    </xf>
    <xf numFmtId="0" fontId="9" fillId="0" borderId="3" xfId="24" applyFont="1" applyFill="1" applyBorder="1" applyAlignment="1">
      <alignment horizontal="center"/>
      <protection/>
    </xf>
    <xf numFmtId="166" fontId="9" fillId="0" borderId="0" xfId="24" applyNumberFormat="1" applyFont="1" applyFill="1" applyBorder="1" applyAlignment="1">
      <alignment horizontal="centerContinuous"/>
      <protection/>
    </xf>
    <xf numFmtId="166" fontId="2" fillId="0" borderId="0" xfId="24" applyNumberFormat="1" applyFont="1" applyFill="1" applyBorder="1" applyAlignment="1">
      <alignment horizontal="right"/>
      <protection/>
    </xf>
    <xf numFmtId="0" fontId="2" fillId="0" borderId="0" xfId="24" applyFont="1" applyBorder="1" applyAlignment="1">
      <alignment horizontal="left" vertical="top"/>
      <protection/>
    </xf>
    <xf numFmtId="0" fontId="9" fillId="0" borderId="0" xfId="24" applyFont="1" applyFill="1" applyBorder="1" applyAlignment="1">
      <alignment horizontal="centerContinuous"/>
      <protection/>
    </xf>
    <xf numFmtId="0" fontId="9" fillId="0" borderId="0" xfId="24" applyFont="1" applyFill="1" applyAlignment="1">
      <alignment horizontal="centerContinuous"/>
      <protection/>
    </xf>
    <xf numFmtId="0" fontId="2" fillId="0" borderId="0" xfId="24" applyFont="1" applyFill="1" applyBorder="1" applyAlignment="1">
      <alignment horizontal="center"/>
      <protection/>
    </xf>
    <xf numFmtId="166" fontId="2" fillId="0" borderId="4" xfId="24" applyNumberFormat="1" applyFont="1" applyFill="1" applyBorder="1" applyAlignment="1">
      <alignment/>
      <protection/>
    </xf>
    <xf numFmtId="0" fontId="2" fillId="0" borderId="3" xfId="24" applyFont="1" applyFill="1" applyBorder="1" applyAlignment="1">
      <alignment horizontal="center"/>
      <protection/>
    </xf>
    <xf numFmtId="0" fontId="9" fillId="0" borderId="0" xfId="24" applyFont="1" applyFill="1" applyAlignment="1">
      <alignment horizontal="center"/>
      <protection/>
    </xf>
    <xf numFmtId="166" fontId="9" fillId="0" borderId="4" xfId="24" applyNumberFormat="1" applyFont="1" applyFill="1" applyBorder="1" applyAlignment="1">
      <alignment/>
      <protection/>
    </xf>
    <xf numFmtId="166" fontId="9" fillId="0" borderId="0" xfId="24" applyNumberFormat="1" applyFont="1" applyFill="1" applyBorder="1" applyAlignment="1">
      <alignment/>
      <protection/>
    </xf>
    <xf numFmtId="0" fontId="9" fillId="0" borderId="0" xfId="24" applyFont="1" applyFill="1" applyAlignment="1">
      <alignment horizontal="left"/>
      <protection/>
    </xf>
    <xf numFmtId="165" fontId="2" fillId="0" borderId="0" xfId="24" applyNumberFormat="1" applyFont="1" applyFill="1" applyBorder="1" applyAlignment="1">
      <alignment/>
      <protection/>
    </xf>
    <xf numFmtId="0" fontId="9" fillId="0" borderId="0" xfId="24" applyFont="1" applyFill="1" applyBorder="1" applyAlignment="1">
      <alignment/>
      <protection/>
    </xf>
    <xf numFmtId="165" fontId="9" fillId="0" borderId="0" xfId="24" applyNumberFormat="1" applyFont="1" applyFill="1" applyBorder="1" applyAlignment="1">
      <alignment/>
      <protection/>
    </xf>
    <xf numFmtId="1" fontId="9" fillId="0" borderId="0" xfId="24" applyNumberFormat="1" applyFont="1" applyFill="1" applyAlignment="1">
      <alignment horizontal="center"/>
      <protection/>
    </xf>
    <xf numFmtId="0" fontId="9" fillId="0" borderId="0" xfId="24" applyNumberFormat="1" applyFont="1" applyFill="1" applyBorder="1" applyAlignment="1">
      <alignment horizontal="right"/>
      <protection/>
    </xf>
    <xf numFmtId="166" fontId="9" fillId="0" borderId="0" xfId="24" applyNumberFormat="1" applyFont="1" applyFill="1" applyBorder="1" applyAlignment="1">
      <alignment vertical="center"/>
      <protection/>
    </xf>
    <xf numFmtId="166" fontId="2" fillId="0" borderId="0" xfId="24" applyNumberFormat="1" applyFont="1" applyBorder="1" applyAlignment="1">
      <alignment vertical="top"/>
      <protection/>
    </xf>
    <xf numFmtId="0" fontId="2" fillId="0" borderId="0" xfId="24" applyFont="1" applyFill="1" applyAlignment="1">
      <alignment horizontal="center" vertical="center" wrapText="1"/>
      <protection/>
    </xf>
    <xf numFmtId="0" fontId="9" fillId="0" borderId="0" xfId="24" applyFont="1" applyFill="1" applyBorder="1" applyAlignment="1">
      <alignment vertical="center"/>
      <protection/>
    </xf>
    <xf numFmtId="173" fontId="2" fillId="0" borderId="0" xfId="24" applyNumberFormat="1" applyFont="1" applyFill="1" applyBorder="1" applyAlignment="1">
      <alignment/>
      <protection/>
    </xf>
    <xf numFmtId="0" fontId="2" fillId="0" borderId="4" xfId="24" applyFont="1" applyFill="1" applyBorder="1" applyAlignment="1">
      <alignment horizontal="center"/>
      <protection/>
    </xf>
    <xf numFmtId="165" fontId="2" fillId="0" borderId="0" xfId="24" applyNumberFormat="1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" vertical="center"/>
      <protection/>
    </xf>
    <xf numFmtId="0" fontId="9" fillId="0" borderId="3" xfId="24" applyFont="1" applyFill="1" applyBorder="1" applyAlignment="1">
      <alignment horizontal="center" vertical="center"/>
      <protection/>
    </xf>
    <xf numFmtId="173" fontId="9" fillId="0" borderId="0" xfId="24" applyNumberFormat="1" applyFont="1" applyFill="1" applyBorder="1" applyAlignment="1">
      <alignment/>
      <protection/>
    </xf>
    <xf numFmtId="0" fontId="9" fillId="0" borderId="4" xfId="24" applyFont="1" applyFill="1" applyBorder="1" applyAlignment="1">
      <alignment horizontal="center" vertical="center"/>
      <protection/>
    </xf>
    <xf numFmtId="0" fontId="2" fillId="0" borderId="3" xfId="24" applyFont="1" applyFill="1" applyBorder="1" applyAlignment="1">
      <alignment horizontal="center" vertical="center"/>
      <protection/>
    </xf>
    <xf numFmtId="173" fontId="2" fillId="0" borderId="0" xfId="24" applyNumberFormat="1" applyFont="1" applyFill="1" applyAlignment="1">
      <alignment/>
      <protection/>
    </xf>
    <xf numFmtId="173" fontId="9" fillId="0" borderId="0" xfId="24" applyNumberFormat="1" applyFont="1" applyFill="1" applyBorder="1" applyAlignment="1">
      <alignment horizontal="right" vertical="center"/>
      <protection/>
    </xf>
    <xf numFmtId="173" fontId="9" fillId="0" borderId="0" xfId="24" applyNumberFormat="1" applyFont="1" applyFill="1" applyAlignment="1">
      <alignment vertical="center"/>
      <protection/>
    </xf>
    <xf numFmtId="0" fontId="2" fillId="0" borderId="0" xfId="31" applyFont="1" applyFill="1" applyAlignment="1">
      <alignment horizontal="right" vertical="center"/>
      <protection/>
    </xf>
    <xf numFmtId="173" fontId="2" fillId="0" borderId="4" xfId="24" applyNumberFormat="1" applyFont="1" applyFill="1" applyBorder="1" applyAlignment="1">
      <alignment/>
      <protection/>
    </xf>
    <xf numFmtId="173" fontId="9" fillId="0" borderId="0" xfId="24" applyNumberFormat="1" applyFont="1" applyFill="1" applyAlignment="1">
      <alignment/>
      <protection/>
    </xf>
    <xf numFmtId="173" fontId="9" fillId="0" borderId="0" xfId="24" applyNumberFormat="1" applyFont="1" applyFill="1" applyBorder="1" applyAlignment="1">
      <alignment vertical="center"/>
      <protection/>
    </xf>
    <xf numFmtId="173" fontId="2" fillId="0" borderId="0" xfId="24" applyNumberFormat="1" applyFont="1" applyFill="1" applyBorder="1" applyAlignment="1">
      <alignment horizontal="right"/>
      <protection/>
    </xf>
    <xf numFmtId="0" fontId="9" fillId="0" borderId="4" xfId="24" applyFont="1" applyFill="1" applyBorder="1" applyAlignment="1">
      <alignment horizontal="center"/>
      <protection/>
    </xf>
    <xf numFmtId="173" fontId="9" fillId="0" borderId="0" xfId="24" applyNumberFormat="1" applyFont="1" applyFill="1" applyBorder="1" applyAlignment="1">
      <alignment horizontal="right"/>
      <protection/>
    </xf>
    <xf numFmtId="174" fontId="2" fillId="0" borderId="0" xfId="24" applyNumberFormat="1" applyFont="1" applyFill="1" applyAlignment="1">
      <alignment horizontal="right"/>
      <protection/>
    </xf>
    <xf numFmtId="0" fontId="9" fillId="0" borderId="0" xfId="24" applyFont="1" applyFill="1" applyAlignment="1">
      <alignment horizontal="right"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1" fontId="9" fillId="0" borderId="0" xfId="24" applyNumberFormat="1" applyFont="1" applyFill="1" applyBorder="1" applyAlignment="1">
      <alignment horizontal="centerContinuous" vertical="center"/>
      <protection/>
    </xf>
    <xf numFmtId="166" fontId="9" fillId="0" borderId="4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Border="1" applyAlignment="1">
      <alignment horizontal="left" vertical="center"/>
      <protection/>
    </xf>
    <xf numFmtId="1" fontId="2" fillId="0" borderId="0" xfId="24" applyNumberFormat="1" applyFont="1" applyFill="1" applyBorder="1" applyAlignment="1">
      <alignment horizontal="centerContinuous" vertical="center"/>
      <protection/>
    </xf>
    <xf numFmtId="166" fontId="2" fillId="0" borderId="4" xfId="24" applyNumberFormat="1" applyFont="1" applyFill="1" applyBorder="1" applyAlignment="1">
      <alignment vertical="center"/>
      <protection/>
    </xf>
    <xf numFmtId="166" fontId="2" fillId="0" borderId="0" xfId="24" applyNumberFormat="1" applyFont="1" applyFill="1" applyBorder="1" applyAlignment="1">
      <alignment vertical="center"/>
      <protection/>
    </xf>
    <xf numFmtId="165" fontId="2" fillId="0" borderId="0" xfId="24" applyNumberFormat="1" applyFont="1" applyFill="1" applyBorder="1" applyAlignment="1">
      <alignment horizontal="center" vertical="center"/>
      <protection/>
    </xf>
    <xf numFmtId="1" fontId="2" fillId="0" borderId="0" xfId="24" applyNumberFormat="1" applyFont="1" applyFill="1" applyBorder="1" applyAlignment="1">
      <alignment vertical="center"/>
      <protection/>
    </xf>
    <xf numFmtId="0" fontId="2" fillId="0" borderId="0" xfId="24" applyNumberFormat="1" applyFont="1" applyFill="1" applyAlignment="1">
      <alignment horizontal="left" vertical="center"/>
      <protection/>
    </xf>
    <xf numFmtId="0" fontId="2" fillId="0" borderId="0" xfId="24" applyNumberFormat="1" applyFont="1" applyFill="1" applyBorder="1" applyAlignment="1">
      <alignment/>
      <protection/>
    </xf>
    <xf numFmtId="1" fontId="2" fillId="0" borderId="0" xfId="24" applyNumberFormat="1" applyFont="1" applyFill="1" applyBorder="1" applyAlignment="1">
      <alignment horizontal="center" vertical="center"/>
      <protection/>
    </xf>
    <xf numFmtId="0" fontId="2" fillId="0" borderId="0" xfId="24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/>
      <protection/>
    </xf>
    <xf numFmtId="0" fontId="9" fillId="0" borderId="0" xfId="24" applyNumberFormat="1" applyFont="1" applyFill="1" applyBorder="1" applyAlignment="1">
      <alignment/>
      <protection/>
    </xf>
    <xf numFmtId="1" fontId="9" fillId="0" borderId="0" xfId="24" applyNumberFormat="1" applyFont="1" applyFill="1" applyBorder="1" applyAlignment="1">
      <alignment horizontal="right" vertical="center"/>
      <protection/>
    </xf>
    <xf numFmtId="0" fontId="2" fillId="0" borderId="0" xfId="24" applyNumberFormat="1" applyFont="1" applyFill="1" applyBorder="1" applyAlignment="1">
      <alignment horizontal="centerContinuous" vertical="center"/>
      <protection/>
    </xf>
    <xf numFmtId="166" fontId="2" fillId="0" borderId="4" xfId="24" applyNumberFormat="1" applyFont="1" applyFill="1" applyBorder="1" applyAlignment="1">
      <alignment horizontal="centerContinuous" vertical="center"/>
      <protection/>
    </xf>
    <xf numFmtId="166" fontId="2" fillId="0" borderId="0" xfId="24" applyNumberFormat="1" applyFont="1" applyFill="1" applyBorder="1" applyAlignment="1">
      <alignment horizontal="centerContinuous" vertical="center"/>
      <protection/>
    </xf>
    <xf numFmtId="166" fontId="9" fillId="0" borderId="0" xfId="24" applyNumberFormat="1" applyFont="1" applyFill="1" applyBorder="1" applyAlignment="1">
      <alignment horizontal="right" vertical="center"/>
      <protection/>
    </xf>
    <xf numFmtId="0" fontId="2" fillId="0" borderId="0" xfId="23" applyFont="1" applyFill="1" applyAlignment="1">
      <alignment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11" xfId="24" applyFont="1" applyFill="1" applyBorder="1" applyAlignment="1">
      <alignment horizontal="centerContinuous" vertical="center"/>
      <protection/>
    </xf>
    <xf numFmtId="0" fontId="2" fillId="0" borderId="12" xfId="24" applyFont="1" applyFill="1" applyBorder="1" applyAlignment="1">
      <alignment horizontal="centerContinuous" vertical="center"/>
      <protection/>
    </xf>
    <xf numFmtId="0" fontId="2" fillId="0" borderId="9" xfId="24" applyFont="1" applyFill="1" applyBorder="1" applyAlignment="1">
      <alignment horizontal="centerContinuous" vertical="center"/>
      <protection/>
    </xf>
    <xf numFmtId="0" fontId="2" fillId="0" borderId="10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vertical="center" wrapText="1"/>
      <protection/>
    </xf>
    <xf numFmtId="166" fontId="2" fillId="0" borderId="0" xfId="24" applyNumberFormat="1" applyFont="1" applyFill="1" applyAlignment="1">
      <alignment/>
      <protection/>
    </xf>
    <xf numFmtId="173" fontId="9" fillId="0" borderId="0" xfId="24" applyNumberFormat="1" applyFont="1" applyFill="1" applyBorder="1" applyAlignment="1">
      <alignment horizontal="left" vertical="center"/>
      <protection/>
    </xf>
    <xf numFmtId="173" fontId="2" fillId="0" borderId="3" xfId="24" applyNumberFormat="1" applyFont="1" applyFill="1" applyBorder="1" applyAlignment="1">
      <alignment/>
      <protection/>
    </xf>
    <xf numFmtId="173" fontId="9" fillId="0" borderId="3" xfId="24" applyNumberFormat="1" applyFont="1" applyFill="1" applyBorder="1" applyAlignment="1">
      <alignment/>
      <protection/>
    </xf>
    <xf numFmtId="0" fontId="2" fillId="0" borderId="0" xfId="27" applyFont="1" applyFill="1" applyAlignment="1">
      <alignment horizontal="center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165" fontId="2" fillId="0" borderId="0" xfId="27" applyNumberFormat="1" applyFont="1" applyFill="1" applyBorder="1" applyAlignment="1">
      <alignment horizontal="left" vertical="center"/>
      <protection/>
    </xf>
    <xf numFmtId="0" fontId="2" fillId="0" borderId="4" xfId="24" applyFont="1" applyFill="1" applyBorder="1" applyAlignment="1">
      <alignment horizontal="center" vertical="center"/>
      <protection/>
    </xf>
    <xf numFmtId="0" fontId="18" fillId="0" borderId="0" xfId="32" applyFont="1">
      <alignment/>
      <protection/>
    </xf>
    <xf numFmtId="0" fontId="19" fillId="0" borderId="7" xfId="32" applyFont="1" applyBorder="1" applyAlignment="1">
      <alignment horizontal="center" vertical="center" wrapText="1"/>
      <protection/>
    </xf>
    <xf numFmtId="0" fontId="19" fillId="0" borderId="5" xfId="32" applyFont="1" applyBorder="1" applyAlignment="1">
      <alignment horizontal="center" vertical="center" wrapText="1"/>
      <protection/>
    </xf>
    <xf numFmtId="0" fontId="19" fillId="0" borderId="0" xfId="32" applyFont="1" applyAlignment="1">
      <alignment horizontal="center" vertical="center" wrapText="1"/>
      <protection/>
    </xf>
    <xf numFmtId="0" fontId="19" fillId="0" borderId="0" xfId="32" applyFont="1" applyAlignment="1">
      <alignment horizontal="center" vertical="top" wrapText="1"/>
      <protection/>
    </xf>
    <xf numFmtId="0" fontId="19" fillId="0" borderId="0" xfId="32" applyFont="1" applyAlignment="1">
      <alignment vertical="top" wrapText="1"/>
      <protection/>
    </xf>
    <xf numFmtId="0" fontId="18" fillId="0" borderId="0" xfId="32" applyFont="1" applyAlignment="1">
      <alignment vertical="top"/>
      <protection/>
    </xf>
    <xf numFmtId="0" fontId="18" fillId="0" borderId="0" xfId="32" applyFont="1" applyAlignment="1">
      <alignment horizontal="center" vertical="top" wrapText="1"/>
      <protection/>
    </xf>
    <xf numFmtId="0" fontId="18" fillId="0" borderId="0" xfId="32" applyFont="1" applyAlignment="1">
      <alignment vertical="top" wrapText="1"/>
      <protection/>
    </xf>
    <xf numFmtId="0" fontId="19" fillId="0" borderId="0" xfId="32" applyFont="1" applyAlignment="1">
      <alignment vertical="top"/>
      <protection/>
    </xf>
    <xf numFmtId="0" fontId="17" fillId="0" borderId="0" xfId="32" applyFont="1">
      <alignment/>
      <protection/>
    </xf>
    <xf numFmtId="0" fontId="20" fillId="0" borderId="7" xfId="32" applyFont="1" applyBorder="1" applyAlignment="1">
      <alignment horizontal="center" vertical="center" wrapText="1"/>
      <protection/>
    </xf>
    <xf numFmtId="0" fontId="20" fillId="0" borderId="5" xfId="32" applyFont="1" applyBorder="1" applyAlignment="1">
      <alignment horizontal="center" vertical="center" wrapText="1"/>
      <protection/>
    </xf>
    <xf numFmtId="0" fontId="20" fillId="0" borderId="0" xfId="32" applyFont="1" applyAlignment="1">
      <alignment horizontal="left" vertical="center" wrapText="1"/>
      <protection/>
    </xf>
    <xf numFmtId="0" fontId="20" fillId="0" borderId="0" xfId="32" applyFont="1" applyAlignment="1">
      <alignment horizontal="center" vertical="center" wrapText="1"/>
      <protection/>
    </xf>
    <xf numFmtId="0" fontId="20" fillId="0" borderId="0" xfId="32" applyFont="1" applyAlignment="1">
      <alignment horizontal="center" vertical="center"/>
      <protection/>
    </xf>
    <xf numFmtId="0" fontId="20" fillId="0" borderId="0" xfId="32" applyFont="1" applyAlignment="1" quotePrefix="1">
      <alignment horizontal="left" vertical="top" wrapText="1"/>
      <protection/>
    </xf>
    <xf numFmtId="0" fontId="20" fillId="0" borderId="0" xfId="32" applyFont="1" applyAlignment="1">
      <alignment vertical="top" wrapText="1"/>
      <protection/>
    </xf>
    <xf numFmtId="0" fontId="20" fillId="0" borderId="0" xfId="32" applyFont="1">
      <alignment/>
      <protection/>
    </xf>
    <xf numFmtId="0" fontId="17" fillId="0" borderId="0" xfId="32" applyFont="1" applyAlignment="1" quotePrefix="1">
      <alignment horizontal="left" vertical="top" wrapText="1"/>
      <protection/>
    </xf>
    <xf numFmtId="0" fontId="17" fillId="0" borderId="0" xfId="32" applyFont="1" applyAlignment="1">
      <alignment vertical="top" wrapText="1"/>
      <protection/>
    </xf>
    <xf numFmtId="0" fontId="17" fillId="0" borderId="0" xfId="32" applyFont="1" applyAlignment="1">
      <alignment horizontal="left" vertical="top" wrapText="1"/>
      <protection/>
    </xf>
    <xf numFmtId="175" fontId="17" fillId="0" borderId="0" xfId="32" applyNumberFormat="1" applyFont="1" applyAlignment="1" quotePrefix="1">
      <alignment horizontal="left" vertical="top" wrapText="1"/>
      <protection/>
    </xf>
    <xf numFmtId="0" fontId="20" fillId="0" borderId="0" xfId="32" applyFont="1" applyAlignment="1">
      <alignment vertical="top"/>
      <protection/>
    </xf>
    <xf numFmtId="0" fontId="17" fillId="0" borderId="0" xfId="32" applyFont="1" applyAlignment="1">
      <alignment horizontal="left"/>
      <protection/>
    </xf>
    <xf numFmtId="166" fontId="2" fillId="0" borderId="4" xfId="24" applyNumberFormat="1" applyFont="1" applyFill="1" applyBorder="1" applyAlignment="1">
      <alignment horizontal="right" vertical="center" wrapText="1"/>
      <protection/>
    </xf>
    <xf numFmtId="0" fontId="2" fillId="0" borderId="5" xfId="23" applyFont="1" applyFill="1" applyBorder="1" applyAlignment="1">
      <alignment horizontal="center" vertical="center"/>
      <protection/>
    </xf>
    <xf numFmtId="0" fontId="9" fillId="0" borderId="0" xfId="23" applyFont="1" applyFill="1" applyAlignment="1">
      <alignment/>
      <protection/>
    </xf>
    <xf numFmtId="0" fontId="9" fillId="0" borderId="0" xfId="23" applyFont="1" applyFill="1">
      <alignment/>
      <protection/>
    </xf>
    <xf numFmtId="0" fontId="2" fillId="0" borderId="0" xfId="23" applyFont="1" applyFill="1" applyBorder="1">
      <alignment/>
      <protection/>
    </xf>
    <xf numFmtId="0" fontId="2" fillId="0" borderId="0" xfId="23" applyFont="1" applyFill="1" applyBorder="1" applyAlignment="1">
      <alignment/>
      <protection/>
    </xf>
    <xf numFmtId="0" fontId="2" fillId="0" borderId="0" xfId="23" applyFont="1" applyFill="1" applyBorder="1" applyAlignment="1">
      <alignment horizontal="left" indent="1"/>
      <protection/>
    </xf>
    <xf numFmtId="0" fontId="2" fillId="0" borderId="2" xfId="23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left" indent="1"/>
      <protection/>
    </xf>
    <xf numFmtId="0" fontId="2" fillId="0" borderId="0" xfId="23" applyFont="1" applyFill="1" applyAlignment="1">
      <alignment horizontal="left"/>
      <protection/>
    </xf>
    <xf numFmtId="0" fontId="2" fillId="0" borderId="0" xfId="23" applyFont="1" applyFill="1" applyBorder="1" applyAlignment="1">
      <alignment horizontal="left" vertical="center"/>
      <protection/>
    </xf>
    <xf numFmtId="0" fontId="2" fillId="0" borderId="3" xfId="23" applyFont="1" applyFill="1" applyBorder="1" applyAlignment="1">
      <alignment vertical="center"/>
      <protection/>
    </xf>
    <xf numFmtId="166" fontId="2" fillId="0" borderId="0" xfId="23" applyNumberFormat="1" applyFont="1" applyFill="1" applyAlignment="1">
      <alignment vertical="center"/>
      <protection/>
    </xf>
    <xf numFmtId="16" fontId="2" fillId="0" borderId="0" xfId="23" applyNumberFormat="1" applyFont="1" applyFill="1" applyBorder="1" applyAlignment="1" quotePrefix="1">
      <alignment horizontal="left" vertical="center"/>
      <protection/>
    </xf>
    <xf numFmtId="0" fontId="2" fillId="0" borderId="3" xfId="23" applyFont="1" applyFill="1" applyBorder="1" applyAlignment="1">
      <alignment horizontal="left" vertical="center"/>
      <protection/>
    </xf>
    <xf numFmtId="0" fontId="2" fillId="0" borderId="0" xfId="23" applyFont="1" applyFill="1" applyBorder="1" applyAlignment="1" quotePrefix="1">
      <alignment horizontal="left" vertical="center"/>
      <protection/>
    </xf>
    <xf numFmtId="0" fontId="2" fillId="0" borderId="0" xfId="23" applyFont="1" applyFill="1" applyBorder="1" applyAlignment="1">
      <alignment vertical="center"/>
      <protection/>
    </xf>
    <xf numFmtId="165" fontId="2" fillId="0" borderId="0" xfId="23" applyNumberFormat="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right"/>
      <protection/>
    </xf>
    <xf numFmtId="0" fontId="9" fillId="0" borderId="3" xfId="23" applyFont="1" applyFill="1" applyBorder="1" applyAlignment="1">
      <alignment horizontal="left"/>
      <protection/>
    </xf>
    <xf numFmtId="166" fontId="9" fillId="0" borderId="0" xfId="23" applyNumberFormat="1" applyFont="1" applyFill="1" applyAlignment="1">
      <alignment/>
      <protection/>
    </xf>
    <xf numFmtId="0" fontId="2" fillId="0" borderId="3" xfId="23" applyFont="1" applyFill="1" applyBorder="1" applyAlignment="1">
      <alignment horizontal="left"/>
      <protection/>
    </xf>
    <xf numFmtId="166" fontId="2" fillId="0" borderId="0" xfId="23" applyNumberFormat="1" applyFont="1" applyFill="1">
      <alignment/>
      <protection/>
    </xf>
    <xf numFmtId="0" fontId="2" fillId="0" borderId="3" xfId="23" applyFont="1" applyFill="1" applyBorder="1" applyAlignment="1">
      <alignment horizontal="left" wrapText="1"/>
      <protection/>
    </xf>
    <xf numFmtId="0" fontId="2" fillId="0" borderId="3" xfId="23" applyFont="1" applyFill="1" applyBorder="1">
      <alignment/>
      <protection/>
    </xf>
    <xf numFmtId="166" fontId="2" fillId="0" borderId="0" xfId="23" applyNumberFormat="1" applyFont="1" applyFill="1" applyAlignment="1">
      <alignment/>
      <protection/>
    </xf>
    <xf numFmtId="166" fontId="2" fillId="0" borderId="0" xfId="23" applyNumberFormat="1" applyFont="1" applyFill="1" applyBorder="1">
      <alignment/>
      <protection/>
    </xf>
    <xf numFmtId="0" fontId="2" fillId="0" borderId="3" xfId="23" applyFont="1" applyFill="1" applyBorder="1" applyAlignment="1">
      <alignment wrapText="1"/>
      <protection/>
    </xf>
    <xf numFmtId="166" fontId="9" fillId="0" borderId="0" xfId="23" applyNumberFormat="1" applyFont="1" applyFill="1">
      <alignment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0" xfId="23" applyFont="1" applyFill="1" applyAlignment="1">
      <alignment horizontal="left" wrapText="1"/>
      <protection/>
    </xf>
    <xf numFmtId="0" fontId="4" fillId="0" borderId="0" xfId="24" applyFont="1" applyFill="1" applyAlignment="1">
      <alignment horizontal="centerContinuous" vertical="center"/>
      <protection/>
    </xf>
    <xf numFmtId="0" fontId="4" fillId="0" borderId="0" xfId="24" applyFont="1" applyFill="1" applyBorder="1" applyAlignment="1">
      <alignment/>
      <protection/>
    </xf>
    <xf numFmtId="0" fontId="4" fillId="0" borderId="0" xfId="24" applyFont="1" applyBorder="1" applyAlignment="1">
      <alignment/>
      <protection/>
    </xf>
    <xf numFmtId="0" fontId="4" fillId="0" borderId="0" xfId="27" applyFont="1" applyFill="1" applyAlignment="1">
      <alignment horizontal="centerContinuous"/>
      <protection/>
    </xf>
    <xf numFmtId="0" fontId="4" fillId="0" borderId="0" xfId="27" applyFont="1" applyFill="1" applyAlignment="1">
      <alignment horizontal="centerContinuous" vertical="top" wrapText="1"/>
      <protection/>
    </xf>
    <xf numFmtId="172" fontId="4" fillId="0" borderId="0" xfId="24" applyNumberFormat="1" applyFont="1" applyFill="1" applyAlignment="1">
      <alignment horizontal="right"/>
      <protection/>
    </xf>
    <xf numFmtId="172" fontId="4" fillId="0" borderId="0" xfId="24" applyNumberFormat="1" applyFont="1" applyFill="1">
      <alignment/>
      <protection/>
    </xf>
    <xf numFmtId="0" fontId="4" fillId="0" borderId="0" xfId="24" applyFont="1" applyFill="1" applyAlignment="1">
      <alignment/>
      <protection/>
    </xf>
    <xf numFmtId="0" fontId="4" fillId="0" borderId="0" xfId="24" applyFont="1" applyFill="1" applyAlignment="1">
      <alignment horizontal="centerContinuous"/>
      <protection/>
    </xf>
    <xf numFmtId="0" fontId="4" fillId="0" borderId="0" xfId="24" applyFont="1" applyFill="1" applyAlignment="1" quotePrefix="1">
      <alignment horizontal="centerContinuous" vertical="center"/>
      <protection/>
    </xf>
    <xf numFmtId="0" fontId="4" fillId="0" borderId="0" xfId="24" applyFont="1" applyFill="1" applyBorder="1" applyAlignment="1">
      <alignment horizontal="right"/>
      <protection/>
    </xf>
    <xf numFmtId="0" fontId="22" fillId="0" borderId="0" xfId="32" applyFont="1" applyAlignment="1">
      <alignment horizontal="centerContinuous" vertical="center"/>
      <protection/>
    </xf>
    <xf numFmtId="0" fontId="23" fillId="0" borderId="0" xfId="32" applyFont="1" applyAlignment="1">
      <alignment horizontal="centerContinuous" vertical="center"/>
      <protection/>
    </xf>
    <xf numFmtId="0" fontId="1" fillId="0" borderId="0" xfId="20" applyFont="1" applyFill="1">
      <alignment/>
      <protection/>
    </xf>
    <xf numFmtId="164" fontId="7" fillId="0" borderId="0" xfId="21" applyFont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2" fillId="0" borderId="13" xfId="24" applyFont="1" applyFill="1" applyBorder="1" applyAlignment="1">
      <alignment horizontal="center" vertical="center" wrapText="1"/>
      <protection/>
    </xf>
    <xf numFmtId="0" fontId="2" fillId="0" borderId="11" xfId="24" applyFont="1" applyFill="1" applyBorder="1" applyAlignment="1">
      <alignment horizontal="center" vertical="center" wrapText="1"/>
      <protection/>
    </xf>
    <xf numFmtId="0" fontId="2" fillId="0" borderId="0" xfId="24" applyFont="1" applyFill="1" applyBorder="1" applyAlignment="1">
      <alignment horizontal="center" vertical="center" wrapText="1"/>
      <protection/>
    </xf>
    <xf numFmtId="0" fontId="2" fillId="0" borderId="3" xfId="24" applyFont="1" applyFill="1" applyBorder="1" applyAlignment="1">
      <alignment horizontal="center" vertical="center" wrapText="1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14" xfId="24" applyFont="1" applyFill="1" applyBorder="1" applyAlignment="1">
      <alignment horizontal="center"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center" vertical="center" wrapText="1"/>
      <protection/>
    </xf>
    <xf numFmtId="165" fontId="2" fillId="0" borderId="0" xfId="25" applyNumberFormat="1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" vertical="center"/>
      <protection/>
    </xf>
    <xf numFmtId="0" fontId="2" fillId="0" borderId="5" xfId="24" applyFont="1" applyFill="1" applyBorder="1" applyAlignment="1">
      <alignment horizontal="center" vertical="center"/>
      <protection/>
    </xf>
    <xf numFmtId="165" fontId="9" fillId="0" borderId="0" xfId="25" applyNumberFormat="1" applyFont="1" applyFill="1" applyBorder="1" applyAlignment="1">
      <alignment horizontal="center" vertical="center"/>
      <protection/>
    </xf>
    <xf numFmtId="0" fontId="2" fillId="0" borderId="9" xfId="24" applyFont="1" applyFill="1" applyBorder="1" applyAlignment="1">
      <alignment horizontal="center" vertical="center" wrapText="1"/>
      <protection/>
    </xf>
    <xf numFmtId="0" fontId="2" fillId="0" borderId="4" xfId="24" applyFont="1" applyFill="1" applyBorder="1" applyAlignment="1">
      <alignment horizontal="center" vertical="center" wrapText="1"/>
      <protection/>
    </xf>
    <xf numFmtId="0" fontId="2" fillId="0" borderId="6" xfId="24" applyFont="1" applyFill="1" applyBorder="1" applyAlignment="1">
      <alignment horizontal="center" vertical="center" wrapText="1"/>
      <protection/>
    </xf>
    <xf numFmtId="167" fontId="2" fillId="0" borderId="2" xfId="24" applyNumberFormat="1" applyFont="1" applyFill="1" applyBorder="1" applyAlignment="1">
      <alignment horizontal="center" vertical="center" wrapText="1"/>
      <protection/>
    </xf>
    <xf numFmtId="0" fontId="2" fillId="0" borderId="8" xfId="24" applyFont="1" applyFill="1" applyBorder="1" applyAlignment="1">
      <alignment horizontal="center" vertical="center" wrapText="1"/>
      <protection/>
    </xf>
    <xf numFmtId="169" fontId="9" fillId="0" borderId="0" xfId="24" applyNumberFormat="1" applyFont="1" applyFill="1" applyBorder="1" applyAlignment="1">
      <alignment horizontal="right" vertical="center"/>
      <protection/>
    </xf>
    <xf numFmtId="0" fontId="4" fillId="0" borderId="0" xfId="24" applyFont="1" applyFill="1" applyBorder="1" applyAlignment="1">
      <alignment horizontal="right"/>
      <protection/>
    </xf>
    <xf numFmtId="0" fontId="2" fillId="0" borderId="9" xfId="24" applyFont="1" applyFill="1" applyBorder="1" applyAlignment="1">
      <alignment horizontal="center" vertical="center"/>
      <protection/>
    </xf>
    <xf numFmtId="0" fontId="2" fillId="0" borderId="11" xfId="24" applyFont="1" applyFill="1" applyBorder="1" applyAlignment="1">
      <alignment horizontal="center" vertical="center"/>
      <protection/>
    </xf>
    <xf numFmtId="0" fontId="2" fillId="0" borderId="4" xfId="24" applyFont="1" applyFill="1" applyBorder="1" applyAlignment="1">
      <alignment horizontal="center" vertical="center"/>
      <protection/>
    </xf>
    <xf numFmtId="0" fontId="2" fillId="0" borderId="3" xfId="24" applyFont="1" applyFill="1" applyBorder="1" applyAlignment="1">
      <alignment horizontal="center" vertical="center"/>
      <protection/>
    </xf>
    <xf numFmtId="0" fontId="2" fillId="0" borderId="6" xfId="24" applyFont="1" applyFill="1" applyBorder="1" applyAlignment="1">
      <alignment horizontal="center" vertical="center"/>
      <protection/>
    </xf>
    <xf numFmtId="0" fontId="2" fillId="0" borderId="14" xfId="24" applyFont="1" applyFill="1" applyBorder="1" applyAlignment="1">
      <alignment horizontal="center" vertical="center"/>
      <protection/>
    </xf>
    <xf numFmtId="0" fontId="4" fillId="0" borderId="0" xfId="23" applyFont="1" applyFill="1" applyAlignment="1">
      <alignment horizontal="center" wrapText="1"/>
      <protection/>
    </xf>
    <xf numFmtId="0" fontId="4" fillId="0" borderId="0" xfId="23" applyFont="1" applyFill="1" applyAlignment="1">
      <alignment horizontal="center" vertical="center" wrapText="1"/>
      <protection/>
    </xf>
    <xf numFmtId="0" fontId="2" fillId="0" borderId="13" xfId="23" applyFont="1" applyFill="1" applyBorder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center" vertical="center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/>
      <protection/>
    </xf>
    <xf numFmtId="0" fontId="2" fillId="0" borderId="5" xfId="23" applyFont="1" applyFill="1" applyBorder="1" applyAlignment="1">
      <alignment horizontal="center" vertical="center"/>
      <protection/>
    </xf>
    <xf numFmtId="0" fontId="2" fillId="0" borderId="7" xfId="23" applyFont="1" applyFill="1" applyBorder="1" applyAlignment="1">
      <alignment horizontal="center" vertical="center"/>
      <protection/>
    </xf>
    <xf numFmtId="165" fontId="2" fillId="0" borderId="0" xfId="23" applyNumberFormat="1" applyFont="1" applyFill="1" applyBorder="1" applyAlignment="1">
      <alignment horizontal="left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9" fillId="0" borderId="0" xfId="23" applyFont="1" applyFill="1" applyAlignment="1">
      <alignment horizontal="center"/>
      <protection/>
    </xf>
    <xf numFmtId="0" fontId="2" fillId="0" borderId="0" xfId="23" applyFont="1" applyFill="1" applyBorder="1" applyAlignment="1">
      <alignment horizontal="left" vertical="center"/>
      <protection/>
    </xf>
    <xf numFmtId="0" fontId="2" fillId="0" borderId="0" xfId="25" applyNumberFormat="1" applyFont="1" applyFill="1" applyBorder="1" applyAlignment="1" quotePrefix="1">
      <alignment horizontal="left" vertical="center"/>
      <protection/>
    </xf>
    <xf numFmtId="0" fontId="2" fillId="0" borderId="0" xfId="23" applyNumberFormat="1" applyFont="1" applyFill="1" applyBorder="1" applyAlignment="1">
      <alignment horizontal="left" vertical="center"/>
      <protection/>
    </xf>
    <xf numFmtId="0" fontId="2" fillId="0" borderId="13" xfId="27" applyFont="1" applyFill="1" applyBorder="1" applyAlignment="1">
      <alignment horizontal="center" vertical="center" wrapText="1"/>
      <protection/>
    </xf>
    <xf numFmtId="0" fontId="2" fillId="0" borderId="11" xfId="27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0" borderId="14" xfId="27" applyFont="1" applyFill="1" applyBorder="1" applyAlignment="1">
      <alignment horizontal="center" vertical="center" wrapText="1"/>
      <protection/>
    </xf>
    <xf numFmtId="0" fontId="2" fillId="0" borderId="2" xfId="26" applyFont="1" applyFill="1" applyBorder="1" applyAlignment="1">
      <alignment horizontal="center" vertical="center" wrapText="1"/>
      <protection/>
    </xf>
    <xf numFmtId="0" fontId="2" fillId="0" borderId="2" xfId="27" applyFont="1" applyFill="1" applyBorder="1" applyAlignment="1">
      <alignment horizontal="center" vertical="center"/>
      <protection/>
    </xf>
    <xf numFmtId="0" fontId="2" fillId="0" borderId="5" xfId="27" applyFont="1" applyFill="1" applyBorder="1" applyAlignment="1">
      <alignment horizontal="center" vertical="center"/>
      <protection/>
    </xf>
    <xf numFmtId="165" fontId="2" fillId="0" borderId="0" xfId="25" applyNumberFormat="1" applyFont="1" applyFill="1" applyBorder="1" applyAlignment="1">
      <alignment horizontal="center"/>
      <protection/>
    </xf>
    <xf numFmtId="0" fontId="4" fillId="0" borderId="0" xfId="24" applyFont="1" applyFill="1" applyAlignment="1">
      <alignment horizontal="center"/>
      <protection/>
    </xf>
    <xf numFmtId="0" fontId="2" fillId="0" borderId="12" xfId="23" applyFont="1" applyFill="1" applyBorder="1" applyAlignment="1">
      <alignment horizontal="center" vertical="center" wrapText="1"/>
      <protection/>
    </xf>
    <xf numFmtId="0" fontId="2" fillId="0" borderId="15" xfId="23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9" xfId="23" applyFont="1" applyFill="1" applyBorder="1" applyAlignment="1">
      <alignment horizontal="center" vertical="center" wrapText="1"/>
      <protection/>
    </xf>
    <xf numFmtId="0" fontId="2" fillId="0" borderId="11" xfId="23" applyFont="1" applyFill="1" applyBorder="1" applyAlignment="1">
      <alignment horizontal="center" vertical="center" wrapText="1"/>
      <protection/>
    </xf>
    <xf numFmtId="0" fontId="2" fillId="0" borderId="4" xfId="23" applyFont="1" applyFill="1" applyBorder="1" applyAlignment="1">
      <alignment horizontal="center" vertical="center" wrapText="1"/>
      <protection/>
    </xf>
    <xf numFmtId="0" fontId="2" fillId="0" borderId="6" xfId="23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 wrapText="1"/>
      <protection/>
    </xf>
    <xf numFmtId="166" fontId="9" fillId="0" borderId="0" xfId="24" applyNumberFormat="1" applyFont="1" applyFill="1" applyBorder="1" applyAlignment="1">
      <alignment horizontal="right"/>
      <protection/>
    </xf>
    <xf numFmtId="166" fontId="9" fillId="0" borderId="0" xfId="24" applyNumberFormat="1" applyFont="1" applyFill="1" applyBorder="1" applyAlignment="1">
      <alignment horizontal="center" vertical="center" wrapText="1"/>
      <protection/>
    </xf>
    <xf numFmtId="172" fontId="2" fillId="0" borderId="11" xfId="24" applyNumberFormat="1" applyFont="1" applyBorder="1" applyAlignment="1">
      <alignment horizontal="center" vertical="center" wrapText="1"/>
      <protection/>
    </xf>
    <xf numFmtId="172" fontId="2" fillId="0" borderId="3" xfId="24" applyNumberFormat="1" applyFont="1" applyBorder="1" applyAlignment="1">
      <alignment horizontal="center" vertical="center"/>
      <protection/>
    </xf>
    <xf numFmtId="172" fontId="2" fillId="0" borderId="14" xfId="24" applyNumberFormat="1" applyFont="1" applyBorder="1" applyAlignment="1">
      <alignment horizontal="center" vertical="center"/>
      <protection/>
    </xf>
    <xf numFmtId="172" fontId="2" fillId="0" borderId="9" xfId="24" applyNumberFormat="1" applyFont="1" applyFill="1" applyBorder="1" applyAlignment="1">
      <alignment horizontal="center" vertical="center" wrapText="1"/>
      <protection/>
    </xf>
    <xf numFmtId="172" fontId="2" fillId="0" borderId="13" xfId="24" applyNumberFormat="1" applyFont="1" applyFill="1" applyBorder="1" applyAlignment="1">
      <alignment horizontal="center" vertical="center" wrapText="1"/>
      <protection/>
    </xf>
    <xf numFmtId="172" fontId="2" fillId="0" borderId="11" xfId="24" applyNumberFormat="1" applyFont="1" applyFill="1" applyBorder="1" applyAlignment="1">
      <alignment horizontal="center" vertical="center" wrapText="1"/>
      <protection/>
    </xf>
    <xf numFmtId="172" fontId="2" fillId="0" borderId="4" xfId="24" applyNumberFormat="1" applyFont="1" applyFill="1" applyBorder="1" applyAlignment="1">
      <alignment horizontal="center" vertical="center" wrapText="1"/>
      <protection/>
    </xf>
    <xf numFmtId="172" fontId="2" fillId="0" borderId="0" xfId="24" applyNumberFormat="1" applyFont="1" applyFill="1" applyBorder="1" applyAlignment="1">
      <alignment horizontal="center" vertical="center" wrapText="1"/>
      <protection/>
    </xf>
    <xf numFmtId="172" fontId="2" fillId="0" borderId="3" xfId="24" applyNumberFormat="1" applyFont="1" applyFill="1" applyBorder="1" applyAlignment="1">
      <alignment horizontal="center" vertical="center" wrapText="1"/>
      <protection/>
    </xf>
    <xf numFmtId="172" fontId="2" fillId="0" borderId="6" xfId="24" applyNumberFormat="1" applyFont="1" applyFill="1" applyBorder="1" applyAlignment="1">
      <alignment horizontal="center" vertical="center" wrapText="1"/>
      <protection/>
    </xf>
    <xf numFmtId="172" fontId="2" fillId="0" borderId="1" xfId="24" applyNumberFormat="1" applyFont="1" applyFill="1" applyBorder="1" applyAlignment="1">
      <alignment horizontal="center" vertical="center" wrapText="1"/>
      <protection/>
    </xf>
    <xf numFmtId="172" fontId="2" fillId="0" borderId="14" xfId="24" applyNumberFormat="1" applyFont="1" applyFill="1" applyBorder="1" applyAlignment="1">
      <alignment horizontal="center" vertical="center" wrapText="1"/>
      <protection/>
    </xf>
    <xf numFmtId="172" fontId="2" fillId="0" borderId="2" xfId="24" applyNumberFormat="1" applyFont="1" applyFill="1" applyBorder="1" applyAlignment="1">
      <alignment horizontal="center" vertical="center" wrapText="1"/>
      <protection/>
    </xf>
    <xf numFmtId="172" fontId="2" fillId="0" borderId="5" xfId="24" applyNumberFormat="1" applyFont="1" applyFill="1" applyBorder="1" applyAlignment="1">
      <alignment horizontal="right" vertical="center"/>
      <protection/>
    </xf>
    <xf numFmtId="172" fontId="2" fillId="0" borderId="7" xfId="24" applyNumberFormat="1" applyFont="1" applyFill="1" applyBorder="1" applyAlignment="1">
      <alignment horizontal="right" vertical="center"/>
      <protection/>
    </xf>
    <xf numFmtId="172" fontId="2" fillId="0" borderId="9" xfId="24" applyNumberFormat="1" applyFont="1" applyBorder="1" applyAlignment="1">
      <alignment horizontal="center" vertical="center" wrapText="1"/>
      <protection/>
    </xf>
    <xf numFmtId="172" fontId="2" fillId="0" borderId="4" xfId="24" applyNumberFormat="1" applyFont="1" applyBorder="1" applyAlignment="1">
      <alignment horizontal="center" vertical="center"/>
      <protection/>
    </xf>
    <xf numFmtId="172" fontId="2" fillId="0" borderId="6" xfId="24" applyNumberFormat="1" applyFont="1" applyBorder="1" applyAlignment="1">
      <alignment horizontal="center" vertical="center"/>
      <protection/>
    </xf>
    <xf numFmtId="172" fontId="2" fillId="0" borderId="2" xfId="24" applyNumberFormat="1" applyFont="1" applyBorder="1" applyAlignment="1">
      <alignment horizontal="center" vertical="center"/>
      <protection/>
    </xf>
    <xf numFmtId="172" fontId="2" fillId="0" borderId="2" xfId="24" applyNumberFormat="1" applyFont="1" applyFill="1" applyBorder="1" applyAlignment="1">
      <alignment horizontal="center" vertical="center"/>
      <protection/>
    </xf>
    <xf numFmtId="172" fontId="2" fillId="0" borderId="5" xfId="24" applyNumberFormat="1" applyFont="1" applyFill="1" applyBorder="1" applyAlignment="1">
      <alignment horizontal="center" vertical="center"/>
      <protection/>
    </xf>
    <xf numFmtId="172" fontId="16" fillId="0" borderId="11" xfId="24" applyNumberFormat="1" applyFont="1" applyFill="1" applyBorder="1" applyAlignment="1">
      <alignment horizontal="center" vertical="center" wrapText="1"/>
      <protection/>
    </xf>
    <xf numFmtId="172" fontId="16" fillId="0" borderId="14" xfId="24" applyNumberFormat="1" applyFont="1" applyFill="1" applyBorder="1" applyAlignment="1">
      <alignment horizontal="center" vertical="center" wrapText="1"/>
      <protection/>
    </xf>
    <xf numFmtId="172" fontId="2" fillId="0" borderId="9" xfId="24" applyNumberFormat="1" applyFont="1" applyBorder="1" applyAlignment="1">
      <alignment horizontal="center" vertical="center"/>
      <protection/>
    </xf>
    <xf numFmtId="172" fontId="2" fillId="0" borderId="13" xfId="24" applyNumberFormat="1" applyFont="1" applyBorder="1" applyAlignment="1">
      <alignment horizontal="center" vertical="center"/>
      <protection/>
    </xf>
    <xf numFmtId="172" fontId="2" fillId="0" borderId="11" xfId="24" applyNumberFormat="1" applyFont="1" applyBorder="1" applyAlignment="1">
      <alignment horizontal="center" vertical="center"/>
      <protection/>
    </xf>
    <xf numFmtId="172" fontId="16" fillId="0" borderId="9" xfId="24" applyNumberFormat="1" applyFont="1" applyFill="1" applyBorder="1" applyAlignment="1">
      <alignment horizontal="center" vertical="center" wrapText="1"/>
      <protection/>
    </xf>
    <xf numFmtId="172" fontId="16" fillId="0" borderId="6" xfId="24" applyNumberFormat="1" applyFont="1" applyFill="1" applyBorder="1" applyAlignment="1">
      <alignment horizontal="center" vertical="center" wrapText="1"/>
      <protection/>
    </xf>
    <xf numFmtId="172" fontId="2" fillId="0" borderId="7" xfId="24" applyNumberFormat="1" applyFont="1" applyBorder="1" applyAlignment="1">
      <alignment horizontal="left" vertical="center"/>
      <protection/>
    </xf>
    <xf numFmtId="172" fontId="2" fillId="0" borderId="8" xfId="24" applyNumberFormat="1" applyFont="1" applyBorder="1" applyAlignment="1">
      <alignment horizontal="left" vertical="center"/>
      <protection/>
    </xf>
    <xf numFmtId="172" fontId="9" fillId="0" borderId="0" xfId="24" applyNumberFormat="1" applyFont="1" applyFill="1" applyBorder="1" applyAlignment="1">
      <alignment horizontal="right"/>
      <protection/>
    </xf>
    <xf numFmtId="172" fontId="16" fillId="0" borderId="2" xfId="24" applyNumberFormat="1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horizontal="center" vertical="center" wrapText="1"/>
      <protection/>
    </xf>
    <xf numFmtId="0" fontId="2" fillId="0" borderId="12" xfId="24" applyFont="1" applyFill="1" applyBorder="1" applyAlignment="1">
      <alignment horizontal="center" vertical="center"/>
      <protection/>
    </xf>
    <xf numFmtId="0" fontId="2" fillId="0" borderId="15" xfId="24" applyFont="1" applyFill="1" applyBorder="1" applyAlignment="1">
      <alignment horizontal="center" vertical="center"/>
      <protection/>
    </xf>
    <xf numFmtId="0" fontId="2" fillId="0" borderId="10" xfId="24" applyFont="1" applyFill="1" applyBorder="1" applyAlignment="1">
      <alignment horizontal="center" vertical="center"/>
      <protection/>
    </xf>
    <xf numFmtId="0" fontId="2" fillId="0" borderId="12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horizontal="center" vertical="center" wrapText="1"/>
      <protection/>
    </xf>
    <xf numFmtId="0" fontId="2" fillId="0" borderId="5" xfId="24" applyFont="1" applyFill="1" applyBorder="1" applyAlignment="1">
      <alignment horizontal="right" vertical="center"/>
      <protection/>
    </xf>
    <xf numFmtId="0" fontId="2" fillId="0" borderId="7" xfId="24" applyFont="1" applyFill="1" applyBorder="1" applyAlignment="1">
      <alignment horizontal="right" vertical="center"/>
      <protection/>
    </xf>
    <xf numFmtId="0" fontId="2" fillId="0" borderId="1" xfId="24" applyFont="1" applyFill="1" applyBorder="1" applyAlignment="1">
      <alignment horizontal="center" vertical="center"/>
      <protection/>
    </xf>
    <xf numFmtId="0" fontId="2" fillId="0" borderId="7" xfId="24" applyFont="1" applyFill="1" applyBorder="1" applyAlignment="1">
      <alignment horizontal="left" vertical="center"/>
      <protection/>
    </xf>
    <xf numFmtId="0" fontId="2" fillId="0" borderId="8" xfId="24" applyFont="1" applyFill="1" applyBorder="1" applyAlignment="1">
      <alignment horizontal="left" vertical="center"/>
      <protection/>
    </xf>
    <xf numFmtId="0" fontId="2" fillId="0" borderId="13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7" xfId="24" applyFont="1" applyFill="1" applyBorder="1" applyAlignment="1">
      <alignment horizontal="center" vertical="center"/>
      <protection/>
    </xf>
    <xf numFmtId="0" fontId="2" fillId="0" borderId="8" xfId="24" applyFont="1" applyFill="1" applyBorder="1" applyAlignment="1">
      <alignment horizontal="center" vertical="center"/>
      <protection/>
    </xf>
    <xf numFmtId="165" fontId="9" fillId="0" borderId="0" xfId="24" applyNumberFormat="1" applyFont="1" applyFill="1" applyBorder="1" applyAlignment="1">
      <alignment horizontal="center" vertical="center"/>
      <protection/>
    </xf>
    <xf numFmtId="0" fontId="9" fillId="0" borderId="13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2" fillId="0" borderId="15" xfId="24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  Titelblatt &amp; Inhaltsübersicht" xfId="20"/>
    <cellStyle name="Text mit Füllzeichen_BERICHTVORLAGE" xfId="21"/>
    <cellStyle name="Standard_tab3_1 2" xfId="22"/>
    <cellStyle name="Standard 2 2 2" xfId="23"/>
    <cellStyle name="Standard 2" xfId="24"/>
    <cellStyle name="Text mit Füllzeichen" xfId="25"/>
    <cellStyle name="Standard 2 2" xfId="26"/>
    <cellStyle name="Standard 8" xfId="27"/>
    <cellStyle name="Standard 7" xfId="28"/>
    <cellStyle name="Text mit Füllzeichen 4" xfId="29"/>
    <cellStyle name="Standard 2 4 2" xfId="30"/>
    <cellStyle name="Standard 8 2" xfId="31"/>
    <cellStyle name="Standard_WZ_2008" xfId="3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38100</xdr:rowOff>
    </xdr:from>
    <xdr:to>
      <xdr:col>2</xdr:col>
      <xdr:colOff>257175</xdr:colOff>
      <xdr:row>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8620125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259</xdr:row>
      <xdr:rowOff>28575</xdr:rowOff>
    </xdr:from>
    <xdr:to>
      <xdr:col>1</xdr:col>
      <xdr:colOff>771525</xdr:colOff>
      <xdr:row>259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880425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47625</xdr:rowOff>
    </xdr:from>
    <xdr:to>
      <xdr:col>3</xdr:col>
      <xdr:colOff>47625</xdr:colOff>
      <xdr:row>113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354550"/>
          <a:ext cx="32861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38100</xdr:rowOff>
    </xdr:from>
    <xdr:to>
      <xdr:col>2</xdr:col>
      <xdr:colOff>257175</xdr:colOff>
      <xdr:row>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8620125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2" name="Text Box 1929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3" name="Text Box 1930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4" name="Text Box 193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5" name="Text Box 193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6" name="Text Box 193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7" name="Text Box 193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" name="Text Box 1935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" name="Text Box 1936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" name="Text Box 193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1" name="Text Box 193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2" name="Text Box 193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3" name="Text Box 194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4" name="Text Box 194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5" name="Text Box 194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6" name="Text Box 194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7" name="Text Box 194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8" name="Text Box 1945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19" name="Text Box 1946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" name="Text Box 194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1" name="Text Box 194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2" name="Text Box 194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3" name="Text Box 195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4" name="Text Box 195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5" name="Text Box 195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6" name="Text Box 195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7" name="Text Box 195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8" name="Text Box 1955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9" name="Text Box 1956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0" name="Text Box 195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1" name="Text Box 195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2" name="Text Box 195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33" name="Text Box 196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4" name="Text Box 1961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5" name="Text Box 1962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6" name="Text Box 1963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7" name="Text Box 1964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8" name="Text Box 1965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39" name="Text Box 1966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40" name="Text Box 1967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41" name="Text Box 1968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42" name="Text Box 1969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43" name="Text Box 1970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4" name="Text Box 197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5" name="Text Box 197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6" name="Text Box 197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7" name="Text Box 197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8" name="Text Box 197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49" name="Text Box 197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0" name="Text Box 197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1" name="Text Box 197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2" name="Text Box 1979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3" name="Text Box 1980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4" name="Text Box 198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5" name="Text Box 198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6" name="Text Box 198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57" name="Text Box 198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58" name="Text Box 1985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59" name="Text Box 1986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0" name="Text Box 1987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1" name="Text Box 1988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2" name="Text Box 1989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3" name="Text Box 1990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4" name="Text Box 1991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65" name="Text Box 1992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66" name="Text Box 1993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67" name="Text Box 1994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68" name="Text Box 199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69" name="Text Box 199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0" name="Text Box 199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1" name="Text Box 199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2" name="Text Box 1999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3" name="Text Box 2000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4" name="Text Box 200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5" name="Text Box 200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6" name="Text Box 200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7" name="Text Box 200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8" name="Text Box 200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9" name="Text Box 200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0" name="Text Box 200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81" name="Text Box 200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82" name="Text Box 2009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83" name="Text Box 2010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4" name="Text Box 201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5" name="Text Box 201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6" name="Text Box 201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7" name="Text Box 201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8" name="Text Box 2015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89" name="Text Box 2016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0" name="Text Box 201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1" name="Text Box 201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2" name="Text Box 201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3" name="Text Box 202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4" name="Text Box 202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5" name="Text Box 202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6" name="Text Box 202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97" name="Text Box 202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8" name="Text Box 2025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 macro="" textlink="">
      <xdr:nvSpPr>
        <xdr:cNvPr id="99" name="Text Box 2026"/>
        <xdr:cNvSpPr txBox="1">
          <a:spLocks noChangeArrowheads="1"/>
        </xdr:cNvSpPr>
      </xdr:nvSpPr>
      <xdr:spPr bwMode="auto">
        <a:xfrm>
          <a:off x="3162300" y="76390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0" name="Text Box 202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1" name="Text Box 202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2" name="Text Box 202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3" name="Text Box 203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4" name="Text Box 2031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5" name="Text Box 2032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6" name="Text Box 2033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7" name="Text Box 2034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8" name="Text Box 2035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9" name="Text Box 2036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10" name="Text Box 2037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11" name="Text Box 2038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12" name="Text Box 2039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13" name="Text Box 2040"/>
        <xdr:cNvSpPr txBox="1">
          <a:spLocks noChangeArrowheads="1"/>
        </xdr:cNvSpPr>
      </xdr:nvSpPr>
      <xdr:spPr bwMode="auto">
        <a:xfrm>
          <a:off x="3162300" y="50101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4" name="Text Box 2041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5" name="Text Box 2042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6" name="Text Box 2043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7" name="Text Box 2044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8" name="Text Box 2045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19" name="Text Box 2046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20" name="Text Box 2047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21" name="Text Box 2048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22" name="Text Box 2049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23" name="Text Box 2050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4" name="Text Box 205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5" name="Text Box 205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6" name="Text Box 205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7" name="Text Box 205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8" name="Text Box 205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29" name="Text Box 205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0" name="Text Box 205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1" name="Text Box 205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2" name="Text Box 2059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3" name="Text Box 2060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4" name="Text Box 206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5" name="Text Box 206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6" name="Text Box 206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37" name="Text Box 206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38" name="Text Box 2065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39" name="Text Box 2066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0" name="Text Box 2067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1" name="Text Box 2068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2" name="Text Box 2069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3" name="Text Box 2070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4" name="Text Box 2071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 macro="" textlink="">
      <xdr:nvSpPr>
        <xdr:cNvPr id="145" name="Text Box 2072"/>
        <xdr:cNvSpPr txBox="1">
          <a:spLocks noChangeArrowheads="1"/>
        </xdr:cNvSpPr>
      </xdr:nvSpPr>
      <xdr:spPr bwMode="auto">
        <a:xfrm>
          <a:off x="3162300" y="9239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46" name="Text Box 2073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147" name="Text Box 2074"/>
        <xdr:cNvSpPr txBox="1">
          <a:spLocks noChangeArrowheads="1"/>
        </xdr:cNvSpPr>
      </xdr:nvSpPr>
      <xdr:spPr bwMode="auto">
        <a:xfrm>
          <a:off x="3162300" y="7410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8" name="Text Box 207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49" name="Text Box 207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0" name="Text Box 207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1" name="Text Box 207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2" name="Text Box 2079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3" name="Text Box 2080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4" name="Text Box 2081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5" name="Text Box 2082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6" name="Text Box 2083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7" name="Text Box 2084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8" name="Text Box 2085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59" name="Text Box 2086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60" name="Text Box 2087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161" name="Text Box 2088"/>
        <xdr:cNvSpPr txBox="1">
          <a:spLocks noChangeArrowheads="1"/>
        </xdr:cNvSpPr>
      </xdr:nvSpPr>
      <xdr:spPr bwMode="auto">
        <a:xfrm>
          <a:off x="3162300" y="48958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2" name="Text Box 208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3" name="Text Box 209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4" name="Text Box 209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5" name="Text Box 209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6" name="Text Box 209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7" name="Text Box 209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8" name="Text Box 209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69" name="Text Box 209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0" name="Text Box 209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1" name="Text Box 209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2" name="Text Box 209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3" name="Text Box 210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4" name="Text Box 210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5" name="Text Box 210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6" name="Text Box 210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7" name="Text Box 210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8" name="Text Box 210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79" name="Text Box 210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0" name="Text Box 210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1" name="Text Box 210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2" name="Text Box 210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3" name="Text Box 211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4" name="Text Box 211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5" name="Text Box 211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6" name="Text Box 211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7" name="Text Box 211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8" name="Text Box 211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89" name="Text Box 211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90" name="Text Box 2117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91" name="Text Box 2118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2" name="Text Box 211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3" name="Text Box 212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4" name="Text Box 212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5" name="Text Box 212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6" name="Text Box 212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7" name="Text Box 212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8" name="Text Box 212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199" name="Text Box 212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0" name="Text Box 212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1" name="Text Box 212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2" name="Text Box 212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3" name="Text Box 213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4" name="Text Box 213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5" name="Text Box 213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06" name="Text Box 2133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07" name="Text Box 2134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8" name="Text Box 213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9" name="Text Box 213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0" name="Text Box 213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1" name="Text Box 213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2" name="Text Box 213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3" name="Text Box 214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4" name="Text Box 214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5" name="Text Box 214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6" name="Text Box 214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7" name="Text Box 214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8" name="Text Box 214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19" name="Text Box 214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0" name="Text Box 214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1" name="Text Box 214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2" name="Text Box 214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3" name="Text Box 215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4" name="Text Box 215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5" name="Text Box 215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6" name="Text Box 215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7" name="Text Box 215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8" name="Text Box 215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29" name="Text Box 215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0" name="Text Box 215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1" name="Text Box 215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2" name="Text Box 215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3" name="Text Box 216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4" name="Text Box 216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5" name="Text Box 216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6" name="Text Box 216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7" name="Text Box 216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8" name="Text Box 216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39" name="Text Box 216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0" name="Text Box 216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1" name="Text Box 216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2" name="Text Box 216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3" name="Text Box 217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4" name="Text Box 217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5" name="Text Box 217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6" name="Text Box 217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7" name="Text Box 217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8" name="Text Box 217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49" name="Text Box 217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0" name="Text Box 2177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1" name="Text Box 2178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2" name="Text Box 217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3" name="Text Box 218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4" name="Text Box 218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5" name="Text Box 218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6" name="Text Box 218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7" name="Text Box 218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8" name="Text Box 218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59" name="Text Box 218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0" name="Text Box 218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1" name="Text Box 218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2" name="Text Box 218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3" name="Text Box 219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4" name="Text Box 219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5" name="Text Box 219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66" name="Text Box 2193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67" name="Text Box 2194"/>
        <xdr:cNvSpPr txBox="1">
          <a:spLocks noChangeArrowheads="1"/>
        </xdr:cNvSpPr>
      </xdr:nvSpPr>
      <xdr:spPr bwMode="auto">
        <a:xfrm>
          <a:off x="3162300" y="17916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8" name="Text Box 219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69" name="Text Box 219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0" name="Text Box 219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1" name="Text Box 219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2" name="Text Box 2199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3" name="Text Box 2200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4" name="Text Box 2201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5" name="Text Box 2202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6" name="Text Box 2203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7" name="Text Box 2204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8" name="Text Box 2205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79" name="Text Box 2206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80" name="Text Box 2207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81" name="Text Box 2208"/>
        <xdr:cNvSpPr txBox="1">
          <a:spLocks noChangeArrowheads="1"/>
        </xdr:cNvSpPr>
      </xdr:nvSpPr>
      <xdr:spPr bwMode="auto">
        <a:xfrm>
          <a:off x="3162300" y="141446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2" name="Text Box 220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3" name="Text Box 221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4" name="Text Box 221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5" name="Text Box 221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6" name="Text Box 221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7" name="Text Box 221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8" name="Text Box 221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89" name="Text Box 221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0" name="Text Box 221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1" name="Text Box 221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2" name="Text Box 221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3" name="Text Box 222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4" name="Text Box 222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5" name="Text Box 222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6" name="Text Box 222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7" name="Text Box 222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8" name="Text Box 222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99" name="Text Box 222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0" name="Text Box 222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1" name="Text Box 222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2" name="Text Box 222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3" name="Text Box 223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4" name="Text Box 223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5" name="Text Box 223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6" name="Text Box 223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7" name="Text Box 223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8" name="Text Box 223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09" name="Text Box 223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0" name="Text Box 223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1" name="Text Box 223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2" name="Text Box 223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3" name="Text Box 224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4" name="Text Box 224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5" name="Text Box 224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6" name="Text Box 224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7" name="Text Box 224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8" name="Text Box 224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19" name="Text Box 224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0" name="Text Box 224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1" name="Text Box 224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2" name="Text Box 224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3" name="Text Box 225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4" name="Text Box 225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5" name="Text Box 225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6" name="Text Box 225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7" name="Text Box 225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8" name="Text Box 225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29" name="Text Box 225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0" name="Text Box 225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1" name="Text Box 225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2" name="Text Box 225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3" name="Text Box 226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4" name="Text Box 226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5" name="Text Box 226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6" name="Text Box 226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37" name="Text Box 226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338" name="Text Box 2265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339" name="Text Box 2266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0" name="Text Box 226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1" name="Text Box 226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2" name="Text Box 226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3" name="Text Box 227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4" name="Text Box 227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5" name="Text Box 227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6" name="Text Box 227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7" name="Text Box 227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8" name="Text Box 227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49" name="Text Box 227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0" name="Text Box 227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1" name="Text Box 227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2" name="Text Box 227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3" name="Text Box 228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354" name="Text Box 2281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355" name="Text Box 2282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6" name="Text Box 228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7" name="Text Box 228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8" name="Text Box 228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59" name="Text Box 228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0" name="Text Box 228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1" name="Text Box 228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2" name="Text Box 228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3" name="Text Box 229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4" name="Text Box 229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5" name="Text Box 229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6" name="Text Box 229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7" name="Text Box 229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8" name="Text Box 229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369" name="Text Box 229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0" name="Text Box 229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1" name="Text Box 229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2" name="Text Box 229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3" name="Text Box 230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4" name="Text Box 230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5" name="Text Box 230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6" name="Text Box 230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7" name="Text Box 230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8" name="Text Box 230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79" name="Text Box 230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0" name="Text Box 230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1" name="Text Box 230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2" name="Text Box 230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3" name="Text Box 231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4" name="Text Box 231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5" name="Text Box 231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6" name="Text Box 231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7" name="Text Box 231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8" name="Text Box 231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89" name="Text Box 231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0" name="Text Box 231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1" name="Text Box 231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2" name="Text Box 231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3" name="Text Box 232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4" name="Text Box 232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5" name="Text Box 232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6" name="Text Box 232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7" name="Text Box 232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8" name="Text Box 232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399" name="Text Box 232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0" name="Text Box 232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1" name="Text Box 232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2" name="Text Box 232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3" name="Text Box 233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4" name="Text Box 233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5" name="Text Box 233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6" name="Text Box 233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7" name="Text Box 233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8" name="Text Box 233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09" name="Text Box 233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0" name="Text Box 233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1" name="Text Box 233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2" name="Text Box 233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3" name="Text Box 234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4" name="Text Box 234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5" name="Text Box 234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6" name="Text Box 234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7" name="Text Box 234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8" name="Text Box 234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19" name="Text Box 234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0" name="Text Box 234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1" name="Text Box 234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2" name="Text Box 234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3" name="Text Box 235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4" name="Text Box 235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425" name="Text Box 235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426" name="Text Box 2353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427" name="Text Box 2354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8" name="Text Box 235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29" name="Text Box 235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0" name="Text Box 235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1" name="Text Box 235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2" name="Text Box 235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3" name="Text Box 236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4" name="Text Box 236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5" name="Text Box 236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6" name="Text Box 236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7" name="Text Box 236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8" name="Text Box 236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39" name="Text Box 236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0" name="Text Box 236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1" name="Text Box 236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442" name="Text Box 2369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443" name="Text Box 2370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4" name="Text Box 237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5" name="Text Box 237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6" name="Text Box 237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7" name="Text Box 237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8" name="Text Box 237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49" name="Text Box 237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0" name="Text Box 237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1" name="Text Box 237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2" name="Text Box 237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3" name="Text Box 238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4" name="Text Box 238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5" name="Text Box 238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6" name="Text Box 238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457" name="Text Box 238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458" name="Text Box 2385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459" name="Text Box 2386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0" name="Text Box 238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1" name="Text Box 238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2" name="Text Box 238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3" name="Text Box 239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4" name="Text Box 239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5" name="Text Box 239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6" name="Text Box 239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7" name="Text Box 239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8" name="Text Box 239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69" name="Text Box 239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0" name="Text Box 239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1" name="Text Box 239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2" name="Text Box 239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3" name="Text Box 240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474" name="Text Box 2401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475" name="Text Box 2402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6" name="Text Box 240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7" name="Text Box 240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8" name="Text Box 240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79" name="Text Box 240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0" name="Text Box 240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1" name="Text Box 240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2" name="Text Box 240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3" name="Text Box 241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4" name="Text Box 241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5" name="Text Box 241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6" name="Text Box 241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7" name="Text Box 241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8" name="Text Box 241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489" name="Text Box 241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90" name="Text Box 2417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491" name="Text Box 2418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2" name="Text Box 241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3" name="Text Box 242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4" name="Text Box 242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5" name="Text Box 242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6" name="Text Box 242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7" name="Text Box 242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8" name="Text Box 242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499" name="Text Box 242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0" name="Text Box 242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1" name="Text Box 242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2" name="Text Box 242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3" name="Text Box 243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4" name="Text Box 243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5" name="Text Box 243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06" name="Text Box 2433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07" name="Text Box 2434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8" name="Text Box 243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09" name="Text Box 243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0" name="Text Box 243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1" name="Text Box 243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2" name="Text Box 243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3" name="Text Box 244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4" name="Text Box 244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5" name="Text Box 244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6" name="Text Box 244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7" name="Text Box 244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8" name="Text Box 244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19" name="Text Box 244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0" name="Text Box 244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21" name="Text Box 244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522" name="Text Box 2449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523" name="Text Box 2450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4" name="Text Box 245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5" name="Text Box 245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6" name="Text Box 245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7" name="Text Box 245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8" name="Text Box 245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29" name="Text Box 245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0" name="Text Box 245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1" name="Text Box 245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2" name="Text Box 245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3" name="Text Box 246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4" name="Text Box 246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5" name="Text Box 246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6" name="Text Box 246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37" name="Text Box 246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538" name="Text Box 2465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539" name="Text Box 2466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0" name="Text Box 246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1" name="Text Box 246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2" name="Text Box 246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3" name="Text Box 247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4" name="Text Box 247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5" name="Text Box 247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6" name="Text Box 247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7" name="Text Box 247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8" name="Text Box 247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49" name="Text Box 247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50" name="Text Box 247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51" name="Text Box 247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52" name="Text Box 247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553" name="Text Box 248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54" name="Text Box 2481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55" name="Text Box 2482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6" name="Text Box 248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7" name="Text Box 248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8" name="Text Box 248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59" name="Text Box 248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0" name="Text Box 248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1" name="Text Box 248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2" name="Text Box 248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3" name="Text Box 249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4" name="Text Box 249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5" name="Text Box 249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6" name="Text Box 249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7" name="Text Box 249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8" name="Text Box 249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69" name="Text Box 249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70" name="Text Box 2497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571" name="Text Box 2498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2" name="Text Box 249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3" name="Text Box 250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4" name="Text Box 250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5" name="Text Box 250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6" name="Text Box 250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7" name="Text Box 250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8" name="Text Box 250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79" name="Text Box 250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0" name="Text Box 250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1" name="Text Box 250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2" name="Text Box 250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3" name="Text Box 251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4" name="Text Box 251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585" name="Text Box 251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6" name="Text Box 251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7" name="Text Box 251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8" name="Text Box 251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89" name="Text Box 251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0" name="Text Box 251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1" name="Text Box 251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2" name="Text Box 251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3" name="Text Box 252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4" name="Text Box 252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5" name="Text Box 252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6" name="Text Box 252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7" name="Text Box 252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8" name="Text Box 252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599" name="Text Box 252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0" name="Text Box 252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1" name="Text Box 252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2" name="Text Box 252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3" name="Text Box 253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4" name="Text Box 253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5" name="Text Box 253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6" name="Text Box 253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7" name="Text Box 253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8" name="Text Box 253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09" name="Text Box 253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0" name="Text Box 253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1" name="Text Box 253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2" name="Text Box 253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3" name="Text Box 254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4" name="Text Box 254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5" name="Text Box 254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6" name="Text Box 254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7" name="Text Box 254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8" name="Text Box 254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19" name="Text Box 254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0" name="Text Box 254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1" name="Text Box 254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2" name="Text Box 254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3" name="Text Box 255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4" name="Text Box 255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5" name="Text Box 255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6" name="Text Box 255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7" name="Text Box 255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8" name="Text Box 255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29" name="Text Box 255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0" name="Text Box 255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1" name="Text Box 255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2" name="Text Box 255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3" name="Text Box 256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4" name="Text Box 256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5" name="Text Box 256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6" name="Text Box 256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7" name="Text Box 256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8" name="Text Box 256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39" name="Text Box 256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40" name="Text Box 256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41" name="Text Box 256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642" name="Text Box 2569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643" name="Text Box 2570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4" name="Text Box 257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5" name="Text Box 257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6" name="Text Box 257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7" name="Text Box 257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8" name="Text Box 257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49" name="Text Box 257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0" name="Text Box 257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1" name="Text Box 257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2" name="Text Box 257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3" name="Text Box 258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4" name="Text Box 258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5" name="Text Box 258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6" name="Text Box 258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57" name="Text Box 258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658" name="Text Box 2585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659" name="Text Box 2586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0" name="Text Box 258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1" name="Text Box 258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2" name="Text Box 258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3" name="Text Box 259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4" name="Text Box 259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5" name="Text Box 259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6" name="Text Box 259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7" name="Text Box 259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8" name="Text Box 259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69" name="Text Box 259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0" name="Text Box 259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1" name="Text Box 259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2" name="Text Box 259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673" name="Text Box 260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4" name="Text Box 260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5" name="Text Box 260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6" name="Text Box 260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7" name="Text Box 260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8" name="Text Box 260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79" name="Text Box 260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0" name="Text Box 260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1" name="Text Box 260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2" name="Text Box 260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3" name="Text Box 261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4" name="Text Box 261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5" name="Text Box 261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6" name="Text Box 261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7" name="Text Box 261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8" name="Text Box 261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89" name="Text Box 261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0" name="Text Box 261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1" name="Text Box 261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2" name="Text Box 261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3" name="Text Box 262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4" name="Text Box 262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5" name="Text Box 262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6" name="Text Box 262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7" name="Text Box 262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8" name="Text Box 262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699" name="Text Box 262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0" name="Text Box 262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1" name="Text Box 262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2" name="Text Box 262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3" name="Text Box 263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4" name="Text Box 263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5" name="Text Box 263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6" name="Text Box 263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7" name="Text Box 263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8" name="Text Box 263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09" name="Text Box 263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0" name="Text Box 263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1" name="Text Box 263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2" name="Text Box 263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3" name="Text Box 264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4" name="Text Box 264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5" name="Text Box 264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6" name="Text Box 264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7" name="Text Box 264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8" name="Text Box 264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19" name="Text Box 264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0" name="Text Box 2647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1" name="Text Box 2648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2" name="Text Box 2649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3" name="Text Box 2650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4" name="Text Box 2651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5" name="Text Box 2652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6" name="Text Box 2653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7" name="Text Box 2654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8" name="Text Box 2655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729" name="Text Box 2656"/>
        <xdr:cNvSpPr txBox="1">
          <a:spLocks noChangeArrowheads="1"/>
        </xdr:cNvSpPr>
      </xdr:nvSpPr>
      <xdr:spPr bwMode="auto">
        <a:xfrm>
          <a:off x="3162300" y="13801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730" name="Text Box 2657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731" name="Text Box 2658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2" name="Text Box 265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3" name="Text Box 266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4" name="Text Box 266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5" name="Text Box 266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6" name="Text Box 266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7" name="Text Box 266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8" name="Text Box 266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39" name="Text Box 266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0" name="Text Box 266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1" name="Text Box 266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2" name="Text Box 266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3" name="Text Box 267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4" name="Text Box 267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5" name="Text Box 267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746" name="Text Box 2673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747" name="Text Box 2674"/>
        <xdr:cNvSpPr txBox="1">
          <a:spLocks noChangeArrowheads="1"/>
        </xdr:cNvSpPr>
      </xdr:nvSpPr>
      <xdr:spPr bwMode="auto">
        <a:xfrm>
          <a:off x="3162300" y="17230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8" name="Text Box 267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49" name="Text Box 267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0" name="Text Box 267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1" name="Text Box 267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2" name="Text Box 2679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3" name="Text Box 2680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4" name="Text Box 2681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5" name="Text Box 2682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6" name="Text Box 2683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7" name="Text Box 2684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8" name="Text Box 2685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59" name="Text Box 2686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60" name="Text Box 2687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761" name="Text Box 2688"/>
        <xdr:cNvSpPr txBox="1">
          <a:spLocks noChangeArrowheads="1"/>
        </xdr:cNvSpPr>
      </xdr:nvSpPr>
      <xdr:spPr bwMode="auto">
        <a:xfrm>
          <a:off x="3162300" y="136874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762" name="Text Box 2689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763" name="Text Box 2690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4" name="Text Box 269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5" name="Text Box 269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6" name="Text Box 269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7" name="Text Box 269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8" name="Text Box 269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69" name="Text Box 269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0" name="Text Box 269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1" name="Text Box 269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2" name="Text Box 269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3" name="Text Box 270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4" name="Text Box 270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5" name="Text Box 270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6" name="Text Box 270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77" name="Text Box 270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778" name="Text Box 2705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779" name="Text Box 2706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0" name="Text Box 270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1" name="Text Box 270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2" name="Text Box 270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3" name="Text Box 271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4" name="Text Box 271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5" name="Text Box 271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6" name="Text Box 271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7" name="Text Box 271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8" name="Text Box 271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89" name="Text Box 271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90" name="Text Box 271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91" name="Text Box 271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92" name="Text Box 271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793" name="Text Box 272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94" name="Text Box 2721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795" name="Text Box 2722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6" name="Text Box 272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7" name="Text Box 272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8" name="Text Box 272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799" name="Text Box 272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0" name="Text Box 272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1" name="Text Box 272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2" name="Text Box 272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3" name="Text Box 273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4" name="Text Box 273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5" name="Text Box 273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6" name="Text Box 273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7" name="Text Box 273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8" name="Text Box 273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09" name="Text Box 273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10" name="Text Box 2737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11" name="Text Box 2738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2" name="Text Box 273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3" name="Text Box 274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4" name="Text Box 274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5" name="Text Box 274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6" name="Text Box 274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7" name="Text Box 274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8" name="Text Box 274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19" name="Text Box 274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0" name="Text Box 274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1" name="Text Box 274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2" name="Text Box 274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3" name="Text Box 275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4" name="Text Box 275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25" name="Text Box 275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826" name="Text Box 2753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827" name="Text Box 2754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28" name="Text Box 275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29" name="Text Box 275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0" name="Text Box 275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1" name="Text Box 275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2" name="Text Box 275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3" name="Text Box 276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4" name="Text Box 276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5" name="Text Box 276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6" name="Text Box 276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7" name="Text Box 276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8" name="Text Box 276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39" name="Text Box 276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0" name="Text Box 276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1" name="Text Box 276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842" name="Text Box 2769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147</xdr:row>
      <xdr:rowOff>0</xdr:rowOff>
    </xdr:from>
    <xdr:to>
      <xdr:col>7</xdr:col>
      <xdr:colOff>0</xdr:colOff>
      <xdr:row>147</xdr:row>
      <xdr:rowOff>0</xdr:rowOff>
    </xdr:to>
    <xdr:sp macro="" textlink="">
      <xdr:nvSpPr>
        <xdr:cNvPr id="843" name="Text Box 2770"/>
        <xdr:cNvSpPr txBox="1">
          <a:spLocks noChangeArrowheads="1"/>
        </xdr:cNvSpPr>
      </xdr:nvSpPr>
      <xdr:spPr bwMode="auto">
        <a:xfrm>
          <a:off x="3162300" y="17002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4" name="Text Box 277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5" name="Text Box 277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6" name="Text Box 277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7" name="Text Box 277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8" name="Text Box 2775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49" name="Text Box 2776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0" name="Text Box 2777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1" name="Text Box 2778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2" name="Text Box 2779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3" name="Text Box 2780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4" name="Text Box 2781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5" name="Text Box 2782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6" name="Text Box 2783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857" name="Text Box 2784"/>
        <xdr:cNvSpPr txBox="1">
          <a:spLocks noChangeArrowheads="1"/>
        </xdr:cNvSpPr>
      </xdr:nvSpPr>
      <xdr:spPr bwMode="auto">
        <a:xfrm>
          <a:off x="3162300" y="140303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58" name="Text Box 2785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59" name="Text Box 2786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0" name="Text Box 278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1" name="Text Box 278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2" name="Text Box 278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3" name="Text Box 279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4" name="Text Box 279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5" name="Text Box 279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6" name="Text Box 279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7" name="Text Box 279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8" name="Text Box 279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69" name="Text Box 279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0" name="Text Box 279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1" name="Text Box 279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2" name="Text Box 279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3" name="Text Box 280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74" name="Text Box 2801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 macro="" textlink="">
      <xdr:nvSpPr>
        <xdr:cNvPr id="875" name="Text Box 2802"/>
        <xdr:cNvSpPr txBox="1">
          <a:spLocks noChangeArrowheads="1"/>
        </xdr:cNvSpPr>
      </xdr:nvSpPr>
      <xdr:spPr bwMode="auto">
        <a:xfrm>
          <a:off x="3162300" y="16887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6" name="Text Box 280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7" name="Text Box 280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8" name="Text Box 280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79" name="Text Box 280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0" name="Text Box 2807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1" name="Text Box 2808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2" name="Text Box 2809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3" name="Text Box 2810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4" name="Text Box 2811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5" name="Text Box 2812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6" name="Text Box 2813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7" name="Text Box 2814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8" name="Text Box 2815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889" name="Text Box 2816"/>
        <xdr:cNvSpPr txBox="1">
          <a:spLocks noChangeArrowheads="1"/>
        </xdr:cNvSpPr>
      </xdr:nvSpPr>
      <xdr:spPr bwMode="auto">
        <a:xfrm>
          <a:off x="3162300" y="139160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890" name="Text Box 2817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891" name="Text Box 2818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2" name="Text Box 281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3" name="Text Box 282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4" name="Text Box 282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5" name="Text Box 282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6" name="Text Box 2823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7" name="Text Box 2824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8" name="Text Box 282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899" name="Text Box 282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0" name="Text Box 282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1" name="Text Box 282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2" name="Text Box 282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3" name="Text Box 283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4" name="Text Box 283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5" name="Text Box 283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06" name="Text Box 2833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07" name="Text Box 2834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8" name="Text Box 283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09" name="Text Box 283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0" name="Text Box 283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1" name="Text Box 283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2" name="Text Box 283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3" name="Text Box 284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4" name="Text Box 284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5" name="Text Box 284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6" name="Text Box 2843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7" name="Text Box 2844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8" name="Text Box 284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19" name="Text Box 284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20" name="Text Box 284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21" name="Text Box 284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2" name="Text Box 2849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3" name="Text Box 2850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4" name="Text Box 2851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5" name="Text Box 2852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6" name="Text Box 2853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7" name="Text Box 2854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8" name="Text Box 2855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29" name="Text Box 2856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930" name="Text Box 2857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931" name="Text Box 2858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2" name="Text Box 285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3" name="Text Box 286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4" name="Text Box 286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5" name="Text Box 286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6" name="Text Box 286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7" name="Text Box 286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8" name="Text Box 286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39" name="Text Box 286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0" name="Text Box 2867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1" name="Text Box 2868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2" name="Text Box 286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3" name="Text Box 287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4" name="Text Box 287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45" name="Text Box 287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46" name="Text Box 2873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47" name="Text Box 2874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48" name="Text Box 2875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49" name="Text Box 2876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50" name="Text Box 2877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51" name="Text Box 2878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52" name="Text Box 2879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953" name="Text Box 2880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954" name="Text Box 2881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955" name="Text Box 2882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56" name="Text Box 288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57" name="Text Box 288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58" name="Text Box 288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59" name="Text Box 288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0" name="Text Box 2887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1" name="Text Box 2888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2" name="Text Box 288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3" name="Text Box 289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4" name="Text Box 289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5" name="Text Box 289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6" name="Text Box 289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7" name="Text Box 289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8" name="Text Box 289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969" name="Text Box 289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70" name="Text Box 2897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71" name="Text Box 2898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2" name="Text Box 289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3" name="Text Box 290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4" name="Text Box 290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5" name="Text Box 290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6" name="Text Box 2903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7" name="Text Box 2904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8" name="Text Box 290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79" name="Text Box 290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0" name="Text Box 290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1" name="Text Box 290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2" name="Text Box 290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3" name="Text Box 291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4" name="Text Box 291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5" name="Text Box 291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86" name="Text Box 2913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0</xdr:colOff>
      <xdr:row>139</xdr:row>
      <xdr:rowOff>0</xdr:rowOff>
    </xdr:to>
    <xdr:sp macro="" textlink="">
      <xdr:nvSpPr>
        <xdr:cNvPr id="987" name="Text Box 2914"/>
        <xdr:cNvSpPr txBox="1">
          <a:spLocks noChangeArrowheads="1"/>
        </xdr:cNvSpPr>
      </xdr:nvSpPr>
      <xdr:spPr bwMode="auto">
        <a:xfrm>
          <a:off x="3162300" y="160877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8" name="Text Box 291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89" name="Text Box 291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0" name="Text Box 291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1" name="Text Box 291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2" name="Text Box 2919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3" name="Text Box 2920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4" name="Text Box 2921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5" name="Text Box 2922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6" name="Text Box 2923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7" name="Text Box 2924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8" name="Text Box 2925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999" name="Text Box 2926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1000" name="Text Box 2927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1001" name="Text Box 2928"/>
        <xdr:cNvSpPr txBox="1">
          <a:spLocks noChangeArrowheads="1"/>
        </xdr:cNvSpPr>
      </xdr:nvSpPr>
      <xdr:spPr bwMode="auto">
        <a:xfrm>
          <a:off x="3162300" y="134588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2" name="Text Box 2929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3" name="Text Box 2930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4" name="Text Box 2931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5" name="Text Box 2932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6" name="Text Box 2933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7" name="Text Box 2934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8" name="Text Box 2935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09" name="Text Box 2936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010" name="Text Box 2937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011" name="Text Box 2938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2" name="Text Box 293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3" name="Text Box 294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4" name="Text Box 294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5" name="Text Box 294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6" name="Text Box 294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7" name="Text Box 294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8" name="Text Box 294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19" name="Text Box 294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0" name="Text Box 2947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1" name="Text Box 2948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2" name="Text Box 294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3" name="Text Box 295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4" name="Text Box 295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25" name="Text Box 295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26" name="Text Box 2953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27" name="Text Box 2954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28" name="Text Box 2955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29" name="Text Box 2956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30" name="Text Box 2957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31" name="Text Box 2958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32" name="Text Box 2959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153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1033" name="Text Box 2960"/>
        <xdr:cNvSpPr txBox="1">
          <a:spLocks noChangeArrowheads="1"/>
        </xdr:cNvSpPr>
      </xdr:nvSpPr>
      <xdr:spPr bwMode="auto">
        <a:xfrm>
          <a:off x="3162300" y="176879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034" name="Text Box 2961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035" name="Text Box 2962"/>
        <xdr:cNvSpPr txBox="1">
          <a:spLocks noChangeArrowheads="1"/>
        </xdr:cNvSpPr>
      </xdr:nvSpPr>
      <xdr:spPr bwMode="auto">
        <a:xfrm>
          <a:off x="3162300" y="158591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36" name="Text Box 296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37" name="Text Box 296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38" name="Text Box 296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39" name="Text Box 296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0" name="Text Box 2967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1" name="Text Box 2968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2" name="Text Box 2969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3" name="Text Box 2970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4" name="Text Box 2971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5" name="Text Box 2972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6" name="Text Box 2973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7" name="Text Box 2974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8" name="Text Box 2975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1049" name="Text Box 2976"/>
        <xdr:cNvSpPr txBox="1">
          <a:spLocks noChangeArrowheads="1"/>
        </xdr:cNvSpPr>
      </xdr:nvSpPr>
      <xdr:spPr bwMode="auto">
        <a:xfrm>
          <a:off x="3162300" y="133445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180</xdr:row>
      <xdr:rowOff>47625</xdr:rowOff>
    </xdr:from>
    <xdr:to>
      <xdr:col>1</xdr:col>
      <xdr:colOff>762000</xdr:colOff>
      <xdr:row>180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8384500"/>
          <a:ext cx="952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114300</xdr:rowOff>
    </xdr:from>
    <xdr:to>
      <xdr:col>0</xdr:col>
      <xdr:colOff>295275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858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114300</xdr:rowOff>
    </xdr:from>
    <xdr:to>
      <xdr:col>1</xdr:col>
      <xdr:colOff>247650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5619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8150" y="9906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8150" y="9906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260</xdr:row>
      <xdr:rowOff>38100</xdr:rowOff>
    </xdr:from>
    <xdr:to>
      <xdr:col>1</xdr:col>
      <xdr:colOff>781050</xdr:colOff>
      <xdr:row>260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814125"/>
          <a:ext cx="1095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254</xdr:row>
      <xdr:rowOff>28575</xdr:rowOff>
    </xdr:from>
    <xdr:to>
      <xdr:col>1</xdr:col>
      <xdr:colOff>771525</xdr:colOff>
      <xdr:row>254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327975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47625</xdr:rowOff>
    </xdr:from>
    <xdr:to>
      <xdr:col>3</xdr:col>
      <xdr:colOff>0</xdr:colOff>
      <xdr:row>115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230725"/>
          <a:ext cx="3238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5CB97-65D6-4A98-8E3C-64A585E8E15F}">
  <dimension ref="A1:E63"/>
  <sheetViews>
    <sheetView tabSelected="1" workbookViewId="0" topLeftCell="A1">
      <selection activeCell="E1" sqref="E1"/>
    </sheetView>
  </sheetViews>
  <sheetFormatPr defaultColWidth="8.00390625" defaultRowHeight="15"/>
  <cols>
    <col min="1" max="1" width="2.7109375" style="3" customWidth="1"/>
    <col min="2" max="2" width="91.57421875" style="3" customWidth="1"/>
    <col min="3" max="3" width="2.7109375" style="3" customWidth="1"/>
    <col min="4" max="4" width="0.13671875" style="3" customWidth="1"/>
    <col min="5" max="256" width="8.00390625" style="3" customWidth="1"/>
    <col min="257" max="257" width="2.7109375" style="3" customWidth="1"/>
    <col min="258" max="258" width="90.7109375" style="3" customWidth="1"/>
    <col min="259" max="259" width="2.7109375" style="3" customWidth="1"/>
    <col min="260" max="260" width="0.13671875" style="3" customWidth="1"/>
    <col min="261" max="512" width="8.00390625" style="3" customWidth="1"/>
    <col min="513" max="513" width="2.7109375" style="3" customWidth="1"/>
    <col min="514" max="514" width="90.7109375" style="3" customWidth="1"/>
    <col min="515" max="515" width="2.7109375" style="3" customWidth="1"/>
    <col min="516" max="516" width="0.13671875" style="3" customWidth="1"/>
    <col min="517" max="768" width="8.00390625" style="3" customWidth="1"/>
    <col min="769" max="769" width="2.7109375" style="3" customWidth="1"/>
    <col min="770" max="770" width="90.7109375" style="3" customWidth="1"/>
    <col min="771" max="771" width="2.7109375" style="3" customWidth="1"/>
    <col min="772" max="772" width="0.13671875" style="3" customWidth="1"/>
    <col min="773" max="1024" width="8.00390625" style="3" customWidth="1"/>
    <col min="1025" max="1025" width="2.7109375" style="3" customWidth="1"/>
    <col min="1026" max="1026" width="90.7109375" style="3" customWidth="1"/>
    <col min="1027" max="1027" width="2.7109375" style="3" customWidth="1"/>
    <col min="1028" max="1028" width="0.13671875" style="3" customWidth="1"/>
    <col min="1029" max="1280" width="8.00390625" style="3" customWidth="1"/>
    <col min="1281" max="1281" width="2.7109375" style="3" customWidth="1"/>
    <col min="1282" max="1282" width="90.7109375" style="3" customWidth="1"/>
    <col min="1283" max="1283" width="2.7109375" style="3" customWidth="1"/>
    <col min="1284" max="1284" width="0.13671875" style="3" customWidth="1"/>
    <col min="1285" max="1536" width="8.00390625" style="3" customWidth="1"/>
    <col min="1537" max="1537" width="2.7109375" style="3" customWidth="1"/>
    <col min="1538" max="1538" width="90.7109375" style="3" customWidth="1"/>
    <col min="1539" max="1539" width="2.7109375" style="3" customWidth="1"/>
    <col min="1540" max="1540" width="0.13671875" style="3" customWidth="1"/>
    <col min="1541" max="1792" width="8.00390625" style="3" customWidth="1"/>
    <col min="1793" max="1793" width="2.7109375" style="3" customWidth="1"/>
    <col min="1794" max="1794" width="90.7109375" style="3" customWidth="1"/>
    <col min="1795" max="1795" width="2.7109375" style="3" customWidth="1"/>
    <col min="1796" max="1796" width="0.13671875" style="3" customWidth="1"/>
    <col min="1797" max="2048" width="8.00390625" style="3" customWidth="1"/>
    <col min="2049" max="2049" width="2.7109375" style="3" customWidth="1"/>
    <col min="2050" max="2050" width="90.7109375" style="3" customWidth="1"/>
    <col min="2051" max="2051" width="2.7109375" style="3" customWidth="1"/>
    <col min="2052" max="2052" width="0.13671875" style="3" customWidth="1"/>
    <col min="2053" max="2304" width="8.00390625" style="3" customWidth="1"/>
    <col min="2305" max="2305" width="2.7109375" style="3" customWidth="1"/>
    <col min="2306" max="2306" width="90.7109375" style="3" customWidth="1"/>
    <col min="2307" max="2307" width="2.7109375" style="3" customWidth="1"/>
    <col min="2308" max="2308" width="0.13671875" style="3" customWidth="1"/>
    <col min="2309" max="2560" width="8.00390625" style="3" customWidth="1"/>
    <col min="2561" max="2561" width="2.7109375" style="3" customWidth="1"/>
    <col min="2562" max="2562" width="90.7109375" style="3" customWidth="1"/>
    <col min="2563" max="2563" width="2.7109375" style="3" customWidth="1"/>
    <col min="2564" max="2564" width="0.13671875" style="3" customWidth="1"/>
    <col min="2565" max="2816" width="8.00390625" style="3" customWidth="1"/>
    <col min="2817" max="2817" width="2.7109375" style="3" customWidth="1"/>
    <col min="2818" max="2818" width="90.7109375" style="3" customWidth="1"/>
    <col min="2819" max="2819" width="2.7109375" style="3" customWidth="1"/>
    <col min="2820" max="2820" width="0.13671875" style="3" customWidth="1"/>
    <col min="2821" max="3072" width="8.00390625" style="3" customWidth="1"/>
    <col min="3073" max="3073" width="2.7109375" style="3" customWidth="1"/>
    <col min="3074" max="3074" width="90.7109375" style="3" customWidth="1"/>
    <col min="3075" max="3075" width="2.7109375" style="3" customWidth="1"/>
    <col min="3076" max="3076" width="0.13671875" style="3" customWidth="1"/>
    <col min="3077" max="3328" width="8.00390625" style="3" customWidth="1"/>
    <col min="3329" max="3329" width="2.7109375" style="3" customWidth="1"/>
    <col min="3330" max="3330" width="90.7109375" style="3" customWidth="1"/>
    <col min="3331" max="3331" width="2.7109375" style="3" customWidth="1"/>
    <col min="3332" max="3332" width="0.13671875" style="3" customWidth="1"/>
    <col min="3333" max="3584" width="8.00390625" style="3" customWidth="1"/>
    <col min="3585" max="3585" width="2.7109375" style="3" customWidth="1"/>
    <col min="3586" max="3586" width="90.7109375" style="3" customWidth="1"/>
    <col min="3587" max="3587" width="2.7109375" style="3" customWidth="1"/>
    <col min="3588" max="3588" width="0.13671875" style="3" customWidth="1"/>
    <col min="3589" max="3840" width="8.00390625" style="3" customWidth="1"/>
    <col min="3841" max="3841" width="2.7109375" style="3" customWidth="1"/>
    <col min="3842" max="3842" width="90.7109375" style="3" customWidth="1"/>
    <col min="3843" max="3843" width="2.7109375" style="3" customWidth="1"/>
    <col min="3844" max="3844" width="0.13671875" style="3" customWidth="1"/>
    <col min="3845" max="4096" width="8.00390625" style="3" customWidth="1"/>
    <col min="4097" max="4097" width="2.7109375" style="3" customWidth="1"/>
    <col min="4098" max="4098" width="90.7109375" style="3" customWidth="1"/>
    <col min="4099" max="4099" width="2.7109375" style="3" customWidth="1"/>
    <col min="4100" max="4100" width="0.13671875" style="3" customWidth="1"/>
    <col min="4101" max="4352" width="8.00390625" style="3" customWidth="1"/>
    <col min="4353" max="4353" width="2.7109375" style="3" customWidth="1"/>
    <col min="4354" max="4354" width="90.7109375" style="3" customWidth="1"/>
    <col min="4355" max="4355" width="2.7109375" style="3" customWidth="1"/>
    <col min="4356" max="4356" width="0.13671875" style="3" customWidth="1"/>
    <col min="4357" max="4608" width="8.00390625" style="3" customWidth="1"/>
    <col min="4609" max="4609" width="2.7109375" style="3" customWidth="1"/>
    <col min="4610" max="4610" width="90.7109375" style="3" customWidth="1"/>
    <col min="4611" max="4611" width="2.7109375" style="3" customWidth="1"/>
    <col min="4612" max="4612" width="0.13671875" style="3" customWidth="1"/>
    <col min="4613" max="4864" width="8.00390625" style="3" customWidth="1"/>
    <col min="4865" max="4865" width="2.7109375" style="3" customWidth="1"/>
    <col min="4866" max="4866" width="90.7109375" style="3" customWidth="1"/>
    <col min="4867" max="4867" width="2.7109375" style="3" customWidth="1"/>
    <col min="4868" max="4868" width="0.13671875" style="3" customWidth="1"/>
    <col min="4869" max="5120" width="8.00390625" style="3" customWidth="1"/>
    <col min="5121" max="5121" width="2.7109375" style="3" customWidth="1"/>
    <col min="5122" max="5122" width="90.7109375" style="3" customWidth="1"/>
    <col min="5123" max="5123" width="2.7109375" style="3" customWidth="1"/>
    <col min="5124" max="5124" width="0.13671875" style="3" customWidth="1"/>
    <col min="5125" max="5376" width="8.00390625" style="3" customWidth="1"/>
    <col min="5377" max="5377" width="2.7109375" style="3" customWidth="1"/>
    <col min="5378" max="5378" width="90.7109375" style="3" customWidth="1"/>
    <col min="5379" max="5379" width="2.7109375" style="3" customWidth="1"/>
    <col min="5380" max="5380" width="0.13671875" style="3" customWidth="1"/>
    <col min="5381" max="5632" width="8.00390625" style="3" customWidth="1"/>
    <col min="5633" max="5633" width="2.7109375" style="3" customWidth="1"/>
    <col min="5634" max="5634" width="90.7109375" style="3" customWidth="1"/>
    <col min="5635" max="5635" width="2.7109375" style="3" customWidth="1"/>
    <col min="5636" max="5636" width="0.13671875" style="3" customWidth="1"/>
    <col min="5637" max="5888" width="8.00390625" style="3" customWidth="1"/>
    <col min="5889" max="5889" width="2.7109375" style="3" customWidth="1"/>
    <col min="5890" max="5890" width="90.7109375" style="3" customWidth="1"/>
    <col min="5891" max="5891" width="2.7109375" style="3" customWidth="1"/>
    <col min="5892" max="5892" width="0.13671875" style="3" customWidth="1"/>
    <col min="5893" max="6144" width="8.00390625" style="3" customWidth="1"/>
    <col min="6145" max="6145" width="2.7109375" style="3" customWidth="1"/>
    <col min="6146" max="6146" width="90.7109375" style="3" customWidth="1"/>
    <col min="6147" max="6147" width="2.7109375" style="3" customWidth="1"/>
    <col min="6148" max="6148" width="0.13671875" style="3" customWidth="1"/>
    <col min="6149" max="6400" width="8.00390625" style="3" customWidth="1"/>
    <col min="6401" max="6401" width="2.7109375" style="3" customWidth="1"/>
    <col min="6402" max="6402" width="90.7109375" style="3" customWidth="1"/>
    <col min="6403" max="6403" width="2.7109375" style="3" customWidth="1"/>
    <col min="6404" max="6404" width="0.13671875" style="3" customWidth="1"/>
    <col min="6405" max="6656" width="8.00390625" style="3" customWidth="1"/>
    <col min="6657" max="6657" width="2.7109375" style="3" customWidth="1"/>
    <col min="6658" max="6658" width="90.7109375" style="3" customWidth="1"/>
    <col min="6659" max="6659" width="2.7109375" style="3" customWidth="1"/>
    <col min="6660" max="6660" width="0.13671875" style="3" customWidth="1"/>
    <col min="6661" max="6912" width="8.00390625" style="3" customWidth="1"/>
    <col min="6913" max="6913" width="2.7109375" style="3" customWidth="1"/>
    <col min="6914" max="6914" width="90.7109375" style="3" customWidth="1"/>
    <col min="6915" max="6915" width="2.7109375" style="3" customWidth="1"/>
    <col min="6916" max="6916" width="0.13671875" style="3" customWidth="1"/>
    <col min="6917" max="7168" width="8.00390625" style="3" customWidth="1"/>
    <col min="7169" max="7169" width="2.7109375" style="3" customWidth="1"/>
    <col min="7170" max="7170" width="90.7109375" style="3" customWidth="1"/>
    <col min="7171" max="7171" width="2.7109375" style="3" customWidth="1"/>
    <col min="7172" max="7172" width="0.13671875" style="3" customWidth="1"/>
    <col min="7173" max="7424" width="8.00390625" style="3" customWidth="1"/>
    <col min="7425" max="7425" width="2.7109375" style="3" customWidth="1"/>
    <col min="7426" max="7426" width="90.7109375" style="3" customWidth="1"/>
    <col min="7427" max="7427" width="2.7109375" style="3" customWidth="1"/>
    <col min="7428" max="7428" width="0.13671875" style="3" customWidth="1"/>
    <col min="7429" max="7680" width="8.00390625" style="3" customWidth="1"/>
    <col min="7681" max="7681" width="2.7109375" style="3" customWidth="1"/>
    <col min="7682" max="7682" width="90.7109375" style="3" customWidth="1"/>
    <col min="7683" max="7683" width="2.7109375" style="3" customWidth="1"/>
    <col min="7684" max="7684" width="0.13671875" style="3" customWidth="1"/>
    <col min="7685" max="7936" width="8.00390625" style="3" customWidth="1"/>
    <col min="7937" max="7937" width="2.7109375" style="3" customWidth="1"/>
    <col min="7938" max="7938" width="90.7109375" style="3" customWidth="1"/>
    <col min="7939" max="7939" width="2.7109375" style="3" customWidth="1"/>
    <col min="7940" max="7940" width="0.13671875" style="3" customWidth="1"/>
    <col min="7941" max="8192" width="8.00390625" style="3" customWidth="1"/>
    <col min="8193" max="8193" width="2.7109375" style="3" customWidth="1"/>
    <col min="8194" max="8194" width="90.7109375" style="3" customWidth="1"/>
    <col min="8195" max="8195" width="2.7109375" style="3" customWidth="1"/>
    <col min="8196" max="8196" width="0.13671875" style="3" customWidth="1"/>
    <col min="8197" max="8448" width="8.00390625" style="3" customWidth="1"/>
    <col min="8449" max="8449" width="2.7109375" style="3" customWidth="1"/>
    <col min="8450" max="8450" width="90.7109375" style="3" customWidth="1"/>
    <col min="8451" max="8451" width="2.7109375" style="3" customWidth="1"/>
    <col min="8452" max="8452" width="0.13671875" style="3" customWidth="1"/>
    <col min="8453" max="8704" width="8.00390625" style="3" customWidth="1"/>
    <col min="8705" max="8705" width="2.7109375" style="3" customWidth="1"/>
    <col min="8706" max="8706" width="90.7109375" style="3" customWidth="1"/>
    <col min="8707" max="8707" width="2.7109375" style="3" customWidth="1"/>
    <col min="8708" max="8708" width="0.13671875" style="3" customWidth="1"/>
    <col min="8709" max="8960" width="8.00390625" style="3" customWidth="1"/>
    <col min="8961" max="8961" width="2.7109375" style="3" customWidth="1"/>
    <col min="8962" max="8962" width="90.7109375" style="3" customWidth="1"/>
    <col min="8963" max="8963" width="2.7109375" style="3" customWidth="1"/>
    <col min="8964" max="8964" width="0.13671875" style="3" customWidth="1"/>
    <col min="8965" max="9216" width="8.00390625" style="3" customWidth="1"/>
    <col min="9217" max="9217" width="2.7109375" style="3" customWidth="1"/>
    <col min="9218" max="9218" width="90.7109375" style="3" customWidth="1"/>
    <col min="9219" max="9219" width="2.7109375" style="3" customWidth="1"/>
    <col min="9220" max="9220" width="0.13671875" style="3" customWidth="1"/>
    <col min="9221" max="9472" width="8.00390625" style="3" customWidth="1"/>
    <col min="9473" max="9473" width="2.7109375" style="3" customWidth="1"/>
    <col min="9474" max="9474" width="90.7109375" style="3" customWidth="1"/>
    <col min="9475" max="9475" width="2.7109375" style="3" customWidth="1"/>
    <col min="9476" max="9476" width="0.13671875" style="3" customWidth="1"/>
    <col min="9477" max="9728" width="8.00390625" style="3" customWidth="1"/>
    <col min="9729" max="9729" width="2.7109375" style="3" customWidth="1"/>
    <col min="9730" max="9730" width="90.7109375" style="3" customWidth="1"/>
    <col min="9731" max="9731" width="2.7109375" style="3" customWidth="1"/>
    <col min="9732" max="9732" width="0.13671875" style="3" customWidth="1"/>
    <col min="9733" max="9984" width="8.00390625" style="3" customWidth="1"/>
    <col min="9985" max="9985" width="2.7109375" style="3" customWidth="1"/>
    <col min="9986" max="9986" width="90.7109375" style="3" customWidth="1"/>
    <col min="9987" max="9987" width="2.7109375" style="3" customWidth="1"/>
    <col min="9988" max="9988" width="0.13671875" style="3" customWidth="1"/>
    <col min="9989" max="10240" width="8.00390625" style="3" customWidth="1"/>
    <col min="10241" max="10241" width="2.7109375" style="3" customWidth="1"/>
    <col min="10242" max="10242" width="90.7109375" style="3" customWidth="1"/>
    <col min="10243" max="10243" width="2.7109375" style="3" customWidth="1"/>
    <col min="10244" max="10244" width="0.13671875" style="3" customWidth="1"/>
    <col min="10245" max="10496" width="8.00390625" style="3" customWidth="1"/>
    <col min="10497" max="10497" width="2.7109375" style="3" customWidth="1"/>
    <col min="10498" max="10498" width="90.7109375" style="3" customWidth="1"/>
    <col min="10499" max="10499" width="2.7109375" style="3" customWidth="1"/>
    <col min="10500" max="10500" width="0.13671875" style="3" customWidth="1"/>
    <col min="10501" max="10752" width="8.00390625" style="3" customWidth="1"/>
    <col min="10753" max="10753" width="2.7109375" style="3" customWidth="1"/>
    <col min="10754" max="10754" width="90.7109375" style="3" customWidth="1"/>
    <col min="10755" max="10755" width="2.7109375" style="3" customWidth="1"/>
    <col min="10756" max="10756" width="0.13671875" style="3" customWidth="1"/>
    <col min="10757" max="11008" width="8.00390625" style="3" customWidth="1"/>
    <col min="11009" max="11009" width="2.7109375" style="3" customWidth="1"/>
    <col min="11010" max="11010" width="90.7109375" style="3" customWidth="1"/>
    <col min="11011" max="11011" width="2.7109375" style="3" customWidth="1"/>
    <col min="11012" max="11012" width="0.13671875" style="3" customWidth="1"/>
    <col min="11013" max="11264" width="8.00390625" style="3" customWidth="1"/>
    <col min="11265" max="11265" width="2.7109375" style="3" customWidth="1"/>
    <col min="11266" max="11266" width="90.7109375" style="3" customWidth="1"/>
    <col min="11267" max="11267" width="2.7109375" style="3" customWidth="1"/>
    <col min="11268" max="11268" width="0.13671875" style="3" customWidth="1"/>
    <col min="11269" max="11520" width="8.00390625" style="3" customWidth="1"/>
    <col min="11521" max="11521" width="2.7109375" style="3" customWidth="1"/>
    <col min="11522" max="11522" width="90.7109375" style="3" customWidth="1"/>
    <col min="11523" max="11523" width="2.7109375" style="3" customWidth="1"/>
    <col min="11524" max="11524" width="0.13671875" style="3" customWidth="1"/>
    <col min="11525" max="11776" width="8.00390625" style="3" customWidth="1"/>
    <col min="11777" max="11777" width="2.7109375" style="3" customWidth="1"/>
    <col min="11778" max="11778" width="90.7109375" style="3" customWidth="1"/>
    <col min="11779" max="11779" width="2.7109375" style="3" customWidth="1"/>
    <col min="11780" max="11780" width="0.13671875" style="3" customWidth="1"/>
    <col min="11781" max="12032" width="8.00390625" style="3" customWidth="1"/>
    <col min="12033" max="12033" width="2.7109375" style="3" customWidth="1"/>
    <col min="12034" max="12034" width="90.7109375" style="3" customWidth="1"/>
    <col min="12035" max="12035" width="2.7109375" style="3" customWidth="1"/>
    <col min="12036" max="12036" width="0.13671875" style="3" customWidth="1"/>
    <col min="12037" max="12288" width="8.00390625" style="3" customWidth="1"/>
    <col min="12289" max="12289" width="2.7109375" style="3" customWidth="1"/>
    <col min="12290" max="12290" width="90.7109375" style="3" customWidth="1"/>
    <col min="12291" max="12291" width="2.7109375" style="3" customWidth="1"/>
    <col min="12292" max="12292" width="0.13671875" style="3" customWidth="1"/>
    <col min="12293" max="12544" width="8.00390625" style="3" customWidth="1"/>
    <col min="12545" max="12545" width="2.7109375" style="3" customWidth="1"/>
    <col min="12546" max="12546" width="90.7109375" style="3" customWidth="1"/>
    <col min="12547" max="12547" width="2.7109375" style="3" customWidth="1"/>
    <col min="12548" max="12548" width="0.13671875" style="3" customWidth="1"/>
    <col min="12549" max="12800" width="8.00390625" style="3" customWidth="1"/>
    <col min="12801" max="12801" width="2.7109375" style="3" customWidth="1"/>
    <col min="12802" max="12802" width="90.7109375" style="3" customWidth="1"/>
    <col min="12803" max="12803" width="2.7109375" style="3" customWidth="1"/>
    <col min="12804" max="12804" width="0.13671875" style="3" customWidth="1"/>
    <col min="12805" max="13056" width="8.00390625" style="3" customWidth="1"/>
    <col min="13057" max="13057" width="2.7109375" style="3" customWidth="1"/>
    <col min="13058" max="13058" width="90.7109375" style="3" customWidth="1"/>
    <col min="13059" max="13059" width="2.7109375" style="3" customWidth="1"/>
    <col min="13060" max="13060" width="0.13671875" style="3" customWidth="1"/>
    <col min="13061" max="13312" width="8.00390625" style="3" customWidth="1"/>
    <col min="13313" max="13313" width="2.7109375" style="3" customWidth="1"/>
    <col min="13314" max="13314" width="90.7109375" style="3" customWidth="1"/>
    <col min="13315" max="13315" width="2.7109375" style="3" customWidth="1"/>
    <col min="13316" max="13316" width="0.13671875" style="3" customWidth="1"/>
    <col min="13317" max="13568" width="8.00390625" style="3" customWidth="1"/>
    <col min="13569" max="13569" width="2.7109375" style="3" customWidth="1"/>
    <col min="13570" max="13570" width="90.7109375" style="3" customWidth="1"/>
    <col min="13571" max="13571" width="2.7109375" style="3" customWidth="1"/>
    <col min="13572" max="13572" width="0.13671875" style="3" customWidth="1"/>
    <col min="13573" max="13824" width="8.00390625" style="3" customWidth="1"/>
    <col min="13825" max="13825" width="2.7109375" style="3" customWidth="1"/>
    <col min="13826" max="13826" width="90.7109375" style="3" customWidth="1"/>
    <col min="13827" max="13827" width="2.7109375" style="3" customWidth="1"/>
    <col min="13828" max="13828" width="0.13671875" style="3" customWidth="1"/>
    <col min="13829" max="14080" width="8.00390625" style="3" customWidth="1"/>
    <col min="14081" max="14081" width="2.7109375" style="3" customWidth="1"/>
    <col min="14082" max="14082" width="90.7109375" style="3" customWidth="1"/>
    <col min="14083" max="14083" width="2.7109375" style="3" customWidth="1"/>
    <col min="14084" max="14084" width="0.13671875" style="3" customWidth="1"/>
    <col min="14085" max="14336" width="8.00390625" style="3" customWidth="1"/>
    <col min="14337" max="14337" width="2.7109375" style="3" customWidth="1"/>
    <col min="14338" max="14338" width="90.7109375" style="3" customWidth="1"/>
    <col min="14339" max="14339" width="2.7109375" style="3" customWidth="1"/>
    <col min="14340" max="14340" width="0.13671875" style="3" customWidth="1"/>
    <col min="14341" max="14592" width="8.00390625" style="3" customWidth="1"/>
    <col min="14593" max="14593" width="2.7109375" style="3" customWidth="1"/>
    <col min="14594" max="14594" width="90.7109375" style="3" customWidth="1"/>
    <col min="14595" max="14595" width="2.7109375" style="3" customWidth="1"/>
    <col min="14596" max="14596" width="0.13671875" style="3" customWidth="1"/>
    <col min="14597" max="14848" width="8.00390625" style="3" customWidth="1"/>
    <col min="14849" max="14849" width="2.7109375" style="3" customWidth="1"/>
    <col min="14850" max="14850" width="90.7109375" style="3" customWidth="1"/>
    <col min="14851" max="14851" width="2.7109375" style="3" customWidth="1"/>
    <col min="14852" max="14852" width="0.13671875" style="3" customWidth="1"/>
    <col min="14853" max="15104" width="8.00390625" style="3" customWidth="1"/>
    <col min="15105" max="15105" width="2.7109375" style="3" customWidth="1"/>
    <col min="15106" max="15106" width="90.7109375" style="3" customWidth="1"/>
    <col min="15107" max="15107" width="2.7109375" style="3" customWidth="1"/>
    <col min="15108" max="15108" width="0.13671875" style="3" customWidth="1"/>
    <col min="15109" max="15360" width="8.00390625" style="3" customWidth="1"/>
    <col min="15361" max="15361" width="2.7109375" style="3" customWidth="1"/>
    <col min="15362" max="15362" width="90.7109375" style="3" customWidth="1"/>
    <col min="15363" max="15363" width="2.7109375" style="3" customWidth="1"/>
    <col min="15364" max="15364" width="0.13671875" style="3" customWidth="1"/>
    <col min="15365" max="15616" width="8.00390625" style="3" customWidth="1"/>
    <col min="15617" max="15617" width="2.7109375" style="3" customWidth="1"/>
    <col min="15618" max="15618" width="90.7109375" style="3" customWidth="1"/>
    <col min="15619" max="15619" width="2.7109375" style="3" customWidth="1"/>
    <col min="15620" max="15620" width="0.13671875" style="3" customWidth="1"/>
    <col min="15621" max="15872" width="8.00390625" style="3" customWidth="1"/>
    <col min="15873" max="15873" width="2.7109375" style="3" customWidth="1"/>
    <col min="15874" max="15874" width="90.7109375" style="3" customWidth="1"/>
    <col min="15875" max="15875" width="2.7109375" style="3" customWidth="1"/>
    <col min="15876" max="15876" width="0.13671875" style="3" customWidth="1"/>
    <col min="15877" max="16128" width="8.00390625" style="3" customWidth="1"/>
    <col min="16129" max="16129" width="2.7109375" style="3" customWidth="1"/>
    <col min="16130" max="16130" width="90.7109375" style="3" customWidth="1"/>
    <col min="16131" max="16131" width="2.7109375" style="3" customWidth="1"/>
    <col min="16132" max="16132" width="0.13671875" style="3" customWidth="1"/>
    <col min="16133" max="16384" width="8.00390625" style="3" customWidth="1"/>
  </cols>
  <sheetData>
    <row r="1" spans="1:3" ht="3.75" customHeight="1">
      <c r="A1" s="1"/>
      <c r="B1" s="2"/>
      <c r="C1" s="2"/>
    </row>
    <row r="2" spans="1:3" ht="15.75">
      <c r="A2" s="4" t="s">
        <v>0</v>
      </c>
      <c r="B2" s="2"/>
      <c r="C2" s="2"/>
    </row>
    <row r="3" spans="1:3" ht="3" customHeight="1">
      <c r="A3" s="1"/>
      <c r="B3" s="2"/>
      <c r="C3" s="2"/>
    </row>
    <row r="4" spans="1:3" ht="5.25" customHeight="1">
      <c r="A4" s="5"/>
      <c r="B4" s="2"/>
      <c r="C4" s="6"/>
    </row>
    <row r="5" spans="1:3" ht="3" customHeight="1">
      <c r="A5" s="1"/>
      <c r="B5" s="2"/>
      <c r="C5" s="2"/>
    </row>
    <row r="6" spans="1:3" ht="12.75" customHeight="1">
      <c r="A6" s="448" t="s">
        <v>1</v>
      </c>
      <c r="B6" s="448"/>
      <c r="C6" s="7">
        <v>4</v>
      </c>
    </row>
    <row r="7" spans="1:3" ht="12.75" customHeight="1">
      <c r="A7" s="449" t="s">
        <v>2</v>
      </c>
      <c r="B7" s="449"/>
      <c r="C7" s="8">
        <v>4</v>
      </c>
    </row>
    <row r="8" spans="1:3" ht="12.75" customHeight="1">
      <c r="A8" s="449" t="s">
        <v>3</v>
      </c>
      <c r="B8" s="449"/>
      <c r="C8" s="8">
        <v>8</v>
      </c>
    </row>
    <row r="9" spans="1:3" ht="8.25" customHeight="1">
      <c r="A9" s="9"/>
      <c r="B9" s="9"/>
      <c r="C9" s="8"/>
    </row>
    <row r="10" spans="1:3" ht="12.75" customHeight="1">
      <c r="A10" s="10" t="s">
        <v>4</v>
      </c>
      <c r="B10" s="11"/>
      <c r="C10" s="11"/>
    </row>
    <row r="11" spans="1:3" ht="12.75" customHeight="1">
      <c r="A11" s="12" t="s">
        <v>5</v>
      </c>
      <c r="B11" s="13" t="s">
        <v>6</v>
      </c>
      <c r="C11" s="8">
        <v>13</v>
      </c>
    </row>
    <row r="12" spans="1:3" s="14" customFormat="1" ht="12.75" customHeight="1">
      <c r="A12" s="8" t="s">
        <v>7</v>
      </c>
      <c r="B12" s="8" t="s">
        <v>8</v>
      </c>
      <c r="C12" s="8"/>
    </row>
    <row r="13" spans="1:3" s="14" customFormat="1" ht="12.75" customHeight="1">
      <c r="A13" s="8"/>
      <c r="B13" s="15" t="s">
        <v>59</v>
      </c>
      <c r="C13" s="8">
        <v>14</v>
      </c>
    </row>
    <row r="14" spans="1:3" s="14" customFormat="1" ht="12.75" customHeight="1">
      <c r="A14" s="8" t="s">
        <v>9</v>
      </c>
      <c r="B14" s="8" t="s">
        <v>10</v>
      </c>
      <c r="C14" s="8"/>
    </row>
    <row r="15" spans="1:3" s="14" customFormat="1" ht="12.75" customHeight="1">
      <c r="A15" s="8"/>
      <c r="B15" s="15" t="s">
        <v>60</v>
      </c>
      <c r="C15" s="8">
        <v>15</v>
      </c>
    </row>
    <row r="16" spans="1:3" s="14" customFormat="1" ht="12.75" customHeight="1">
      <c r="A16" s="8" t="s">
        <v>11</v>
      </c>
      <c r="B16" s="8" t="s">
        <v>12</v>
      </c>
      <c r="C16" s="8"/>
    </row>
    <row r="17" spans="1:3" s="14" customFormat="1" ht="12.75" customHeight="1">
      <c r="A17" s="8"/>
      <c r="B17" s="15" t="s">
        <v>13</v>
      </c>
      <c r="C17" s="8">
        <v>16</v>
      </c>
    </row>
    <row r="18" spans="1:3" s="14" customFormat="1" ht="12.75" customHeight="1">
      <c r="A18" s="8" t="s">
        <v>14</v>
      </c>
      <c r="B18" s="15" t="s">
        <v>15</v>
      </c>
      <c r="C18" s="8">
        <v>16</v>
      </c>
    </row>
    <row r="19" spans="1:3" s="14" customFormat="1" ht="12.75" customHeight="1">
      <c r="A19" s="8" t="s">
        <v>16</v>
      </c>
      <c r="B19" s="8" t="s">
        <v>63</v>
      </c>
      <c r="C19" s="8"/>
    </row>
    <row r="20" spans="1:3" s="14" customFormat="1" ht="12.75" customHeight="1">
      <c r="A20" s="8"/>
      <c r="B20" s="15" t="s">
        <v>61</v>
      </c>
      <c r="C20" s="8">
        <v>17</v>
      </c>
    </row>
    <row r="21" spans="1:3" ht="12.75" customHeight="1">
      <c r="A21" s="8" t="s">
        <v>17</v>
      </c>
      <c r="B21" s="8" t="s">
        <v>62</v>
      </c>
      <c r="C21" s="8"/>
    </row>
    <row r="22" spans="1:3" ht="12.75" customHeight="1">
      <c r="A22" s="8"/>
      <c r="B22" s="15" t="s">
        <v>18</v>
      </c>
      <c r="C22" s="8">
        <v>18</v>
      </c>
    </row>
    <row r="23" spans="1:3" ht="12.75" customHeight="1">
      <c r="A23" s="8" t="s">
        <v>19</v>
      </c>
      <c r="B23" s="8" t="s">
        <v>62</v>
      </c>
      <c r="C23" s="8"/>
    </row>
    <row r="24" spans="1:3" ht="12.75" customHeight="1">
      <c r="A24" s="8"/>
      <c r="B24" s="15" t="s">
        <v>20</v>
      </c>
      <c r="C24" s="8">
        <v>19</v>
      </c>
    </row>
    <row r="25" spans="1:3" ht="8.25" customHeight="1">
      <c r="A25" s="8"/>
      <c r="B25" s="15"/>
      <c r="C25" s="8"/>
    </row>
    <row r="26" spans="1:3" ht="12.75" customHeight="1">
      <c r="A26" s="10" t="s">
        <v>21</v>
      </c>
      <c r="B26" s="16"/>
      <c r="C26" s="8"/>
    </row>
    <row r="27" spans="1:3" ht="12.75" customHeight="1">
      <c r="A27" s="17" t="s">
        <v>5</v>
      </c>
      <c r="B27" s="18" t="s">
        <v>47</v>
      </c>
      <c r="C27" s="8">
        <v>20</v>
      </c>
    </row>
    <row r="28" spans="1:3" ht="12.75" customHeight="1">
      <c r="A28" s="17" t="s">
        <v>22</v>
      </c>
      <c r="B28" s="18" t="s">
        <v>48</v>
      </c>
      <c r="C28" s="8">
        <v>21</v>
      </c>
    </row>
    <row r="29" spans="1:3" ht="12.75" customHeight="1">
      <c r="A29" s="17" t="s">
        <v>7</v>
      </c>
      <c r="B29" s="8" t="s">
        <v>23</v>
      </c>
      <c r="C29" s="8"/>
    </row>
    <row r="30" spans="1:3" ht="12.75" customHeight="1">
      <c r="A30" s="17"/>
      <c r="B30" s="18" t="s">
        <v>24</v>
      </c>
      <c r="C30" s="8">
        <v>22</v>
      </c>
    </row>
    <row r="31" spans="1:3" ht="12.75" customHeight="1">
      <c r="A31" s="17" t="s">
        <v>25</v>
      </c>
      <c r="B31" s="8" t="s">
        <v>26</v>
      </c>
      <c r="C31" s="8"/>
    </row>
    <row r="32" spans="1:3" ht="12.75" customHeight="1">
      <c r="A32" s="17"/>
      <c r="B32" s="18" t="s">
        <v>24</v>
      </c>
      <c r="C32" s="8">
        <v>23</v>
      </c>
    </row>
    <row r="33" spans="1:3" ht="12.75" customHeight="1">
      <c r="A33" s="17" t="s">
        <v>9</v>
      </c>
      <c r="B33" s="19" t="s">
        <v>27</v>
      </c>
      <c r="C33" s="8"/>
    </row>
    <row r="34" spans="1:3" ht="12.75" customHeight="1">
      <c r="A34" s="17"/>
      <c r="B34" s="19" t="s">
        <v>49</v>
      </c>
      <c r="C34" s="8"/>
    </row>
    <row r="35" spans="1:3" ht="12.75" customHeight="1">
      <c r="A35" s="17"/>
      <c r="B35" s="18" t="s">
        <v>28</v>
      </c>
      <c r="C35" s="447">
        <v>24</v>
      </c>
    </row>
    <row r="36" spans="1:3" ht="12.75" customHeight="1">
      <c r="A36" s="17" t="s">
        <v>11</v>
      </c>
      <c r="B36" s="8" t="s">
        <v>50</v>
      </c>
      <c r="C36" s="8"/>
    </row>
    <row r="37" spans="1:4" ht="12.75" customHeight="1">
      <c r="A37" s="17"/>
      <c r="B37" s="8" t="s">
        <v>29</v>
      </c>
      <c r="C37" s="8"/>
      <c r="D37" s="20"/>
    </row>
    <row r="38" spans="1:4" ht="12.75" customHeight="1">
      <c r="A38" s="17"/>
      <c r="B38" s="18" t="s">
        <v>30</v>
      </c>
      <c r="C38" s="8">
        <v>30</v>
      </c>
      <c r="D38" s="21"/>
    </row>
    <row r="39" spans="1:3" ht="12.75" customHeight="1">
      <c r="A39" s="17" t="s">
        <v>14</v>
      </c>
      <c r="B39" s="8" t="s">
        <v>51</v>
      </c>
      <c r="C39" s="8"/>
    </row>
    <row r="40" spans="1:3" ht="12.75" customHeight="1">
      <c r="A40" s="17"/>
      <c r="B40" s="8" t="s">
        <v>31</v>
      </c>
      <c r="C40" s="8"/>
    </row>
    <row r="41" spans="1:3" ht="12.75" customHeight="1">
      <c r="A41" s="17"/>
      <c r="B41" s="18" t="s">
        <v>32</v>
      </c>
      <c r="C41" s="8">
        <v>32</v>
      </c>
    </row>
    <row r="42" spans="1:3" ht="12.75" customHeight="1">
      <c r="A42" s="17" t="s">
        <v>16</v>
      </c>
      <c r="B42" s="19" t="s">
        <v>52</v>
      </c>
      <c r="C42" s="8"/>
    </row>
    <row r="43" spans="1:3" ht="12.75" customHeight="1">
      <c r="A43" s="17"/>
      <c r="B43" s="22" t="s">
        <v>33</v>
      </c>
      <c r="C43" s="8">
        <v>35</v>
      </c>
    </row>
    <row r="44" spans="1:3" ht="12.75" customHeight="1">
      <c r="A44" s="17" t="s">
        <v>17</v>
      </c>
      <c r="B44" s="23" t="s">
        <v>53</v>
      </c>
      <c r="C44" s="8"/>
    </row>
    <row r="45" spans="1:3" ht="12.75" customHeight="1">
      <c r="A45" s="17"/>
      <c r="B45" s="23" t="s">
        <v>34</v>
      </c>
      <c r="C45" s="8"/>
    </row>
    <row r="46" spans="1:3" ht="12.75" customHeight="1">
      <c r="A46" s="17"/>
      <c r="B46" s="22" t="s">
        <v>32</v>
      </c>
      <c r="C46" s="8">
        <v>36</v>
      </c>
    </row>
    <row r="47" spans="1:3" ht="12.75" customHeight="1">
      <c r="A47" s="17" t="s">
        <v>19</v>
      </c>
      <c r="B47" s="8" t="s">
        <v>35</v>
      </c>
      <c r="C47" s="8"/>
    </row>
    <row r="48" spans="1:3" ht="12.75" customHeight="1">
      <c r="A48" s="17"/>
      <c r="B48" s="18" t="s">
        <v>54</v>
      </c>
      <c r="C48" s="8">
        <v>38</v>
      </c>
    </row>
    <row r="49" spans="1:3" ht="12.75" customHeight="1">
      <c r="A49" s="17" t="s">
        <v>36</v>
      </c>
      <c r="B49" s="8" t="s">
        <v>35</v>
      </c>
      <c r="C49" s="8"/>
    </row>
    <row r="50" spans="1:3" ht="12.75" customHeight="1">
      <c r="A50" s="17"/>
      <c r="B50" s="18" t="s">
        <v>55</v>
      </c>
      <c r="C50" s="8">
        <v>42</v>
      </c>
    </row>
    <row r="51" spans="1:5" ht="12.75" customHeight="1">
      <c r="A51" s="17" t="s">
        <v>37</v>
      </c>
      <c r="B51" s="8" t="s">
        <v>56</v>
      </c>
      <c r="C51" s="8"/>
      <c r="E51" s="24"/>
    </row>
    <row r="52" spans="1:3" ht="12.75" customHeight="1">
      <c r="A52" s="17"/>
      <c r="B52" s="22" t="s">
        <v>38</v>
      </c>
      <c r="C52" s="8">
        <v>50</v>
      </c>
    </row>
    <row r="53" spans="1:4" ht="12.75" customHeight="1">
      <c r="A53" s="17" t="s">
        <v>39</v>
      </c>
      <c r="B53" s="8" t="s">
        <v>40</v>
      </c>
      <c r="C53" s="8"/>
      <c r="D53" s="20"/>
    </row>
    <row r="54" spans="1:4" ht="12.75" customHeight="1">
      <c r="A54" s="17"/>
      <c r="B54" s="25" t="s">
        <v>57</v>
      </c>
      <c r="C54" s="8">
        <v>52</v>
      </c>
      <c r="D54" s="26"/>
    </row>
    <row r="55" spans="1:3" ht="12.75" customHeight="1">
      <c r="A55" s="17" t="s">
        <v>41</v>
      </c>
      <c r="B55" s="8" t="s">
        <v>58</v>
      </c>
      <c r="C55" s="8"/>
    </row>
    <row r="56" spans="1:3" ht="12.75" customHeight="1">
      <c r="A56" s="17"/>
      <c r="B56" s="18" t="s">
        <v>42</v>
      </c>
      <c r="C56" s="8">
        <v>60</v>
      </c>
    </row>
    <row r="57" spans="1:3" ht="8.25" customHeight="1">
      <c r="A57" s="17"/>
      <c r="B57" s="18"/>
      <c r="C57" s="8"/>
    </row>
    <row r="58" spans="1:3" ht="12.75" customHeight="1">
      <c r="A58" s="10" t="s">
        <v>43</v>
      </c>
      <c r="B58" s="8"/>
      <c r="C58" s="8"/>
    </row>
    <row r="59" spans="1:3" ht="12.75" customHeight="1">
      <c r="A59" s="8"/>
      <c r="B59" s="8" t="s">
        <v>44</v>
      </c>
      <c r="C59" s="8"/>
    </row>
    <row r="60" spans="1:3" ht="12.75" customHeight="1">
      <c r="A60" s="8"/>
      <c r="B60" s="15" t="s">
        <v>45</v>
      </c>
      <c r="C60" s="8">
        <v>62</v>
      </c>
    </row>
    <row r="61" spans="1:3" ht="12.75" customHeight="1">
      <c r="A61" s="8"/>
      <c r="B61" s="8" t="s">
        <v>44</v>
      </c>
      <c r="C61" s="8"/>
    </row>
    <row r="62" spans="1:3" ht="12.75" customHeight="1">
      <c r="A62" s="8"/>
      <c r="B62" s="15" t="s">
        <v>46</v>
      </c>
      <c r="C62" s="8">
        <v>63</v>
      </c>
    </row>
    <row r="63" spans="1:3" ht="12.75">
      <c r="A63" s="8"/>
      <c r="B63" s="8"/>
      <c r="C63" s="8"/>
    </row>
  </sheetData>
  <mergeCells count="3">
    <mergeCell ref="A6:B6"/>
    <mergeCell ref="A7:B7"/>
    <mergeCell ref="A8:B8"/>
  </mergeCells>
  <printOptions horizontalCentered="1"/>
  <pageMargins left="0.4330708661417323" right="0.4330708661417323" top="0.5905511811023623" bottom="0.7874015748031497" header="0.2755905511811024" footer="0.5905511811023623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48F2-7D0F-4EF6-835C-D718C8E689CF}">
  <dimension ref="A1:AD76"/>
  <sheetViews>
    <sheetView workbookViewId="0" topLeftCell="A1">
      <selection activeCell="AD1" sqref="AD1"/>
    </sheetView>
  </sheetViews>
  <sheetFormatPr defaultColWidth="4.421875" defaultRowHeight="15"/>
  <cols>
    <col min="1" max="1" width="2.8515625" style="247" customWidth="1"/>
    <col min="2" max="2" width="3.7109375" style="247" customWidth="1"/>
    <col min="3" max="3" width="27.57421875" style="247" customWidth="1"/>
    <col min="4" max="4" width="0.2890625" style="247" customWidth="1"/>
    <col min="5" max="5" width="8.00390625" style="247" customWidth="1"/>
    <col min="6" max="6" width="6.8515625" style="247" customWidth="1"/>
    <col min="7" max="7" width="5.7109375" style="247" customWidth="1"/>
    <col min="8" max="8" width="6.28125" style="247" customWidth="1"/>
    <col min="9" max="9" width="6.140625" style="247" customWidth="1"/>
    <col min="10" max="10" width="6.00390625" style="247" customWidth="1"/>
    <col min="11" max="11" width="6.7109375" style="247" customWidth="1"/>
    <col min="12" max="12" width="6.00390625" style="245" customWidth="1"/>
    <col min="13" max="13" width="6.57421875" style="245" customWidth="1"/>
    <col min="14" max="14" width="6.00390625" style="245" customWidth="1"/>
    <col min="15" max="15" width="8.140625" style="245" customWidth="1"/>
    <col min="16" max="16" width="8.00390625" style="247" customWidth="1"/>
    <col min="17" max="18" width="6.57421875" style="247" customWidth="1"/>
    <col min="19" max="19" width="8.140625" style="247" customWidth="1"/>
    <col min="20" max="20" width="6.7109375" style="247" customWidth="1"/>
    <col min="21" max="21" width="8.140625" style="247" customWidth="1"/>
    <col min="22" max="22" width="6.7109375" style="247" customWidth="1"/>
    <col min="23" max="23" width="7.8515625" style="247" customWidth="1"/>
    <col min="24" max="26" width="6.57421875" style="247" customWidth="1"/>
    <col min="27" max="27" width="7.00390625" style="247" customWidth="1"/>
    <col min="28" max="28" width="0.5625" style="247" customWidth="1"/>
    <col min="29" max="29" width="3.00390625" style="247" customWidth="1"/>
    <col min="30" max="30" width="6.7109375" style="247" customWidth="1"/>
    <col min="31" max="16384" width="4.421875" style="247" customWidth="1"/>
  </cols>
  <sheetData>
    <row r="1" spans="2:15" s="245" customFormat="1" ht="13.5">
      <c r="B1" s="246"/>
      <c r="C1" s="246"/>
      <c r="D1" s="246"/>
      <c r="E1" s="246"/>
      <c r="F1" s="246"/>
      <c r="G1" s="246"/>
      <c r="H1" s="246"/>
      <c r="I1" s="246"/>
      <c r="J1" s="246"/>
      <c r="K1" s="246"/>
      <c r="N1" s="439" t="s">
        <v>1396</v>
      </c>
      <c r="O1" s="440" t="s">
        <v>1395</v>
      </c>
    </row>
    <row r="2" spans="2:30" ht="3.95" customHeight="1">
      <c r="B2" s="248"/>
      <c r="C2" s="248"/>
      <c r="D2" s="248"/>
      <c r="E2" s="248"/>
      <c r="F2" s="249"/>
      <c r="G2" s="249"/>
      <c r="H2" s="249"/>
      <c r="I2" s="249"/>
      <c r="J2" s="249"/>
      <c r="K2" s="245"/>
      <c r="AA2" s="250"/>
      <c r="AB2" s="250"/>
      <c r="AD2" s="250"/>
    </row>
    <row r="3" spans="1:30" ht="9" customHeight="1">
      <c r="A3" s="509" t="s">
        <v>487</v>
      </c>
      <c r="B3" s="512" t="s">
        <v>488</v>
      </c>
      <c r="C3" s="513"/>
      <c r="D3" s="514"/>
      <c r="E3" s="521" t="s">
        <v>489</v>
      </c>
      <c r="F3" s="522" t="s">
        <v>490</v>
      </c>
      <c r="G3" s="523"/>
      <c r="H3" s="523"/>
      <c r="I3" s="523"/>
      <c r="J3" s="523"/>
      <c r="K3" s="523"/>
      <c r="L3" s="523"/>
      <c r="M3" s="523"/>
      <c r="N3" s="523"/>
      <c r="O3" s="537" t="s">
        <v>491</v>
      </c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8"/>
      <c r="AC3" s="524" t="s">
        <v>487</v>
      </c>
      <c r="AD3" s="250"/>
    </row>
    <row r="4" spans="1:30" ht="9" customHeight="1">
      <c r="A4" s="510"/>
      <c r="B4" s="515"/>
      <c r="C4" s="516"/>
      <c r="D4" s="517"/>
      <c r="E4" s="521"/>
      <c r="F4" s="251" t="s">
        <v>492</v>
      </c>
      <c r="G4" s="252"/>
      <c r="H4" s="252"/>
      <c r="I4" s="252"/>
      <c r="J4" s="252"/>
      <c r="K4" s="252"/>
      <c r="L4" s="252"/>
      <c r="M4" s="252"/>
      <c r="N4" s="253"/>
      <c r="O4" s="254" t="s">
        <v>493</v>
      </c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6"/>
      <c r="AA4" s="257"/>
      <c r="AB4" s="258"/>
      <c r="AC4" s="525"/>
      <c r="AD4" s="250"/>
    </row>
    <row r="5" spans="1:30" ht="9" customHeight="1">
      <c r="A5" s="510"/>
      <c r="B5" s="515"/>
      <c r="C5" s="516"/>
      <c r="D5" s="517"/>
      <c r="E5" s="521"/>
      <c r="F5" s="527" t="s">
        <v>475</v>
      </c>
      <c r="G5" s="528" t="s">
        <v>494</v>
      </c>
      <c r="H5" s="528"/>
      <c r="I5" s="528"/>
      <c r="J5" s="528"/>
      <c r="K5" s="528"/>
      <c r="L5" s="528"/>
      <c r="M5" s="528"/>
      <c r="N5" s="529"/>
      <c r="O5" s="530" t="s">
        <v>495</v>
      </c>
      <c r="P5" s="532" t="s">
        <v>494</v>
      </c>
      <c r="Q5" s="533"/>
      <c r="R5" s="534"/>
      <c r="S5" s="540" t="s">
        <v>496</v>
      </c>
      <c r="T5" s="259" t="s">
        <v>494</v>
      </c>
      <c r="U5" s="540" t="s">
        <v>497</v>
      </c>
      <c r="V5" s="259" t="s">
        <v>494</v>
      </c>
      <c r="W5" s="540" t="s">
        <v>498</v>
      </c>
      <c r="X5" s="532" t="s">
        <v>494</v>
      </c>
      <c r="Y5" s="533"/>
      <c r="Z5" s="534"/>
      <c r="AA5" s="535" t="s">
        <v>499</v>
      </c>
      <c r="AB5" s="530"/>
      <c r="AC5" s="525"/>
      <c r="AD5" s="250"/>
    </row>
    <row r="6" spans="1:30" ht="33.75" customHeight="1">
      <c r="A6" s="511"/>
      <c r="B6" s="518"/>
      <c r="C6" s="519"/>
      <c r="D6" s="520"/>
      <c r="E6" s="521"/>
      <c r="F6" s="527"/>
      <c r="G6" s="260" t="s">
        <v>500</v>
      </c>
      <c r="H6" s="260" t="s">
        <v>501</v>
      </c>
      <c r="I6" s="261" t="s">
        <v>502</v>
      </c>
      <c r="J6" s="261" t="s">
        <v>503</v>
      </c>
      <c r="K6" s="260" t="s">
        <v>504</v>
      </c>
      <c r="L6" s="260" t="s">
        <v>505</v>
      </c>
      <c r="M6" s="262" t="s">
        <v>506</v>
      </c>
      <c r="N6" s="262" t="s">
        <v>507</v>
      </c>
      <c r="O6" s="531"/>
      <c r="P6" s="260" t="s">
        <v>508</v>
      </c>
      <c r="Q6" s="260" t="s">
        <v>509</v>
      </c>
      <c r="R6" s="260" t="s">
        <v>510</v>
      </c>
      <c r="S6" s="540"/>
      <c r="T6" s="260" t="s">
        <v>511</v>
      </c>
      <c r="U6" s="540"/>
      <c r="V6" s="260" t="s">
        <v>512</v>
      </c>
      <c r="W6" s="540"/>
      <c r="X6" s="260" t="s">
        <v>513</v>
      </c>
      <c r="Y6" s="260" t="s">
        <v>514</v>
      </c>
      <c r="Z6" s="260" t="s">
        <v>515</v>
      </c>
      <c r="AA6" s="536"/>
      <c r="AB6" s="531"/>
      <c r="AC6" s="526"/>
      <c r="AD6" s="250"/>
    </row>
    <row r="7" spans="2:30" ht="2.45" customHeight="1">
      <c r="B7" s="249"/>
      <c r="C7" s="249"/>
      <c r="D7" s="249"/>
      <c r="E7" s="263"/>
      <c r="F7" s="264"/>
      <c r="G7" s="264"/>
      <c r="H7" s="264"/>
      <c r="I7" s="264"/>
      <c r="J7" s="264"/>
      <c r="K7" s="264"/>
      <c r="AA7" s="250"/>
      <c r="AB7" s="250"/>
      <c r="AD7" s="250"/>
    </row>
    <row r="8" spans="2:15" ht="9" customHeight="1">
      <c r="B8" s="265"/>
      <c r="C8" s="265"/>
      <c r="D8" s="265"/>
      <c r="E8" s="265"/>
      <c r="F8" s="265"/>
      <c r="G8" s="265"/>
      <c r="H8" s="265"/>
      <c r="I8" s="265"/>
      <c r="J8" s="265"/>
      <c r="K8" s="265"/>
      <c r="N8" s="266" t="s">
        <v>516</v>
      </c>
      <c r="O8" s="246" t="s">
        <v>517</v>
      </c>
    </row>
    <row r="9" spans="2:11" ht="2.45" customHeight="1">
      <c r="B9" s="249"/>
      <c r="C9" s="249"/>
      <c r="D9" s="249"/>
      <c r="E9" s="263"/>
      <c r="F9" s="264"/>
      <c r="G9" s="264"/>
      <c r="H9" s="264"/>
      <c r="I9" s="264"/>
      <c r="J9" s="264"/>
      <c r="K9" s="264"/>
    </row>
    <row r="10" spans="1:29" s="273" customFormat="1" ht="11.25" customHeight="1">
      <c r="A10" s="267">
        <v>1</v>
      </c>
      <c r="B10" s="268" t="s">
        <v>110</v>
      </c>
      <c r="C10" s="225" t="s">
        <v>111</v>
      </c>
      <c r="D10" s="226"/>
      <c r="E10" s="269">
        <v>10257</v>
      </c>
      <c r="F10" s="269">
        <v>9570</v>
      </c>
      <c r="G10" s="269">
        <v>11</v>
      </c>
      <c r="H10" s="269">
        <v>22</v>
      </c>
      <c r="I10" s="269">
        <v>68</v>
      </c>
      <c r="J10" s="269">
        <v>121</v>
      </c>
      <c r="K10" s="269">
        <v>119</v>
      </c>
      <c r="L10" s="269">
        <v>2086</v>
      </c>
      <c r="M10" s="269">
        <v>6432</v>
      </c>
      <c r="N10" s="269">
        <v>170</v>
      </c>
      <c r="O10" s="269">
        <v>338</v>
      </c>
      <c r="P10" s="269">
        <v>35</v>
      </c>
      <c r="Q10" s="269">
        <v>46</v>
      </c>
      <c r="R10" s="269">
        <v>35</v>
      </c>
      <c r="S10" s="269">
        <v>77</v>
      </c>
      <c r="T10" s="269">
        <v>3</v>
      </c>
      <c r="U10" s="269">
        <v>36</v>
      </c>
      <c r="V10" s="269">
        <v>13</v>
      </c>
      <c r="W10" s="269">
        <v>228</v>
      </c>
      <c r="X10" s="269">
        <v>13</v>
      </c>
      <c r="Y10" s="269">
        <v>10</v>
      </c>
      <c r="Z10" s="270" t="s">
        <v>518</v>
      </c>
      <c r="AA10" s="269">
        <v>3</v>
      </c>
      <c r="AB10" s="271"/>
      <c r="AC10" s="272">
        <v>1</v>
      </c>
    </row>
    <row r="11" spans="1:29" s="273" customFormat="1" ht="11.25" customHeight="1">
      <c r="A11" s="267">
        <v>2</v>
      </c>
      <c r="B11" s="268" t="s">
        <v>112</v>
      </c>
      <c r="C11" s="225" t="s">
        <v>113</v>
      </c>
      <c r="D11" s="226"/>
      <c r="E11" s="269">
        <v>268655</v>
      </c>
      <c r="F11" s="269">
        <v>158195</v>
      </c>
      <c r="G11" s="269">
        <v>3040</v>
      </c>
      <c r="H11" s="269">
        <v>7404</v>
      </c>
      <c r="I11" s="269">
        <v>11537</v>
      </c>
      <c r="J11" s="269">
        <v>21538</v>
      </c>
      <c r="K11" s="269">
        <v>9455</v>
      </c>
      <c r="L11" s="269">
        <v>23594</v>
      </c>
      <c r="M11" s="269">
        <v>33182</v>
      </c>
      <c r="N11" s="269">
        <v>14283</v>
      </c>
      <c r="O11" s="269">
        <v>72862</v>
      </c>
      <c r="P11" s="269">
        <v>4128</v>
      </c>
      <c r="Q11" s="269">
        <v>32276</v>
      </c>
      <c r="R11" s="269">
        <v>2036</v>
      </c>
      <c r="S11" s="269">
        <v>7370</v>
      </c>
      <c r="T11" s="269">
        <v>720</v>
      </c>
      <c r="U11" s="269">
        <v>5226</v>
      </c>
      <c r="V11" s="269">
        <v>2164</v>
      </c>
      <c r="W11" s="269">
        <v>24264</v>
      </c>
      <c r="X11" s="269">
        <v>1467</v>
      </c>
      <c r="Y11" s="269">
        <v>1759</v>
      </c>
      <c r="Z11" s="270" t="s">
        <v>518</v>
      </c>
      <c r="AA11" s="269">
        <v>316</v>
      </c>
      <c r="AB11" s="271"/>
      <c r="AC11" s="272">
        <v>2</v>
      </c>
    </row>
    <row r="12" spans="1:29" s="273" customFormat="1" ht="11.25" customHeight="1">
      <c r="A12" s="267">
        <v>3</v>
      </c>
      <c r="B12" s="268" t="s">
        <v>114</v>
      </c>
      <c r="C12" s="225" t="s">
        <v>115</v>
      </c>
      <c r="D12" s="226"/>
      <c r="E12" s="269">
        <v>184552</v>
      </c>
      <c r="F12" s="269">
        <v>103430</v>
      </c>
      <c r="G12" s="269">
        <v>2931</v>
      </c>
      <c r="H12" s="269">
        <v>5828</v>
      </c>
      <c r="I12" s="269">
        <v>8925</v>
      </c>
      <c r="J12" s="269">
        <v>10533</v>
      </c>
      <c r="K12" s="269">
        <v>8050</v>
      </c>
      <c r="L12" s="269">
        <v>13293</v>
      </c>
      <c r="M12" s="269">
        <v>20827</v>
      </c>
      <c r="N12" s="269">
        <v>10980</v>
      </c>
      <c r="O12" s="269">
        <v>50869</v>
      </c>
      <c r="P12" s="269">
        <v>3638</v>
      </c>
      <c r="Q12" s="269">
        <v>28755</v>
      </c>
      <c r="R12" s="269">
        <v>1658</v>
      </c>
      <c r="S12" s="269">
        <v>5656</v>
      </c>
      <c r="T12" s="269">
        <v>626</v>
      </c>
      <c r="U12" s="269">
        <v>4720</v>
      </c>
      <c r="V12" s="269">
        <v>1946</v>
      </c>
      <c r="W12" s="269">
        <v>19363</v>
      </c>
      <c r="X12" s="269">
        <v>1402</v>
      </c>
      <c r="Y12" s="269">
        <v>1191</v>
      </c>
      <c r="Z12" s="269">
        <v>1873</v>
      </c>
      <c r="AA12" s="269">
        <v>258</v>
      </c>
      <c r="AB12" s="271"/>
      <c r="AC12" s="272">
        <v>3</v>
      </c>
    </row>
    <row r="13" spans="1:29" s="273" customFormat="1" ht="11.25" customHeight="1">
      <c r="A13" s="267">
        <v>4</v>
      </c>
      <c r="B13" s="268" t="s">
        <v>116</v>
      </c>
      <c r="C13" s="225" t="s">
        <v>117</v>
      </c>
      <c r="D13" s="226"/>
      <c r="E13" s="269">
        <v>176015</v>
      </c>
      <c r="F13" s="269">
        <v>98251</v>
      </c>
      <c r="G13" s="269">
        <v>2863</v>
      </c>
      <c r="H13" s="269">
        <v>5555</v>
      </c>
      <c r="I13" s="269">
        <v>8496</v>
      </c>
      <c r="J13" s="269">
        <v>9690</v>
      </c>
      <c r="K13" s="269">
        <v>7686</v>
      </c>
      <c r="L13" s="269">
        <v>12484</v>
      </c>
      <c r="M13" s="269">
        <v>19726</v>
      </c>
      <c r="N13" s="269">
        <v>10600</v>
      </c>
      <c r="O13" s="269">
        <v>48513</v>
      </c>
      <c r="P13" s="269">
        <v>3525</v>
      </c>
      <c r="Q13" s="269">
        <v>27661</v>
      </c>
      <c r="R13" s="269">
        <v>1586</v>
      </c>
      <c r="S13" s="269">
        <v>5357</v>
      </c>
      <c r="T13" s="269">
        <v>604</v>
      </c>
      <c r="U13" s="269">
        <v>4567</v>
      </c>
      <c r="V13" s="269">
        <v>1861</v>
      </c>
      <c r="W13" s="269">
        <v>18835</v>
      </c>
      <c r="X13" s="269">
        <v>1387</v>
      </c>
      <c r="Y13" s="269">
        <v>1133</v>
      </c>
      <c r="Z13" s="269">
        <v>1834</v>
      </c>
      <c r="AA13" s="269">
        <v>250</v>
      </c>
      <c r="AB13" s="271"/>
      <c r="AC13" s="272">
        <v>4</v>
      </c>
    </row>
    <row r="14" spans="1:29" s="273" customFormat="1" ht="11.25" customHeight="1">
      <c r="A14" s="267">
        <v>5</v>
      </c>
      <c r="B14" s="268" t="s">
        <v>118</v>
      </c>
      <c r="C14" s="225" t="s">
        <v>119</v>
      </c>
      <c r="D14" s="226"/>
      <c r="E14" s="269">
        <v>84103</v>
      </c>
      <c r="F14" s="269">
        <v>54765</v>
      </c>
      <c r="G14" s="269">
        <v>109</v>
      </c>
      <c r="H14" s="269">
        <v>1576</v>
      </c>
      <c r="I14" s="269">
        <v>2612</v>
      </c>
      <c r="J14" s="269">
        <v>11005</v>
      </c>
      <c r="K14" s="269">
        <v>1405</v>
      </c>
      <c r="L14" s="269">
        <v>10301</v>
      </c>
      <c r="M14" s="269">
        <v>12355</v>
      </c>
      <c r="N14" s="269">
        <v>3303</v>
      </c>
      <c r="O14" s="269">
        <v>21993</v>
      </c>
      <c r="P14" s="269">
        <v>490</v>
      </c>
      <c r="Q14" s="269">
        <v>3521</v>
      </c>
      <c r="R14" s="269">
        <v>378</v>
      </c>
      <c r="S14" s="269">
        <v>1714</v>
      </c>
      <c r="T14" s="269">
        <v>94</v>
      </c>
      <c r="U14" s="269">
        <v>506</v>
      </c>
      <c r="V14" s="269">
        <v>218</v>
      </c>
      <c r="W14" s="269">
        <v>4901</v>
      </c>
      <c r="X14" s="269">
        <v>65</v>
      </c>
      <c r="Y14" s="269">
        <v>568</v>
      </c>
      <c r="Z14" s="270" t="s">
        <v>518</v>
      </c>
      <c r="AA14" s="269">
        <v>58</v>
      </c>
      <c r="AB14" s="271"/>
      <c r="AC14" s="272">
        <v>5</v>
      </c>
    </row>
    <row r="15" spans="1:29" s="273" customFormat="1" ht="11.25" customHeight="1">
      <c r="A15" s="267">
        <v>6</v>
      </c>
      <c r="B15" s="268" t="s">
        <v>120</v>
      </c>
      <c r="C15" s="225" t="s">
        <v>121</v>
      </c>
      <c r="D15" s="226"/>
      <c r="E15" s="269">
        <v>657292</v>
      </c>
      <c r="F15" s="269">
        <v>366115</v>
      </c>
      <c r="G15" s="269">
        <v>7003</v>
      </c>
      <c r="H15" s="269">
        <v>26549</v>
      </c>
      <c r="I15" s="269">
        <v>38747</v>
      </c>
      <c r="J15" s="269">
        <v>47009</v>
      </c>
      <c r="K15" s="269">
        <v>22853</v>
      </c>
      <c r="L15" s="269">
        <v>41194</v>
      </c>
      <c r="M15" s="269">
        <v>73152</v>
      </c>
      <c r="N15" s="269">
        <v>19336</v>
      </c>
      <c r="O15" s="269">
        <v>151005</v>
      </c>
      <c r="P15" s="269">
        <v>13112</v>
      </c>
      <c r="Q15" s="269">
        <v>51307</v>
      </c>
      <c r="R15" s="269">
        <v>9085</v>
      </c>
      <c r="S15" s="269">
        <v>29041</v>
      </c>
      <c r="T15" s="269">
        <v>2931</v>
      </c>
      <c r="U15" s="269">
        <v>19426</v>
      </c>
      <c r="V15" s="269">
        <v>6645</v>
      </c>
      <c r="W15" s="269">
        <v>88830</v>
      </c>
      <c r="X15" s="269">
        <v>6394</v>
      </c>
      <c r="Y15" s="269">
        <v>8361</v>
      </c>
      <c r="Z15" s="269">
        <v>6976</v>
      </c>
      <c r="AA15" s="269">
        <v>1173</v>
      </c>
      <c r="AB15" s="271"/>
      <c r="AC15" s="272">
        <v>6</v>
      </c>
    </row>
    <row r="16" spans="1:29" s="273" customFormat="1" ht="11.25" customHeight="1">
      <c r="A16" s="267">
        <v>7</v>
      </c>
      <c r="B16" s="268" t="s">
        <v>122</v>
      </c>
      <c r="C16" s="225" t="s">
        <v>123</v>
      </c>
      <c r="D16" s="226"/>
      <c r="E16" s="269">
        <v>266949</v>
      </c>
      <c r="F16" s="269">
        <v>160049</v>
      </c>
      <c r="G16" s="269">
        <v>1791</v>
      </c>
      <c r="H16" s="269">
        <v>12076</v>
      </c>
      <c r="I16" s="269">
        <v>19483</v>
      </c>
      <c r="J16" s="269">
        <v>18635</v>
      </c>
      <c r="K16" s="269">
        <v>6694</v>
      </c>
      <c r="L16" s="269">
        <v>16539</v>
      </c>
      <c r="M16" s="269">
        <v>37474</v>
      </c>
      <c r="N16" s="269">
        <v>9919</v>
      </c>
      <c r="O16" s="269">
        <v>55106</v>
      </c>
      <c r="P16" s="269">
        <v>3578</v>
      </c>
      <c r="Q16" s="269">
        <v>21547</v>
      </c>
      <c r="R16" s="269">
        <v>2570</v>
      </c>
      <c r="S16" s="269">
        <v>10256</v>
      </c>
      <c r="T16" s="269">
        <v>906</v>
      </c>
      <c r="U16" s="269">
        <v>5109</v>
      </c>
      <c r="V16" s="269">
        <v>1742</v>
      </c>
      <c r="W16" s="269">
        <v>35444</v>
      </c>
      <c r="X16" s="269">
        <v>3981</v>
      </c>
      <c r="Y16" s="269">
        <v>3609</v>
      </c>
      <c r="Z16" s="269">
        <v>2292</v>
      </c>
      <c r="AA16" s="269">
        <v>229</v>
      </c>
      <c r="AB16" s="271"/>
      <c r="AC16" s="272">
        <v>7</v>
      </c>
    </row>
    <row r="17" spans="1:29" s="273" customFormat="1" ht="11.25" customHeight="1">
      <c r="A17" s="267">
        <v>8</v>
      </c>
      <c r="B17" s="268" t="s">
        <v>124</v>
      </c>
      <c r="C17" s="225" t="s">
        <v>125</v>
      </c>
      <c r="D17" s="226"/>
      <c r="E17" s="269">
        <v>34727</v>
      </c>
      <c r="F17" s="269">
        <v>14713</v>
      </c>
      <c r="G17" s="269">
        <v>1179</v>
      </c>
      <c r="H17" s="269">
        <v>778</v>
      </c>
      <c r="I17" s="269">
        <v>2041</v>
      </c>
      <c r="J17" s="269">
        <v>1102</v>
      </c>
      <c r="K17" s="269">
        <v>2163</v>
      </c>
      <c r="L17" s="269">
        <v>968</v>
      </c>
      <c r="M17" s="269">
        <v>1360</v>
      </c>
      <c r="N17" s="269">
        <v>372</v>
      </c>
      <c r="O17" s="269">
        <v>7573</v>
      </c>
      <c r="P17" s="269">
        <v>1783</v>
      </c>
      <c r="Q17" s="269">
        <v>1583</v>
      </c>
      <c r="R17" s="269">
        <v>1093</v>
      </c>
      <c r="S17" s="269">
        <v>1693</v>
      </c>
      <c r="T17" s="269">
        <v>444</v>
      </c>
      <c r="U17" s="269">
        <v>2626</v>
      </c>
      <c r="V17" s="269">
        <v>1043</v>
      </c>
      <c r="W17" s="269">
        <v>7756</v>
      </c>
      <c r="X17" s="269">
        <v>203</v>
      </c>
      <c r="Y17" s="269">
        <v>90</v>
      </c>
      <c r="Z17" s="269">
        <v>829</v>
      </c>
      <c r="AA17" s="269">
        <v>199</v>
      </c>
      <c r="AB17" s="271"/>
      <c r="AC17" s="272">
        <v>8</v>
      </c>
    </row>
    <row r="18" spans="1:29" s="273" customFormat="1" ht="11.25" customHeight="1">
      <c r="A18" s="267">
        <v>9</v>
      </c>
      <c r="B18" s="268" t="s">
        <v>126</v>
      </c>
      <c r="C18" s="225" t="s">
        <v>458</v>
      </c>
      <c r="D18" s="226"/>
      <c r="E18" s="269">
        <v>10747</v>
      </c>
      <c r="F18" s="269">
        <v>5383</v>
      </c>
      <c r="G18" s="269">
        <v>385</v>
      </c>
      <c r="H18" s="269">
        <v>342</v>
      </c>
      <c r="I18" s="269">
        <v>867</v>
      </c>
      <c r="J18" s="269">
        <v>724</v>
      </c>
      <c r="K18" s="269">
        <v>911</v>
      </c>
      <c r="L18" s="269">
        <v>376</v>
      </c>
      <c r="M18" s="269">
        <v>328</v>
      </c>
      <c r="N18" s="269">
        <v>121</v>
      </c>
      <c r="O18" s="269">
        <v>3077</v>
      </c>
      <c r="P18" s="269">
        <v>396</v>
      </c>
      <c r="Q18" s="269">
        <v>966</v>
      </c>
      <c r="R18" s="269">
        <v>236</v>
      </c>
      <c r="S18" s="269">
        <v>203</v>
      </c>
      <c r="T18" s="269">
        <v>26</v>
      </c>
      <c r="U18" s="269">
        <v>598</v>
      </c>
      <c r="V18" s="269">
        <v>253</v>
      </c>
      <c r="W18" s="269">
        <v>1399</v>
      </c>
      <c r="X18" s="269">
        <v>80</v>
      </c>
      <c r="Y18" s="269">
        <v>30</v>
      </c>
      <c r="Z18" s="269">
        <v>271</v>
      </c>
      <c r="AA18" s="269">
        <v>63</v>
      </c>
      <c r="AB18" s="271"/>
      <c r="AC18" s="272">
        <v>9</v>
      </c>
    </row>
    <row r="19" spans="1:29" s="273" customFormat="1" ht="11.25" customHeight="1">
      <c r="A19" s="267">
        <v>10</v>
      </c>
      <c r="B19" s="268" t="s">
        <v>128</v>
      </c>
      <c r="C19" s="225" t="s">
        <v>129</v>
      </c>
      <c r="D19" s="226"/>
      <c r="E19" s="269">
        <v>4749</v>
      </c>
      <c r="F19" s="269">
        <v>3035</v>
      </c>
      <c r="G19" s="269">
        <v>35</v>
      </c>
      <c r="H19" s="269">
        <v>134</v>
      </c>
      <c r="I19" s="269">
        <v>234</v>
      </c>
      <c r="J19" s="269">
        <v>479</v>
      </c>
      <c r="K19" s="269">
        <v>287</v>
      </c>
      <c r="L19" s="269">
        <v>503</v>
      </c>
      <c r="M19" s="269">
        <v>667</v>
      </c>
      <c r="N19" s="269">
        <v>88</v>
      </c>
      <c r="O19" s="269">
        <v>1213</v>
      </c>
      <c r="P19" s="269">
        <v>123</v>
      </c>
      <c r="Q19" s="269">
        <v>269</v>
      </c>
      <c r="R19" s="269">
        <v>90</v>
      </c>
      <c r="S19" s="269">
        <v>80</v>
      </c>
      <c r="T19" s="269">
        <v>13</v>
      </c>
      <c r="U19" s="269">
        <v>137</v>
      </c>
      <c r="V19" s="269">
        <v>59</v>
      </c>
      <c r="W19" s="269">
        <v>263</v>
      </c>
      <c r="X19" s="269">
        <v>12</v>
      </c>
      <c r="Y19" s="269">
        <v>25</v>
      </c>
      <c r="Z19" s="269">
        <v>20</v>
      </c>
      <c r="AA19" s="269">
        <v>9</v>
      </c>
      <c r="AB19" s="271"/>
      <c r="AC19" s="272">
        <v>10</v>
      </c>
    </row>
    <row r="20" spans="1:29" s="273" customFormat="1" ht="11.25" customHeight="1">
      <c r="A20" s="267">
        <v>11</v>
      </c>
      <c r="B20" s="274" t="s">
        <v>130</v>
      </c>
      <c r="C20" s="268" t="s">
        <v>131</v>
      </c>
      <c r="D20" s="275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1"/>
      <c r="AC20" s="272"/>
    </row>
    <row r="21" spans="1:29" s="273" customFormat="1" ht="11.25" customHeight="1">
      <c r="A21" s="267"/>
      <c r="B21" s="274"/>
      <c r="C21" s="225" t="s">
        <v>132</v>
      </c>
      <c r="D21" s="226"/>
      <c r="E21" s="269">
        <v>179200</v>
      </c>
      <c r="F21" s="269">
        <v>101277</v>
      </c>
      <c r="G21" s="269">
        <v>2031</v>
      </c>
      <c r="H21" s="269">
        <v>7709</v>
      </c>
      <c r="I21" s="269">
        <v>8299</v>
      </c>
      <c r="J21" s="269">
        <v>11878</v>
      </c>
      <c r="K21" s="269">
        <v>4826</v>
      </c>
      <c r="L21" s="269">
        <v>13644</v>
      </c>
      <c r="M21" s="269">
        <v>21118</v>
      </c>
      <c r="N21" s="269">
        <v>5195</v>
      </c>
      <c r="O21" s="269">
        <v>38942</v>
      </c>
      <c r="P21" s="269">
        <v>3519</v>
      </c>
      <c r="Q21" s="269">
        <v>14647</v>
      </c>
      <c r="R21" s="269">
        <v>2063</v>
      </c>
      <c r="S21" s="269">
        <v>10138</v>
      </c>
      <c r="T21" s="269">
        <v>835</v>
      </c>
      <c r="U21" s="269">
        <v>4828</v>
      </c>
      <c r="V21" s="269">
        <v>1673</v>
      </c>
      <c r="W21" s="269">
        <v>23312</v>
      </c>
      <c r="X21" s="269">
        <v>643</v>
      </c>
      <c r="Y21" s="269">
        <v>2853</v>
      </c>
      <c r="Z21" s="269">
        <v>2318</v>
      </c>
      <c r="AA21" s="269">
        <v>337</v>
      </c>
      <c r="AB21" s="271"/>
      <c r="AC21" s="272">
        <v>11</v>
      </c>
    </row>
    <row r="22" spans="1:29" s="273" customFormat="1" ht="11.25" customHeight="1">
      <c r="A22" s="267">
        <v>12</v>
      </c>
      <c r="B22" s="268" t="s">
        <v>133</v>
      </c>
      <c r="C22" s="227" t="s">
        <v>134</v>
      </c>
      <c r="D22" s="231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1"/>
      <c r="AC22" s="272"/>
    </row>
    <row r="23" spans="1:29" s="273" customFormat="1" ht="11.25" customHeight="1">
      <c r="A23" s="267"/>
      <c r="B23" s="268"/>
      <c r="C23" s="225" t="s">
        <v>135</v>
      </c>
      <c r="D23" s="226"/>
      <c r="E23" s="269">
        <v>133655</v>
      </c>
      <c r="F23" s="269">
        <v>66349</v>
      </c>
      <c r="G23" s="269">
        <v>1318</v>
      </c>
      <c r="H23" s="269">
        <v>4503</v>
      </c>
      <c r="I23" s="269">
        <v>6360</v>
      </c>
      <c r="J23" s="269">
        <v>12354</v>
      </c>
      <c r="K23" s="269">
        <v>6756</v>
      </c>
      <c r="L23" s="269">
        <v>7053</v>
      </c>
      <c r="M23" s="269">
        <v>9050</v>
      </c>
      <c r="N23" s="269">
        <v>3015</v>
      </c>
      <c r="O23" s="269">
        <v>39728</v>
      </c>
      <c r="P23" s="269">
        <v>3179</v>
      </c>
      <c r="Q23" s="269">
        <v>10404</v>
      </c>
      <c r="R23" s="269">
        <v>2617</v>
      </c>
      <c r="S23" s="269">
        <v>5910</v>
      </c>
      <c r="T23" s="269">
        <v>645</v>
      </c>
      <c r="U23" s="269">
        <v>5099</v>
      </c>
      <c r="V23" s="269">
        <v>1471</v>
      </c>
      <c r="W23" s="269">
        <v>15997</v>
      </c>
      <c r="X23" s="269">
        <v>697</v>
      </c>
      <c r="Y23" s="269">
        <v>1053</v>
      </c>
      <c r="Z23" s="269">
        <v>1064</v>
      </c>
      <c r="AA23" s="269">
        <v>268</v>
      </c>
      <c r="AB23" s="271"/>
      <c r="AC23" s="272">
        <v>12</v>
      </c>
    </row>
    <row r="24" spans="1:29" s="273" customFormat="1" ht="11.25" customHeight="1">
      <c r="A24" s="267">
        <v>13</v>
      </c>
      <c r="B24" s="268" t="s">
        <v>136</v>
      </c>
      <c r="C24" s="227" t="s">
        <v>137</v>
      </c>
      <c r="D24" s="231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1"/>
      <c r="AC24" s="272"/>
    </row>
    <row r="25" spans="2:29" s="273" customFormat="1" ht="11.25" customHeight="1">
      <c r="B25" s="234"/>
      <c r="C25" s="225" t="s">
        <v>138</v>
      </c>
      <c r="D25" s="226"/>
      <c r="E25" s="269">
        <v>27265</v>
      </c>
      <c r="F25" s="269">
        <v>15309</v>
      </c>
      <c r="G25" s="269">
        <v>264</v>
      </c>
      <c r="H25" s="269">
        <v>1007</v>
      </c>
      <c r="I25" s="269">
        <v>1463</v>
      </c>
      <c r="J25" s="269">
        <v>1837</v>
      </c>
      <c r="K25" s="269">
        <v>1216</v>
      </c>
      <c r="L25" s="269">
        <v>2111</v>
      </c>
      <c r="M25" s="269">
        <v>3155</v>
      </c>
      <c r="N25" s="269">
        <v>626</v>
      </c>
      <c r="O25" s="269">
        <v>5366</v>
      </c>
      <c r="P25" s="269">
        <v>534</v>
      </c>
      <c r="Q25" s="269">
        <v>1891</v>
      </c>
      <c r="R25" s="269">
        <v>416</v>
      </c>
      <c r="S25" s="269">
        <v>761</v>
      </c>
      <c r="T25" s="269">
        <v>62</v>
      </c>
      <c r="U25" s="269">
        <v>1029</v>
      </c>
      <c r="V25" s="269">
        <v>404</v>
      </c>
      <c r="W25" s="269">
        <v>4659</v>
      </c>
      <c r="X25" s="269">
        <v>778</v>
      </c>
      <c r="Y25" s="269">
        <v>701</v>
      </c>
      <c r="Z25" s="269">
        <v>182</v>
      </c>
      <c r="AA25" s="269">
        <v>68</v>
      </c>
      <c r="AB25" s="271"/>
      <c r="AC25" s="272">
        <v>13</v>
      </c>
    </row>
    <row r="26" spans="2:29" s="273" customFormat="1" ht="2.45" customHeight="1">
      <c r="B26" s="277"/>
      <c r="C26" s="277"/>
      <c r="D26" s="278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C26" s="279"/>
    </row>
    <row r="27" spans="1:29" s="273" customFormat="1" ht="11.25" customHeight="1">
      <c r="A27" s="267">
        <v>14</v>
      </c>
      <c r="C27" s="225" t="s">
        <v>446</v>
      </c>
      <c r="D27" s="226"/>
      <c r="E27" s="269">
        <v>14051</v>
      </c>
      <c r="F27" s="269">
        <v>7843</v>
      </c>
      <c r="G27" s="269">
        <v>47</v>
      </c>
      <c r="H27" s="269">
        <v>638</v>
      </c>
      <c r="I27" s="269">
        <v>772</v>
      </c>
      <c r="J27" s="269">
        <v>1210</v>
      </c>
      <c r="K27" s="269">
        <v>292</v>
      </c>
      <c r="L27" s="269">
        <v>787</v>
      </c>
      <c r="M27" s="269">
        <v>2225</v>
      </c>
      <c r="N27" s="269">
        <v>206</v>
      </c>
      <c r="O27" s="269">
        <v>3477</v>
      </c>
      <c r="P27" s="269">
        <v>178</v>
      </c>
      <c r="Q27" s="269">
        <v>658</v>
      </c>
      <c r="R27" s="269">
        <v>167</v>
      </c>
      <c r="S27" s="269">
        <v>408</v>
      </c>
      <c r="T27" s="269">
        <v>6</v>
      </c>
      <c r="U27" s="269">
        <v>156</v>
      </c>
      <c r="V27" s="269">
        <v>56</v>
      </c>
      <c r="W27" s="269">
        <v>2104</v>
      </c>
      <c r="X27" s="269">
        <v>59</v>
      </c>
      <c r="Y27" s="269">
        <v>419</v>
      </c>
      <c r="Z27" s="269">
        <v>21</v>
      </c>
      <c r="AA27" s="269">
        <v>7</v>
      </c>
      <c r="AB27" s="271"/>
      <c r="AC27" s="272">
        <v>14</v>
      </c>
    </row>
    <row r="28" spans="1:29" s="273" customFormat="1" ht="11.25" customHeight="1">
      <c r="A28" s="267">
        <v>15</v>
      </c>
      <c r="C28" s="225" t="s">
        <v>447</v>
      </c>
      <c r="D28" s="226"/>
      <c r="E28" s="269">
        <v>81457</v>
      </c>
      <c r="F28" s="269">
        <v>40082</v>
      </c>
      <c r="G28" s="269">
        <v>460</v>
      </c>
      <c r="H28" s="269">
        <v>2383</v>
      </c>
      <c r="I28" s="269">
        <v>3888</v>
      </c>
      <c r="J28" s="269">
        <v>6218</v>
      </c>
      <c r="K28" s="269">
        <v>1519</v>
      </c>
      <c r="L28" s="269">
        <v>4775</v>
      </c>
      <c r="M28" s="269">
        <v>11383</v>
      </c>
      <c r="N28" s="269">
        <v>1520</v>
      </c>
      <c r="O28" s="269">
        <v>19691</v>
      </c>
      <c r="P28" s="269">
        <v>870</v>
      </c>
      <c r="Q28" s="269">
        <v>7398</v>
      </c>
      <c r="R28" s="269">
        <v>740</v>
      </c>
      <c r="S28" s="269">
        <v>5423</v>
      </c>
      <c r="T28" s="269">
        <v>283</v>
      </c>
      <c r="U28" s="269">
        <v>1182</v>
      </c>
      <c r="V28" s="269">
        <v>299</v>
      </c>
      <c r="W28" s="269">
        <v>14771</v>
      </c>
      <c r="X28" s="269">
        <v>577</v>
      </c>
      <c r="Y28" s="269">
        <v>1588</v>
      </c>
      <c r="Z28" s="269">
        <v>351</v>
      </c>
      <c r="AA28" s="269">
        <v>84</v>
      </c>
      <c r="AB28" s="271"/>
      <c r="AC28" s="272">
        <v>15</v>
      </c>
    </row>
    <row r="29" spans="1:29" s="273" customFormat="1" ht="11.25" customHeight="1">
      <c r="A29" s="267">
        <v>16</v>
      </c>
      <c r="C29" s="225" t="s">
        <v>448</v>
      </c>
      <c r="D29" s="226"/>
      <c r="E29" s="269">
        <v>128576</v>
      </c>
      <c r="F29" s="269">
        <v>64260</v>
      </c>
      <c r="G29" s="269">
        <v>1298</v>
      </c>
      <c r="H29" s="269">
        <v>3700</v>
      </c>
      <c r="I29" s="269">
        <v>6658</v>
      </c>
      <c r="J29" s="269">
        <v>8372</v>
      </c>
      <c r="K29" s="269">
        <v>3210</v>
      </c>
      <c r="L29" s="269">
        <v>8036</v>
      </c>
      <c r="M29" s="269">
        <v>15118</v>
      </c>
      <c r="N29" s="269">
        <v>3331</v>
      </c>
      <c r="O29" s="269">
        <v>29413</v>
      </c>
      <c r="P29" s="269">
        <v>1728</v>
      </c>
      <c r="Q29" s="269">
        <v>10138</v>
      </c>
      <c r="R29" s="269">
        <v>1541</v>
      </c>
      <c r="S29" s="269">
        <v>8210</v>
      </c>
      <c r="T29" s="269">
        <v>955</v>
      </c>
      <c r="U29" s="269">
        <v>3615</v>
      </c>
      <c r="V29" s="269">
        <v>945</v>
      </c>
      <c r="W29" s="269">
        <v>22525</v>
      </c>
      <c r="X29" s="269">
        <v>1093</v>
      </c>
      <c r="Y29" s="269">
        <v>1905</v>
      </c>
      <c r="Z29" s="269">
        <v>1616</v>
      </c>
      <c r="AA29" s="269">
        <v>231</v>
      </c>
      <c r="AB29" s="271"/>
      <c r="AC29" s="272">
        <v>16</v>
      </c>
    </row>
    <row r="30" spans="1:29" s="273" customFormat="1" ht="11.25" customHeight="1">
      <c r="A30" s="267">
        <v>17</v>
      </c>
      <c r="C30" s="225" t="s">
        <v>449</v>
      </c>
      <c r="D30" s="226"/>
      <c r="E30" s="269">
        <v>145510</v>
      </c>
      <c r="F30" s="269">
        <v>77899</v>
      </c>
      <c r="G30" s="269">
        <v>1586</v>
      </c>
      <c r="H30" s="269">
        <v>4010</v>
      </c>
      <c r="I30" s="269">
        <v>6998</v>
      </c>
      <c r="J30" s="269">
        <v>9160</v>
      </c>
      <c r="K30" s="269">
        <v>3641</v>
      </c>
      <c r="L30" s="269">
        <v>9718</v>
      </c>
      <c r="M30" s="269">
        <v>20136</v>
      </c>
      <c r="N30" s="269">
        <v>4189</v>
      </c>
      <c r="O30" s="269">
        <v>31982</v>
      </c>
      <c r="P30" s="269">
        <v>2488</v>
      </c>
      <c r="Q30" s="269">
        <v>10246</v>
      </c>
      <c r="R30" s="269">
        <v>1999</v>
      </c>
      <c r="S30" s="269">
        <v>7013</v>
      </c>
      <c r="T30" s="269">
        <v>805</v>
      </c>
      <c r="U30" s="269">
        <v>4766</v>
      </c>
      <c r="V30" s="269">
        <v>1160</v>
      </c>
      <c r="W30" s="269">
        <v>23265</v>
      </c>
      <c r="X30" s="269">
        <v>821</v>
      </c>
      <c r="Y30" s="269">
        <v>1836</v>
      </c>
      <c r="Z30" s="269">
        <v>2250</v>
      </c>
      <c r="AA30" s="269">
        <v>271</v>
      </c>
      <c r="AB30" s="271"/>
      <c r="AC30" s="272">
        <v>17</v>
      </c>
    </row>
    <row r="31" spans="1:29" s="273" customFormat="1" ht="11.25" customHeight="1">
      <c r="A31" s="267">
        <v>18</v>
      </c>
      <c r="C31" s="225" t="s">
        <v>450</v>
      </c>
      <c r="D31" s="226"/>
      <c r="E31" s="269">
        <v>129448</v>
      </c>
      <c r="F31" s="269">
        <v>74174</v>
      </c>
      <c r="G31" s="269">
        <v>1456</v>
      </c>
      <c r="H31" s="269">
        <v>4043</v>
      </c>
      <c r="I31" s="269">
        <v>5939</v>
      </c>
      <c r="J31" s="269">
        <v>9257</v>
      </c>
      <c r="K31" s="269">
        <v>3633</v>
      </c>
      <c r="L31" s="269">
        <v>10147</v>
      </c>
      <c r="M31" s="269">
        <v>16592</v>
      </c>
      <c r="N31" s="269">
        <v>4554</v>
      </c>
      <c r="O31" s="269">
        <v>29261</v>
      </c>
      <c r="P31" s="269">
        <v>2761</v>
      </c>
      <c r="Q31" s="269">
        <v>8973</v>
      </c>
      <c r="R31" s="269">
        <v>1864</v>
      </c>
      <c r="S31" s="269">
        <v>4942</v>
      </c>
      <c r="T31" s="269">
        <v>545</v>
      </c>
      <c r="U31" s="269">
        <v>3827</v>
      </c>
      <c r="V31" s="269">
        <v>1060</v>
      </c>
      <c r="W31" s="269">
        <v>16749</v>
      </c>
      <c r="X31" s="269">
        <v>809</v>
      </c>
      <c r="Y31" s="269">
        <v>1393</v>
      </c>
      <c r="Z31" s="269">
        <v>1955</v>
      </c>
      <c r="AA31" s="269">
        <v>227</v>
      </c>
      <c r="AB31" s="271"/>
      <c r="AC31" s="272">
        <v>18</v>
      </c>
    </row>
    <row r="32" spans="1:29" s="273" customFormat="1" ht="11.25" customHeight="1">
      <c r="A32" s="267">
        <v>19</v>
      </c>
      <c r="C32" s="225" t="s">
        <v>451</v>
      </c>
      <c r="D32" s="226"/>
      <c r="E32" s="269">
        <v>126175</v>
      </c>
      <c r="F32" s="269">
        <v>75701</v>
      </c>
      <c r="G32" s="269">
        <v>1367</v>
      </c>
      <c r="H32" s="269">
        <v>4189</v>
      </c>
      <c r="I32" s="269">
        <v>5664</v>
      </c>
      <c r="J32" s="269">
        <v>9467</v>
      </c>
      <c r="K32" s="269">
        <v>3742</v>
      </c>
      <c r="L32" s="269">
        <v>9646</v>
      </c>
      <c r="M32" s="269">
        <v>16356</v>
      </c>
      <c r="N32" s="269">
        <v>6167</v>
      </c>
      <c r="O32" s="269">
        <v>31704</v>
      </c>
      <c r="P32" s="269">
        <v>2883</v>
      </c>
      <c r="Q32" s="269">
        <v>11783</v>
      </c>
      <c r="R32" s="269">
        <v>1669</v>
      </c>
      <c r="S32" s="269">
        <v>3650</v>
      </c>
      <c r="T32" s="269">
        <v>370</v>
      </c>
      <c r="U32" s="269">
        <v>2840</v>
      </c>
      <c r="V32" s="269">
        <v>860</v>
      </c>
      <c r="W32" s="269">
        <v>11815</v>
      </c>
      <c r="X32" s="269">
        <v>631</v>
      </c>
      <c r="Y32" s="269">
        <v>1123</v>
      </c>
      <c r="Z32" s="269">
        <v>1244</v>
      </c>
      <c r="AA32" s="269">
        <v>200</v>
      </c>
      <c r="AB32" s="271"/>
      <c r="AC32" s="272">
        <v>19</v>
      </c>
    </row>
    <row r="33" spans="1:29" s="273" customFormat="1" ht="11.25" customHeight="1">
      <c r="A33" s="267">
        <v>20</v>
      </c>
      <c r="C33" s="225" t="s">
        <v>452</v>
      </c>
      <c r="D33" s="226"/>
      <c r="E33" s="269">
        <v>116557</v>
      </c>
      <c r="F33" s="269">
        <v>72203</v>
      </c>
      <c r="G33" s="269">
        <v>1374</v>
      </c>
      <c r="H33" s="269">
        <v>4606</v>
      </c>
      <c r="I33" s="269">
        <v>6076</v>
      </c>
      <c r="J33" s="269">
        <v>9351</v>
      </c>
      <c r="K33" s="269">
        <v>4018</v>
      </c>
      <c r="L33" s="269">
        <v>9124</v>
      </c>
      <c r="M33" s="269">
        <v>13962</v>
      </c>
      <c r="N33" s="269">
        <v>6001</v>
      </c>
      <c r="O33" s="269">
        <v>30342</v>
      </c>
      <c r="P33" s="269">
        <v>2491</v>
      </c>
      <c r="Q33" s="269">
        <v>12510</v>
      </c>
      <c r="R33" s="269">
        <v>1266</v>
      </c>
      <c r="S33" s="269">
        <v>2741</v>
      </c>
      <c r="T33" s="269">
        <v>299</v>
      </c>
      <c r="U33" s="269">
        <v>2498</v>
      </c>
      <c r="V33" s="269">
        <v>997</v>
      </c>
      <c r="W33" s="269">
        <v>8380</v>
      </c>
      <c r="X33" s="269">
        <v>632</v>
      </c>
      <c r="Y33" s="269">
        <v>916</v>
      </c>
      <c r="Z33" s="269">
        <v>692</v>
      </c>
      <c r="AA33" s="269">
        <v>180</v>
      </c>
      <c r="AB33" s="271"/>
      <c r="AC33" s="272">
        <v>20</v>
      </c>
    </row>
    <row r="34" spans="1:29" s="273" customFormat="1" ht="11.25" customHeight="1">
      <c r="A34" s="267">
        <v>21</v>
      </c>
      <c r="C34" s="225" t="s">
        <v>453</v>
      </c>
      <c r="D34" s="226"/>
      <c r="E34" s="269">
        <v>93235</v>
      </c>
      <c r="F34" s="269">
        <v>58454</v>
      </c>
      <c r="G34" s="269">
        <v>1132</v>
      </c>
      <c r="H34" s="269">
        <v>4446</v>
      </c>
      <c r="I34" s="269">
        <v>5961</v>
      </c>
      <c r="J34" s="269">
        <v>7531</v>
      </c>
      <c r="K34" s="269">
        <v>4752</v>
      </c>
      <c r="L34" s="269">
        <v>6630</v>
      </c>
      <c r="M34" s="269">
        <v>10962</v>
      </c>
      <c r="N34" s="269">
        <v>3771</v>
      </c>
      <c r="O34" s="269">
        <v>23301</v>
      </c>
      <c r="P34" s="269">
        <v>1714</v>
      </c>
      <c r="Q34" s="269">
        <v>10203</v>
      </c>
      <c r="R34" s="269">
        <v>902</v>
      </c>
      <c r="S34" s="269">
        <v>2111</v>
      </c>
      <c r="T34" s="269">
        <v>196</v>
      </c>
      <c r="U34" s="269">
        <v>2439</v>
      </c>
      <c r="V34" s="269">
        <v>1290</v>
      </c>
      <c r="W34" s="269">
        <v>6611</v>
      </c>
      <c r="X34" s="269">
        <v>1424</v>
      </c>
      <c r="Y34" s="269">
        <v>570</v>
      </c>
      <c r="Z34" s="269">
        <v>388</v>
      </c>
      <c r="AA34" s="269">
        <v>137</v>
      </c>
      <c r="AB34" s="271"/>
      <c r="AC34" s="272">
        <v>21</v>
      </c>
    </row>
    <row r="35" spans="1:29" s="273" customFormat="1" ht="11.25" customHeight="1">
      <c r="A35" s="267">
        <v>22</v>
      </c>
      <c r="C35" s="225" t="s">
        <v>454</v>
      </c>
      <c r="D35" s="226"/>
      <c r="E35" s="269">
        <v>61999</v>
      </c>
      <c r="F35" s="269">
        <v>37667</v>
      </c>
      <c r="G35" s="269">
        <v>763</v>
      </c>
      <c r="H35" s="269">
        <v>3375</v>
      </c>
      <c r="I35" s="269">
        <v>4641</v>
      </c>
      <c r="J35" s="269">
        <v>5046</v>
      </c>
      <c r="K35" s="269">
        <v>4299</v>
      </c>
      <c r="L35" s="269">
        <v>4612</v>
      </c>
      <c r="M35" s="269">
        <v>3918</v>
      </c>
      <c r="N35" s="269">
        <v>2622</v>
      </c>
      <c r="O35" s="269">
        <v>16524</v>
      </c>
      <c r="P35" s="269">
        <v>1239</v>
      </c>
      <c r="Q35" s="269">
        <v>8655</v>
      </c>
      <c r="R35" s="269">
        <v>548</v>
      </c>
      <c r="S35" s="269">
        <v>1320</v>
      </c>
      <c r="T35" s="269">
        <v>120</v>
      </c>
      <c r="U35" s="269">
        <v>1961</v>
      </c>
      <c r="V35" s="269">
        <v>1196</v>
      </c>
      <c r="W35" s="269">
        <v>4298</v>
      </c>
      <c r="X35" s="269">
        <v>1165</v>
      </c>
      <c r="Y35" s="269">
        <v>246</v>
      </c>
      <c r="Z35" s="269">
        <v>236</v>
      </c>
      <c r="AA35" s="269">
        <v>93</v>
      </c>
      <c r="AB35" s="271"/>
      <c r="AC35" s="272">
        <v>22</v>
      </c>
    </row>
    <row r="36" spans="1:29" s="273" customFormat="1" ht="11.25" customHeight="1">
      <c r="A36" s="267">
        <v>23</v>
      </c>
      <c r="C36" s="225" t="s">
        <v>455</v>
      </c>
      <c r="D36" s="226"/>
      <c r="E36" s="269">
        <v>31471</v>
      </c>
      <c r="F36" s="269">
        <v>20664</v>
      </c>
      <c r="G36" s="269">
        <v>446</v>
      </c>
      <c r="H36" s="269">
        <v>2093</v>
      </c>
      <c r="I36" s="269">
        <v>3013</v>
      </c>
      <c r="J36" s="269">
        <v>2446</v>
      </c>
      <c r="K36" s="269">
        <v>2711</v>
      </c>
      <c r="L36" s="269">
        <v>2751</v>
      </c>
      <c r="M36" s="269">
        <v>1733</v>
      </c>
      <c r="N36" s="269">
        <v>1160</v>
      </c>
      <c r="O36" s="269">
        <v>6683</v>
      </c>
      <c r="P36" s="269">
        <v>728</v>
      </c>
      <c r="Q36" s="269">
        <v>2565</v>
      </c>
      <c r="R36" s="269">
        <v>352</v>
      </c>
      <c r="S36" s="269">
        <v>551</v>
      </c>
      <c r="T36" s="269">
        <v>57</v>
      </c>
      <c r="U36" s="269">
        <v>1122</v>
      </c>
      <c r="V36" s="269">
        <v>780</v>
      </c>
      <c r="W36" s="269">
        <v>2295</v>
      </c>
      <c r="X36" s="269">
        <v>583</v>
      </c>
      <c r="Y36" s="269">
        <v>118</v>
      </c>
      <c r="Z36" s="269">
        <v>101</v>
      </c>
      <c r="AA36" s="269">
        <v>49</v>
      </c>
      <c r="AB36" s="271"/>
      <c r="AC36" s="272">
        <v>23</v>
      </c>
    </row>
    <row r="37" spans="1:29" s="273" customFormat="1" ht="11.25" customHeight="1">
      <c r="A37" s="267">
        <v>24</v>
      </c>
      <c r="C37" s="225" t="s">
        <v>478</v>
      </c>
      <c r="D37" s="226"/>
      <c r="E37" s="269">
        <v>7730</v>
      </c>
      <c r="F37" s="269">
        <v>4936</v>
      </c>
      <c r="G37" s="269">
        <v>125</v>
      </c>
      <c r="H37" s="269">
        <v>492</v>
      </c>
      <c r="I37" s="269">
        <v>742</v>
      </c>
      <c r="J37" s="269">
        <v>611</v>
      </c>
      <c r="K37" s="269">
        <v>610</v>
      </c>
      <c r="L37" s="269">
        <v>649</v>
      </c>
      <c r="M37" s="269">
        <v>382</v>
      </c>
      <c r="N37" s="269">
        <v>268</v>
      </c>
      <c r="O37" s="269">
        <v>1828</v>
      </c>
      <c r="P37" s="269">
        <v>195</v>
      </c>
      <c r="Q37" s="269">
        <v>501</v>
      </c>
      <c r="R37" s="269">
        <v>108</v>
      </c>
      <c r="S37" s="269">
        <v>119</v>
      </c>
      <c r="T37" s="269">
        <v>18</v>
      </c>
      <c r="U37" s="269">
        <v>282</v>
      </c>
      <c r="V37" s="269">
        <v>179</v>
      </c>
      <c r="W37" s="269">
        <v>510</v>
      </c>
      <c r="X37" s="269">
        <v>80</v>
      </c>
      <c r="Y37" s="269">
        <v>16</v>
      </c>
      <c r="Z37" s="269">
        <v>37</v>
      </c>
      <c r="AA37" s="269">
        <v>13</v>
      </c>
      <c r="AB37" s="271"/>
      <c r="AC37" s="272">
        <v>24</v>
      </c>
    </row>
    <row r="38" spans="1:29" s="283" customFormat="1" ht="9.95" customHeight="1">
      <c r="A38" s="267">
        <v>25</v>
      </c>
      <c r="B38" s="539" t="s">
        <v>479</v>
      </c>
      <c r="C38" s="539"/>
      <c r="D38" s="280"/>
      <c r="E38" s="281">
        <v>936209</v>
      </c>
      <c r="F38" s="281">
        <v>533883</v>
      </c>
      <c r="G38" s="281">
        <v>10054</v>
      </c>
      <c r="H38" s="281">
        <v>33975</v>
      </c>
      <c r="I38" s="281">
        <v>50352</v>
      </c>
      <c r="J38" s="281">
        <v>68669</v>
      </c>
      <c r="K38" s="281">
        <v>32427</v>
      </c>
      <c r="L38" s="281">
        <v>66875</v>
      </c>
      <c r="M38" s="281">
        <v>112767</v>
      </c>
      <c r="N38" s="281">
        <v>33789</v>
      </c>
      <c r="O38" s="281">
        <v>224206</v>
      </c>
      <c r="P38" s="281">
        <v>17275</v>
      </c>
      <c r="Q38" s="281">
        <v>83630</v>
      </c>
      <c r="R38" s="281">
        <v>11156</v>
      </c>
      <c r="S38" s="281">
        <v>36488</v>
      </c>
      <c r="T38" s="281">
        <v>3654</v>
      </c>
      <c r="U38" s="281">
        <v>24688</v>
      </c>
      <c r="V38" s="281">
        <v>8822</v>
      </c>
      <c r="W38" s="281">
        <v>113323</v>
      </c>
      <c r="X38" s="281">
        <v>7874</v>
      </c>
      <c r="Y38" s="281">
        <v>10130</v>
      </c>
      <c r="Z38" s="281">
        <v>8891</v>
      </c>
      <c r="AA38" s="281">
        <v>1492</v>
      </c>
      <c r="AB38" s="282"/>
      <c r="AC38" s="272">
        <v>25</v>
      </c>
    </row>
    <row r="39" spans="2:11" ht="2.45" customHeight="1">
      <c r="B39" s="249"/>
      <c r="C39" s="249"/>
      <c r="D39" s="249"/>
      <c r="E39" s="284"/>
      <c r="F39" s="284"/>
      <c r="G39" s="284"/>
      <c r="H39" s="284"/>
      <c r="I39" s="284"/>
      <c r="J39" s="284"/>
      <c r="K39" s="284"/>
    </row>
    <row r="40" spans="3:15" ht="9" customHeight="1">
      <c r="C40" s="265"/>
      <c r="D40" s="265"/>
      <c r="E40" s="265"/>
      <c r="F40" s="265"/>
      <c r="G40" s="265"/>
      <c r="H40" s="265"/>
      <c r="I40" s="265"/>
      <c r="J40" s="265"/>
      <c r="K40" s="265"/>
      <c r="N40" s="285" t="s">
        <v>494</v>
      </c>
      <c r="O40" s="286" t="s">
        <v>68</v>
      </c>
    </row>
    <row r="41" spans="2:11" ht="2.45" customHeight="1">
      <c r="B41" s="249"/>
      <c r="C41" s="249"/>
      <c r="D41" s="249"/>
      <c r="E41" s="263"/>
      <c r="F41" s="264"/>
      <c r="G41" s="264"/>
      <c r="H41" s="264"/>
      <c r="I41" s="264"/>
      <c r="J41" s="264"/>
      <c r="K41" s="264"/>
    </row>
    <row r="42" spans="1:29" s="273" customFormat="1" ht="11.25" customHeight="1">
      <c r="A42" s="267">
        <v>26</v>
      </c>
      <c r="B42" s="268" t="s">
        <v>110</v>
      </c>
      <c r="C42" s="225" t="s">
        <v>111</v>
      </c>
      <c r="D42" s="226"/>
      <c r="E42" s="269">
        <v>2983</v>
      </c>
      <c r="F42" s="269">
        <v>2806</v>
      </c>
      <c r="G42" s="269">
        <v>7</v>
      </c>
      <c r="H42" s="269">
        <v>6</v>
      </c>
      <c r="I42" s="269">
        <v>18</v>
      </c>
      <c r="J42" s="269">
        <v>24</v>
      </c>
      <c r="K42" s="269">
        <v>55</v>
      </c>
      <c r="L42" s="269">
        <v>486</v>
      </c>
      <c r="M42" s="269">
        <v>2024</v>
      </c>
      <c r="N42" s="269">
        <v>27</v>
      </c>
      <c r="O42" s="269">
        <v>95</v>
      </c>
      <c r="P42" s="269">
        <v>20</v>
      </c>
      <c r="Q42" s="269">
        <v>18</v>
      </c>
      <c r="R42" s="269">
        <v>9</v>
      </c>
      <c r="S42" s="269">
        <v>9</v>
      </c>
      <c r="T42" s="269">
        <v>0</v>
      </c>
      <c r="U42" s="269">
        <v>13</v>
      </c>
      <c r="V42" s="269">
        <v>4</v>
      </c>
      <c r="W42" s="269">
        <v>58</v>
      </c>
      <c r="X42" s="269">
        <v>7</v>
      </c>
      <c r="Y42" s="270" t="s">
        <v>518</v>
      </c>
      <c r="Z42" s="270" t="s">
        <v>518</v>
      </c>
      <c r="AA42" s="269">
        <v>0</v>
      </c>
      <c r="AB42" s="271"/>
      <c r="AC42" s="272">
        <v>26</v>
      </c>
    </row>
    <row r="43" spans="1:29" s="273" customFormat="1" ht="11.25" customHeight="1">
      <c r="A43" s="267">
        <v>27</v>
      </c>
      <c r="B43" s="268" t="s">
        <v>112</v>
      </c>
      <c r="C43" s="225" t="s">
        <v>113</v>
      </c>
      <c r="D43" s="226"/>
      <c r="E43" s="269">
        <v>48896</v>
      </c>
      <c r="F43" s="269">
        <v>30699</v>
      </c>
      <c r="G43" s="269">
        <v>988</v>
      </c>
      <c r="H43" s="269">
        <v>1561</v>
      </c>
      <c r="I43" s="269">
        <v>2088</v>
      </c>
      <c r="J43" s="269">
        <v>2805</v>
      </c>
      <c r="K43" s="269">
        <v>2089</v>
      </c>
      <c r="L43" s="269">
        <v>4390</v>
      </c>
      <c r="M43" s="269">
        <v>7314</v>
      </c>
      <c r="N43" s="269">
        <v>2593</v>
      </c>
      <c r="O43" s="269">
        <v>11086</v>
      </c>
      <c r="P43" s="269">
        <v>1541</v>
      </c>
      <c r="Q43" s="269">
        <v>4769</v>
      </c>
      <c r="R43" s="269">
        <v>825</v>
      </c>
      <c r="S43" s="269">
        <v>692</v>
      </c>
      <c r="T43" s="269">
        <v>110</v>
      </c>
      <c r="U43" s="269">
        <v>1574</v>
      </c>
      <c r="V43" s="269">
        <v>480</v>
      </c>
      <c r="W43" s="269">
        <v>4713</v>
      </c>
      <c r="X43" s="269">
        <v>541</v>
      </c>
      <c r="Y43" s="270" t="s">
        <v>518</v>
      </c>
      <c r="Z43" s="270" t="s">
        <v>518</v>
      </c>
      <c r="AA43" s="269">
        <v>75</v>
      </c>
      <c r="AB43" s="271"/>
      <c r="AC43" s="272">
        <v>27</v>
      </c>
    </row>
    <row r="44" spans="1:29" s="273" customFormat="1" ht="11.25" customHeight="1">
      <c r="A44" s="267">
        <v>28</v>
      </c>
      <c r="B44" s="268" t="s">
        <v>114</v>
      </c>
      <c r="C44" s="225" t="s">
        <v>115</v>
      </c>
      <c r="D44" s="226"/>
      <c r="E44" s="269">
        <v>44946</v>
      </c>
      <c r="F44" s="269">
        <v>28198</v>
      </c>
      <c r="G44" s="269">
        <v>966</v>
      </c>
      <c r="H44" s="269">
        <v>1484</v>
      </c>
      <c r="I44" s="269">
        <v>1951</v>
      </c>
      <c r="J44" s="269">
        <v>2410</v>
      </c>
      <c r="K44" s="269">
        <v>1853</v>
      </c>
      <c r="L44" s="269">
        <v>3838</v>
      </c>
      <c r="M44" s="269">
        <v>6876</v>
      </c>
      <c r="N44" s="269">
        <v>2492</v>
      </c>
      <c r="O44" s="269">
        <v>9960</v>
      </c>
      <c r="P44" s="269">
        <v>1443</v>
      </c>
      <c r="Q44" s="269">
        <v>4516</v>
      </c>
      <c r="R44" s="269">
        <v>756</v>
      </c>
      <c r="S44" s="269">
        <v>642</v>
      </c>
      <c r="T44" s="269">
        <v>102</v>
      </c>
      <c r="U44" s="269">
        <v>1486</v>
      </c>
      <c r="V44" s="269">
        <v>452</v>
      </c>
      <c r="W44" s="269">
        <v>4547</v>
      </c>
      <c r="X44" s="269">
        <v>534</v>
      </c>
      <c r="Y44" s="269">
        <v>92</v>
      </c>
      <c r="Z44" s="269">
        <v>951</v>
      </c>
      <c r="AA44" s="269">
        <v>68</v>
      </c>
      <c r="AB44" s="271"/>
      <c r="AC44" s="272">
        <v>28</v>
      </c>
    </row>
    <row r="45" spans="1:29" s="273" customFormat="1" ht="11.25" customHeight="1">
      <c r="A45" s="267">
        <v>29</v>
      </c>
      <c r="B45" s="268" t="s">
        <v>116</v>
      </c>
      <c r="C45" s="225" t="s">
        <v>117</v>
      </c>
      <c r="D45" s="226"/>
      <c r="E45" s="269">
        <v>43969</v>
      </c>
      <c r="F45" s="269">
        <v>27600</v>
      </c>
      <c r="G45" s="269">
        <v>942</v>
      </c>
      <c r="H45" s="269">
        <v>1450</v>
      </c>
      <c r="I45" s="269">
        <v>1912</v>
      </c>
      <c r="J45" s="269">
        <v>2344</v>
      </c>
      <c r="K45" s="269">
        <v>1768</v>
      </c>
      <c r="L45" s="269">
        <v>3758</v>
      </c>
      <c r="M45" s="269">
        <v>6792</v>
      </c>
      <c r="N45" s="269">
        <v>2462</v>
      </c>
      <c r="O45" s="269">
        <v>9711</v>
      </c>
      <c r="P45" s="269">
        <v>1417</v>
      </c>
      <c r="Q45" s="269">
        <v>4426</v>
      </c>
      <c r="R45" s="269">
        <v>718</v>
      </c>
      <c r="S45" s="269">
        <v>626</v>
      </c>
      <c r="T45" s="269">
        <v>98</v>
      </c>
      <c r="U45" s="269">
        <v>1453</v>
      </c>
      <c r="V45" s="269">
        <v>442</v>
      </c>
      <c r="W45" s="269">
        <v>4468</v>
      </c>
      <c r="X45" s="269">
        <v>530</v>
      </c>
      <c r="Y45" s="269">
        <v>91</v>
      </c>
      <c r="Z45" s="269">
        <v>934</v>
      </c>
      <c r="AA45" s="269">
        <v>66</v>
      </c>
      <c r="AB45" s="271"/>
      <c r="AC45" s="272">
        <v>29</v>
      </c>
    </row>
    <row r="46" spans="1:29" s="273" customFormat="1" ht="11.25" customHeight="1">
      <c r="A46" s="267">
        <v>30</v>
      </c>
      <c r="B46" s="268" t="s">
        <v>118</v>
      </c>
      <c r="C46" s="225" t="s">
        <v>119</v>
      </c>
      <c r="D46" s="226"/>
      <c r="E46" s="269">
        <v>3950</v>
      </c>
      <c r="F46" s="269">
        <v>2501</v>
      </c>
      <c r="G46" s="269">
        <v>22</v>
      </c>
      <c r="H46" s="269">
        <v>77</v>
      </c>
      <c r="I46" s="269">
        <v>137</v>
      </c>
      <c r="J46" s="269">
        <v>395</v>
      </c>
      <c r="K46" s="269">
        <v>236</v>
      </c>
      <c r="L46" s="269">
        <v>552</v>
      </c>
      <c r="M46" s="269">
        <v>438</v>
      </c>
      <c r="N46" s="269">
        <v>101</v>
      </c>
      <c r="O46" s="269">
        <v>1126</v>
      </c>
      <c r="P46" s="269">
        <v>98</v>
      </c>
      <c r="Q46" s="269">
        <v>253</v>
      </c>
      <c r="R46" s="269">
        <v>69</v>
      </c>
      <c r="S46" s="269">
        <v>50</v>
      </c>
      <c r="T46" s="269">
        <v>8</v>
      </c>
      <c r="U46" s="269">
        <v>88</v>
      </c>
      <c r="V46" s="269">
        <v>28</v>
      </c>
      <c r="W46" s="269">
        <v>166</v>
      </c>
      <c r="X46" s="269">
        <v>7</v>
      </c>
      <c r="Y46" s="270" t="s">
        <v>518</v>
      </c>
      <c r="Z46" s="270" t="s">
        <v>518</v>
      </c>
      <c r="AA46" s="269">
        <v>7</v>
      </c>
      <c r="AB46" s="271"/>
      <c r="AC46" s="272">
        <v>30</v>
      </c>
    </row>
    <row r="47" spans="1:29" s="273" customFormat="1" ht="11.25" customHeight="1">
      <c r="A47" s="267">
        <v>31</v>
      </c>
      <c r="B47" s="268" t="s">
        <v>120</v>
      </c>
      <c r="C47" s="225" t="s">
        <v>121</v>
      </c>
      <c r="D47" s="226"/>
      <c r="E47" s="269">
        <v>304582</v>
      </c>
      <c r="F47" s="269">
        <v>174570</v>
      </c>
      <c r="G47" s="269">
        <v>3590</v>
      </c>
      <c r="H47" s="269">
        <v>12264</v>
      </c>
      <c r="I47" s="269">
        <v>16324</v>
      </c>
      <c r="J47" s="269">
        <v>24977</v>
      </c>
      <c r="K47" s="269">
        <v>12741</v>
      </c>
      <c r="L47" s="269">
        <v>20644</v>
      </c>
      <c r="M47" s="269">
        <v>32338</v>
      </c>
      <c r="N47" s="269">
        <v>8126</v>
      </c>
      <c r="O47" s="269">
        <v>78725</v>
      </c>
      <c r="P47" s="269">
        <v>8572</v>
      </c>
      <c r="Q47" s="269">
        <v>24887</v>
      </c>
      <c r="R47" s="269">
        <v>6145</v>
      </c>
      <c r="S47" s="269">
        <v>8546</v>
      </c>
      <c r="T47" s="269">
        <v>884</v>
      </c>
      <c r="U47" s="269">
        <v>10301</v>
      </c>
      <c r="V47" s="269">
        <v>2895</v>
      </c>
      <c r="W47" s="269">
        <v>31314</v>
      </c>
      <c r="X47" s="269">
        <v>3345</v>
      </c>
      <c r="Y47" s="269">
        <v>1576</v>
      </c>
      <c r="Z47" s="269">
        <v>3770</v>
      </c>
      <c r="AA47" s="269">
        <v>452</v>
      </c>
      <c r="AB47" s="271"/>
      <c r="AC47" s="272">
        <v>31</v>
      </c>
    </row>
    <row r="48" spans="1:29" s="273" customFormat="1" ht="11.25" customHeight="1">
      <c r="A48" s="267">
        <v>32</v>
      </c>
      <c r="B48" s="268" t="s">
        <v>122</v>
      </c>
      <c r="C48" s="225" t="s">
        <v>123</v>
      </c>
      <c r="D48" s="226"/>
      <c r="E48" s="269">
        <v>93573</v>
      </c>
      <c r="F48" s="269">
        <v>56999</v>
      </c>
      <c r="G48" s="269">
        <v>874</v>
      </c>
      <c r="H48" s="269">
        <v>3921</v>
      </c>
      <c r="I48" s="269">
        <v>6427</v>
      </c>
      <c r="J48" s="269">
        <v>7253</v>
      </c>
      <c r="K48" s="269">
        <v>3460</v>
      </c>
      <c r="L48" s="269">
        <v>6382</v>
      </c>
      <c r="M48" s="269">
        <v>11573</v>
      </c>
      <c r="N48" s="269">
        <v>3196</v>
      </c>
      <c r="O48" s="269">
        <v>22035</v>
      </c>
      <c r="P48" s="269">
        <v>2096</v>
      </c>
      <c r="Q48" s="269">
        <v>7885</v>
      </c>
      <c r="R48" s="269">
        <v>1621</v>
      </c>
      <c r="S48" s="269">
        <v>1906</v>
      </c>
      <c r="T48" s="269">
        <v>184</v>
      </c>
      <c r="U48" s="269">
        <v>2496</v>
      </c>
      <c r="V48" s="269">
        <v>584</v>
      </c>
      <c r="W48" s="269">
        <v>9795</v>
      </c>
      <c r="X48" s="269">
        <v>1714</v>
      </c>
      <c r="Y48" s="269">
        <v>455</v>
      </c>
      <c r="Z48" s="269">
        <v>1198</v>
      </c>
      <c r="AA48" s="269">
        <v>88</v>
      </c>
      <c r="AB48" s="271"/>
      <c r="AC48" s="272">
        <v>32</v>
      </c>
    </row>
    <row r="49" spans="1:29" s="273" customFormat="1" ht="11.25" customHeight="1">
      <c r="A49" s="267">
        <v>33</v>
      </c>
      <c r="B49" s="268" t="s">
        <v>124</v>
      </c>
      <c r="C49" s="225" t="s">
        <v>125</v>
      </c>
      <c r="D49" s="226"/>
      <c r="E49" s="269">
        <v>11964</v>
      </c>
      <c r="F49" s="269">
        <v>5376</v>
      </c>
      <c r="G49" s="269">
        <v>433</v>
      </c>
      <c r="H49" s="269">
        <v>246</v>
      </c>
      <c r="I49" s="269">
        <v>647</v>
      </c>
      <c r="J49" s="269">
        <v>456</v>
      </c>
      <c r="K49" s="269">
        <v>775</v>
      </c>
      <c r="L49" s="269">
        <v>444</v>
      </c>
      <c r="M49" s="269">
        <v>620</v>
      </c>
      <c r="N49" s="269">
        <v>147</v>
      </c>
      <c r="O49" s="269">
        <v>2794</v>
      </c>
      <c r="P49" s="269">
        <v>773</v>
      </c>
      <c r="Q49" s="269">
        <v>525</v>
      </c>
      <c r="R49" s="269">
        <v>510</v>
      </c>
      <c r="S49" s="269">
        <v>379</v>
      </c>
      <c r="T49" s="269">
        <v>123</v>
      </c>
      <c r="U49" s="269">
        <v>944</v>
      </c>
      <c r="V49" s="269">
        <v>389</v>
      </c>
      <c r="W49" s="269">
        <v>2391</v>
      </c>
      <c r="X49" s="269">
        <v>76</v>
      </c>
      <c r="Y49" s="269">
        <v>14</v>
      </c>
      <c r="Z49" s="269">
        <v>389</v>
      </c>
      <c r="AA49" s="269">
        <v>36</v>
      </c>
      <c r="AB49" s="271"/>
      <c r="AC49" s="272">
        <v>33</v>
      </c>
    </row>
    <row r="50" spans="1:29" s="273" customFormat="1" ht="11.25" customHeight="1">
      <c r="A50" s="267">
        <v>34</v>
      </c>
      <c r="B50" s="268" t="s">
        <v>126</v>
      </c>
      <c r="C50" s="225" t="s">
        <v>458</v>
      </c>
      <c r="D50" s="226"/>
      <c r="E50" s="269">
        <v>5696</v>
      </c>
      <c r="F50" s="269">
        <v>2898</v>
      </c>
      <c r="G50" s="269">
        <v>174</v>
      </c>
      <c r="H50" s="269">
        <v>168</v>
      </c>
      <c r="I50" s="269">
        <v>426</v>
      </c>
      <c r="J50" s="269">
        <v>421</v>
      </c>
      <c r="K50" s="269">
        <v>485</v>
      </c>
      <c r="L50" s="269">
        <v>252</v>
      </c>
      <c r="M50" s="269">
        <v>212</v>
      </c>
      <c r="N50" s="269">
        <v>82</v>
      </c>
      <c r="O50" s="269">
        <v>1703</v>
      </c>
      <c r="P50" s="269">
        <v>262</v>
      </c>
      <c r="Q50" s="269">
        <v>543</v>
      </c>
      <c r="R50" s="269">
        <v>150</v>
      </c>
      <c r="S50" s="270" t="s">
        <v>518</v>
      </c>
      <c r="T50" s="269">
        <v>5</v>
      </c>
      <c r="U50" s="269">
        <v>303</v>
      </c>
      <c r="V50" s="269">
        <v>118</v>
      </c>
      <c r="W50" s="269">
        <v>682</v>
      </c>
      <c r="X50" s="269">
        <v>53</v>
      </c>
      <c r="Y50" s="269">
        <v>10</v>
      </c>
      <c r="Z50" s="269">
        <v>191</v>
      </c>
      <c r="AA50" s="270" t="s">
        <v>518</v>
      </c>
      <c r="AB50" s="271"/>
      <c r="AC50" s="272">
        <v>34</v>
      </c>
    </row>
    <row r="51" spans="1:29" s="273" customFormat="1" ht="11.25" customHeight="1">
      <c r="A51" s="267">
        <v>35</v>
      </c>
      <c r="B51" s="268" t="s">
        <v>128</v>
      </c>
      <c r="C51" s="225" t="s">
        <v>129</v>
      </c>
      <c r="D51" s="226"/>
      <c r="E51" s="269">
        <v>2049</v>
      </c>
      <c r="F51" s="269">
        <v>1278</v>
      </c>
      <c r="G51" s="269">
        <v>19</v>
      </c>
      <c r="H51" s="269">
        <v>64</v>
      </c>
      <c r="I51" s="269">
        <v>96</v>
      </c>
      <c r="J51" s="269">
        <v>194</v>
      </c>
      <c r="K51" s="269">
        <v>174</v>
      </c>
      <c r="L51" s="269">
        <v>203</v>
      </c>
      <c r="M51" s="269">
        <v>213</v>
      </c>
      <c r="N51" s="269">
        <v>37</v>
      </c>
      <c r="O51" s="269">
        <v>538</v>
      </c>
      <c r="P51" s="269">
        <v>84</v>
      </c>
      <c r="Q51" s="269">
        <v>121</v>
      </c>
      <c r="R51" s="269">
        <v>63</v>
      </c>
      <c r="S51" s="270" t="s">
        <v>518</v>
      </c>
      <c r="T51" s="269">
        <v>4</v>
      </c>
      <c r="U51" s="269">
        <v>79</v>
      </c>
      <c r="V51" s="269">
        <v>24</v>
      </c>
      <c r="W51" s="269">
        <v>120</v>
      </c>
      <c r="X51" s="269">
        <v>6</v>
      </c>
      <c r="Y51" s="269">
        <v>5</v>
      </c>
      <c r="Z51" s="269">
        <v>15</v>
      </c>
      <c r="AA51" s="270" t="s">
        <v>518</v>
      </c>
      <c r="AB51" s="271"/>
      <c r="AC51" s="272">
        <v>35</v>
      </c>
    </row>
    <row r="52" spans="1:29" s="273" customFormat="1" ht="11.25" customHeight="1">
      <c r="A52" s="267">
        <v>36</v>
      </c>
      <c r="B52" s="274" t="s">
        <v>130</v>
      </c>
      <c r="C52" s="268" t="s">
        <v>131</v>
      </c>
      <c r="D52" s="275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1"/>
      <c r="AC52" s="272"/>
    </row>
    <row r="53" spans="1:29" s="273" customFormat="1" ht="11.25" customHeight="1">
      <c r="A53" s="267"/>
      <c r="B53" s="274"/>
      <c r="C53" s="225" t="s">
        <v>132</v>
      </c>
      <c r="D53" s="226"/>
      <c r="E53" s="269">
        <v>74920</v>
      </c>
      <c r="F53" s="269">
        <v>45341</v>
      </c>
      <c r="G53" s="269">
        <v>948</v>
      </c>
      <c r="H53" s="269">
        <v>3759</v>
      </c>
      <c r="I53" s="269">
        <v>3428</v>
      </c>
      <c r="J53" s="269">
        <v>5569</v>
      </c>
      <c r="K53" s="269">
        <v>2181</v>
      </c>
      <c r="L53" s="269">
        <v>5489</v>
      </c>
      <c r="M53" s="269">
        <v>10161</v>
      </c>
      <c r="N53" s="269">
        <v>1775</v>
      </c>
      <c r="O53" s="269">
        <v>17945</v>
      </c>
      <c r="P53" s="269">
        <v>2280</v>
      </c>
      <c r="Q53" s="269">
        <v>6304</v>
      </c>
      <c r="R53" s="269">
        <v>1321</v>
      </c>
      <c r="S53" s="269">
        <v>2459</v>
      </c>
      <c r="T53" s="269">
        <v>219</v>
      </c>
      <c r="U53" s="269">
        <v>2293</v>
      </c>
      <c r="V53" s="269">
        <v>646</v>
      </c>
      <c r="W53" s="269">
        <v>6632</v>
      </c>
      <c r="X53" s="269">
        <v>411</v>
      </c>
      <c r="Y53" s="269">
        <v>341</v>
      </c>
      <c r="Z53" s="269">
        <v>1231</v>
      </c>
      <c r="AA53" s="269">
        <v>123</v>
      </c>
      <c r="AB53" s="271"/>
      <c r="AC53" s="272">
        <v>36</v>
      </c>
    </row>
    <row r="54" spans="1:29" s="273" customFormat="1" ht="11.25" customHeight="1">
      <c r="A54" s="267">
        <v>37</v>
      </c>
      <c r="B54" s="268" t="s">
        <v>133</v>
      </c>
      <c r="C54" s="227" t="s">
        <v>134</v>
      </c>
      <c r="D54" s="231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1"/>
      <c r="AC54" s="272"/>
    </row>
    <row r="55" spans="1:29" s="273" customFormat="1" ht="11.25" customHeight="1">
      <c r="A55" s="267"/>
      <c r="B55" s="268"/>
      <c r="C55" s="225" t="s">
        <v>135</v>
      </c>
      <c r="D55" s="226"/>
      <c r="E55" s="269">
        <v>100274</v>
      </c>
      <c r="F55" s="269">
        <v>52797</v>
      </c>
      <c r="G55" s="269">
        <v>975</v>
      </c>
      <c r="H55" s="269">
        <v>3461</v>
      </c>
      <c r="I55" s="269">
        <v>4462</v>
      </c>
      <c r="J55" s="269">
        <v>9924</v>
      </c>
      <c r="K55" s="269">
        <v>4978</v>
      </c>
      <c r="L55" s="269">
        <v>6250</v>
      </c>
      <c r="M55" s="269">
        <v>7569</v>
      </c>
      <c r="N55" s="269">
        <v>2492</v>
      </c>
      <c r="O55" s="269">
        <v>30417</v>
      </c>
      <c r="P55" s="269">
        <v>2677</v>
      </c>
      <c r="Q55" s="269">
        <v>8381</v>
      </c>
      <c r="R55" s="269">
        <v>2189</v>
      </c>
      <c r="S55" s="269">
        <v>3437</v>
      </c>
      <c r="T55" s="269">
        <v>327</v>
      </c>
      <c r="U55" s="269">
        <v>3638</v>
      </c>
      <c r="V55" s="269">
        <v>965</v>
      </c>
      <c r="W55" s="269">
        <v>9639</v>
      </c>
      <c r="X55" s="269">
        <v>510</v>
      </c>
      <c r="Y55" s="269">
        <v>629</v>
      </c>
      <c r="Z55" s="269">
        <v>636</v>
      </c>
      <c r="AA55" s="269">
        <v>152</v>
      </c>
      <c r="AB55" s="271"/>
      <c r="AC55" s="272">
        <v>37</v>
      </c>
    </row>
    <row r="56" spans="1:29" s="273" customFormat="1" ht="11.25" customHeight="1">
      <c r="A56" s="267">
        <v>38</v>
      </c>
      <c r="B56" s="268" t="s">
        <v>136</v>
      </c>
      <c r="C56" s="227" t="s">
        <v>137</v>
      </c>
      <c r="D56" s="231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1"/>
      <c r="AC56" s="272"/>
    </row>
    <row r="57" spans="2:29" s="273" customFormat="1" ht="11.25" customHeight="1">
      <c r="B57" s="234"/>
      <c r="C57" s="225" t="s">
        <v>138</v>
      </c>
      <c r="D57" s="226"/>
      <c r="E57" s="269">
        <v>16106</v>
      </c>
      <c r="F57" s="269">
        <v>9881</v>
      </c>
      <c r="G57" s="269">
        <v>167</v>
      </c>
      <c r="H57" s="269">
        <v>645</v>
      </c>
      <c r="I57" s="269">
        <v>838</v>
      </c>
      <c r="J57" s="269">
        <v>1160</v>
      </c>
      <c r="K57" s="269">
        <v>688</v>
      </c>
      <c r="L57" s="269">
        <v>1624</v>
      </c>
      <c r="M57" s="269">
        <v>1990</v>
      </c>
      <c r="N57" s="269">
        <v>397</v>
      </c>
      <c r="O57" s="269">
        <v>3293</v>
      </c>
      <c r="P57" s="269">
        <v>400</v>
      </c>
      <c r="Q57" s="269">
        <v>1128</v>
      </c>
      <c r="R57" s="269">
        <v>291</v>
      </c>
      <c r="S57" s="269">
        <v>264</v>
      </c>
      <c r="T57" s="269">
        <v>22</v>
      </c>
      <c r="U57" s="269">
        <v>548</v>
      </c>
      <c r="V57" s="269">
        <v>169</v>
      </c>
      <c r="W57" s="269">
        <v>2055</v>
      </c>
      <c r="X57" s="269">
        <v>575</v>
      </c>
      <c r="Y57" s="269">
        <v>122</v>
      </c>
      <c r="Z57" s="269">
        <v>110</v>
      </c>
      <c r="AA57" s="269">
        <v>29</v>
      </c>
      <c r="AB57" s="271"/>
      <c r="AC57" s="272">
        <v>38</v>
      </c>
    </row>
    <row r="58" spans="1:29" s="273" customFormat="1" ht="2.45" customHeight="1">
      <c r="A58" s="267"/>
      <c r="B58" s="277"/>
      <c r="C58" s="277"/>
      <c r="D58" s="278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C58" s="272"/>
    </row>
    <row r="59" spans="1:29" s="273" customFormat="1" ht="11.25" customHeight="1">
      <c r="A59" s="267">
        <v>39</v>
      </c>
      <c r="C59" s="225" t="s">
        <v>446</v>
      </c>
      <c r="D59" s="226"/>
      <c r="E59" s="269">
        <v>5574</v>
      </c>
      <c r="F59" s="269">
        <v>3048</v>
      </c>
      <c r="G59" s="269">
        <v>25</v>
      </c>
      <c r="H59" s="269">
        <v>276</v>
      </c>
      <c r="I59" s="269">
        <v>321</v>
      </c>
      <c r="J59" s="269">
        <v>493</v>
      </c>
      <c r="K59" s="269">
        <v>133</v>
      </c>
      <c r="L59" s="269">
        <v>300</v>
      </c>
      <c r="M59" s="269">
        <v>788</v>
      </c>
      <c r="N59" s="269">
        <v>72</v>
      </c>
      <c r="O59" s="269">
        <v>1618</v>
      </c>
      <c r="P59" s="269">
        <v>88</v>
      </c>
      <c r="Q59" s="269">
        <v>313</v>
      </c>
      <c r="R59" s="269">
        <v>85</v>
      </c>
      <c r="S59" s="270" t="s">
        <v>518</v>
      </c>
      <c r="T59" s="269">
        <v>3</v>
      </c>
      <c r="U59" s="269">
        <v>69</v>
      </c>
      <c r="V59" s="269">
        <v>23</v>
      </c>
      <c r="W59" s="269">
        <v>699</v>
      </c>
      <c r="X59" s="269">
        <v>31</v>
      </c>
      <c r="Y59" s="269">
        <v>166</v>
      </c>
      <c r="Z59" s="269">
        <v>6</v>
      </c>
      <c r="AA59" s="270" t="s">
        <v>518</v>
      </c>
      <c r="AB59" s="271"/>
      <c r="AC59" s="272">
        <v>39</v>
      </c>
    </row>
    <row r="60" spans="1:29" s="273" customFormat="1" ht="11.25" customHeight="1">
      <c r="A60" s="267">
        <v>40</v>
      </c>
      <c r="C60" s="225" t="s">
        <v>447</v>
      </c>
      <c r="D60" s="226"/>
      <c r="E60" s="269">
        <v>29788</v>
      </c>
      <c r="F60" s="269">
        <v>16129</v>
      </c>
      <c r="G60" s="269">
        <v>227</v>
      </c>
      <c r="H60" s="269">
        <v>1031</v>
      </c>
      <c r="I60" s="269">
        <v>1701</v>
      </c>
      <c r="J60" s="269">
        <v>2601</v>
      </c>
      <c r="K60" s="269">
        <v>847</v>
      </c>
      <c r="L60" s="269">
        <v>1910</v>
      </c>
      <c r="M60" s="269">
        <v>4071</v>
      </c>
      <c r="N60" s="269">
        <v>470</v>
      </c>
      <c r="O60" s="269">
        <v>8946</v>
      </c>
      <c r="P60" s="269">
        <v>456</v>
      </c>
      <c r="Q60" s="269">
        <v>3342</v>
      </c>
      <c r="R60" s="269">
        <v>424</v>
      </c>
      <c r="S60" s="269">
        <v>1102</v>
      </c>
      <c r="T60" s="269">
        <v>89</v>
      </c>
      <c r="U60" s="269">
        <v>627</v>
      </c>
      <c r="V60" s="269">
        <v>168</v>
      </c>
      <c r="W60" s="269">
        <v>2882</v>
      </c>
      <c r="X60" s="269">
        <v>323</v>
      </c>
      <c r="Y60" s="269">
        <v>377</v>
      </c>
      <c r="Z60" s="269">
        <v>204</v>
      </c>
      <c r="AA60" s="269">
        <v>32</v>
      </c>
      <c r="AB60" s="271"/>
      <c r="AC60" s="272">
        <v>40</v>
      </c>
    </row>
    <row r="61" spans="1:29" s="273" customFormat="1" ht="11.25" customHeight="1">
      <c r="A61" s="267">
        <v>41</v>
      </c>
      <c r="C61" s="225" t="s">
        <v>448</v>
      </c>
      <c r="D61" s="226"/>
      <c r="E61" s="269">
        <v>48396</v>
      </c>
      <c r="F61" s="269">
        <v>25726</v>
      </c>
      <c r="G61" s="269">
        <v>607</v>
      </c>
      <c r="H61" s="269">
        <v>1565</v>
      </c>
      <c r="I61" s="269">
        <v>2758</v>
      </c>
      <c r="J61" s="269">
        <v>3491</v>
      </c>
      <c r="K61" s="269">
        <v>1762</v>
      </c>
      <c r="L61" s="269">
        <v>3054</v>
      </c>
      <c r="M61" s="269">
        <v>5244</v>
      </c>
      <c r="N61" s="269">
        <v>1042</v>
      </c>
      <c r="O61" s="269">
        <v>12465</v>
      </c>
      <c r="P61" s="269">
        <v>1046</v>
      </c>
      <c r="Q61" s="269">
        <v>4119</v>
      </c>
      <c r="R61" s="269">
        <v>999</v>
      </c>
      <c r="S61" s="269">
        <v>1827</v>
      </c>
      <c r="T61" s="269">
        <v>304</v>
      </c>
      <c r="U61" s="269">
        <v>1919</v>
      </c>
      <c r="V61" s="269">
        <v>496</v>
      </c>
      <c r="W61" s="269">
        <v>6263</v>
      </c>
      <c r="X61" s="269">
        <v>603</v>
      </c>
      <c r="Y61" s="269">
        <v>265</v>
      </c>
      <c r="Z61" s="269">
        <v>907</v>
      </c>
      <c r="AA61" s="269">
        <v>94</v>
      </c>
      <c r="AB61" s="271"/>
      <c r="AC61" s="272">
        <v>41</v>
      </c>
    </row>
    <row r="62" spans="1:29" s="273" customFormat="1" ht="11.25" customHeight="1">
      <c r="A62" s="267">
        <v>42</v>
      </c>
      <c r="C62" s="225" t="s">
        <v>449</v>
      </c>
      <c r="D62" s="226"/>
      <c r="E62" s="269">
        <v>52583</v>
      </c>
      <c r="F62" s="269">
        <v>29181</v>
      </c>
      <c r="G62" s="269">
        <v>687</v>
      </c>
      <c r="H62" s="269">
        <v>1558</v>
      </c>
      <c r="I62" s="269">
        <v>2686</v>
      </c>
      <c r="J62" s="269">
        <v>3497</v>
      </c>
      <c r="K62" s="269">
        <v>1818</v>
      </c>
      <c r="L62" s="269">
        <v>3369</v>
      </c>
      <c r="M62" s="269">
        <v>6987</v>
      </c>
      <c r="N62" s="269">
        <v>1222</v>
      </c>
      <c r="O62" s="269">
        <v>12461</v>
      </c>
      <c r="P62" s="269">
        <v>1489</v>
      </c>
      <c r="Q62" s="269">
        <v>3450</v>
      </c>
      <c r="R62" s="269">
        <v>1225</v>
      </c>
      <c r="S62" s="269">
        <v>1618</v>
      </c>
      <c r="T62" s="269">
        <v>222</v>
      </c>
      <c r="U62" s="269">
        <v>2268</v>
      </c>
      <c r="V62" s="269">
        <v>514</v>
      </c>
      <c r="W62" s="269">
        <v>6855</v>
      </c>
      <c r="X62" s="269">
        <v>422</v>
      </c>
      <c r="Y62" s="269">
        <v>209</v>
      </c>
      <c r="Z62" s="269">
        <v>1173</v>
      </c>
      <c r="AA62" s="269">
        <v>98</v>
      </c>
      <c r="AB62" s="271"/>
      <c r="AC62" s="272">
        <v>42</v>
      </c>
    </row>
    <row r="63" spans="1:29" s="273" customFormat="1" ht="11.25" customHeight="1">
      <c r="A63" s="267">
        <v>43</v>
      </c>
      <c r="C63" s="225" t="s">
        <v>450</v>
      </c>
      <c r="D63" s="226"/>
      <c r="E63" s="269">
        <v>47304</v>
      </c>
      <c r="F63" s="269">
        <v>27090</v>
      </c>
      <c r="G63" s="269">
        <v>559</v>
      </c>
      <c r="H63" s="269">
        <v>1537</v>
      </c>
      <c r="I63" s="269">
        <v>2130</v>
      </c>
      <c r="J63" s="269">
        <v>3341</v>
      </c>
      <c r="K63" s="269">
        <v>1635</v>
      </c>
      <c r="L63" s="269">
        <v>3512</v>
      </c>
      <c r="M63" s="269">
        <v>5837</v>
      </c>
      <c r="N63" s="269">
        <v>1307</v>
      </c>
      <c r="O63" s="269">
        <v>11783</v>
      </c>
      <c r="P63" s="269">
        <v>1691</v>
      </c>
      <c r="Q63" s="269">
        <v>3147</v>
      </c>
      <c r="R63" s="269">
        <v>1177</v>
      </c>
      <c r="S63" s="269">
        <v>1282</v>
      </c>
      <c r="T63" s="269">
        <v>136</v>
      </c>
      <c r="U63" s="269">
        <v>1768</v>
      </c>
      <c r="V63" s="269">
        <v>444</v>
      </c>
      <c r="W63" s="269">
        <v>5225</v>
      </c>
      <c r="X63" s="269">
        <v>388</v>
      </c>
      <c r="Y63" s="269">
        <v>165</v>
      </c>
      <c r="Z63" s="269">
        <v>1003</v>
      </c>
      <c r="AA63" s="269">
        <v>64</v>
      </c>
      <c r="AB63" s="271"/>
      <c r="AC63" s="272">
        <v>43</v>
      </c>
    </row>
    <row r="64" spans="1:29" s="273" customFormat="1" ht="11.25" customHeight="1">
      <c r="A64" s="267">
        <v>44</v>
      </c>
      <c r="C64" s="225" t="s">
        <v>451</v>
      </c>
      <c r="D64" s="226"/>
      <c r="E64" s="269">
        <v>49515</v>
      </c>
      <c r="F64" s="269">
        <v>29360</v>
      </c>
      <c r="G64" s="269">
        <v>580</v>
      </c>
      <c r="H64" s="269">
        <v>1728</v>
      </c>
      <c r="I64" s="269">
        <v>1987</v>
      </c>
      <c r="J64" s="269">
        <v>3684</v>
      </c>
      <c r="K64" s="269">
        <v>1673</v>
      </c>
      <c r="L64" s="269">
        <v>3813</v>
      </c>
      <c r="M64" s="269">
        <v>6251</v>
      </c>
      <c r="N64" s="269">
        <v>2023</v>
      </c>
      <c r="O64" s="269">
        <v>13025</v>
      </c>
      <c r="P64" s="269">
        <v>1873</v>
      </c>
      <c r="Q64" s="269">
        <v>4104</v>
      </c>
      <c r="R64" s="269">
        <v>1108</v>
      </c>
      <c r="S64" s="269">
        <v>1082</v>
      </c>
      <c r="T64" s="269">
        <v>84</v>
      </c>
      <c r="U64" s="269">
        <v>1386</v>
      </c>
      <c r="V64" s="269">
        <v>318</v>
      </c>
      <c r="W64" s="269">
        <v>4498</v>
      </c>
      <c r="X64" s="269">
        <v>370</v>
      </c>
      <c r="Y64" s="269">
        <v>159</v>
      </c>
      <c r="Z64" s="269">
        <v>658</v>
      </c>
      <c r="AA64" s="269">
        <v>65</v>
      </c>
      <c r="AB64" s="271"/>
      <c r="AC64" s="272">
        <v>44</v>
      </c>
    </row>
    <row r="65" spans="1:29" s="273" customFormat="1" ht="11.25" customHeight="1">
      <c r="A65" s="267">
        <v>45</v>
      </c>
      <c r="C65" s="225" t="s">
        <v>452</v>
      </c>
      <c r="D65" s="226"/>
      <c r="E65" s="269">
        <v>47881</v>
      </c>
      <c r="F65" s="269">
        <v>29496</v>
      </c>
      <c r="G65" s="269">
        <v>653</v>
      </c>
      <c r="H65" s="269">
        <v>1985</v>
      </c>
      <c r="I65" s="269">
        <v>2161</v>
      </c>
      <c r="J65" s="269">
        <v>4030</v>
      </c>
      <c r="K65" s="269">
        <v>1794</v>
      </c>
      <c r="L65" s="269">
        <v>3765</v>
      </c>
      <c r="M65" s="269">
        <v>5507</v>
      </c>
      <c r="N65" s="269">
        <v>2155</v>
      </c>
      <c r="O65" s="269">
        <v>12338</v>
      </c>
      <c r="P65" s="269">
        <v>1443</v>
      </c>
      <c r="Q65" s="269">
        <v>4767</v>
      </c>
      <c r="R65" s="269">
        <v>826</v>
      </c>
      <c r="S65" s="269">
        <v>1003</v>
      </c>
      <c r="T65" s="269">
        <v>60</v>
      </c>
      <c r="U65" s="269">
        <v>1318</v>
      </c>
      <c r="V65" s="269">
        <v>380</v>
      </c>
      <c r="W65" s="269">
        <v>3580</v>
      </c>
      <c r="X65" s="269">
        <v>373</v>
      </c>
      <c r="Y65" s="269">
        <v>156</v>
      </c>
      <c r="Z65" s="269">
        <v>408</v>
      </c>
      <c r="AA65" s="269">
        <v>69</v>
      </c>
      <c r="AB65" s="271"/>
      <c r="AC65" s="272">
        <v>45</v>
      </c>
    </row>
    <row r="66" spans="1:29" s="273" customFormat="1" ht="11.25" customHeight="1">
      <c r="A66" s="267">
        <v>46</v>
      </c>
      <c r="C66" s="225" t="s">
        <v>453</v>
      </c>
      <c r="D66" s="226"/>
      <c r="E66" s="269">
        <v>37102</v>
      </c>
      <c r="F66" s="269">
        <v>23513</v>
      </c>
      <c r="G66" s="269">
        <v>591</v>
      </c>
      <c r="H66" s="269">
        <v>1844</v>
      </c>
      <c r="I66" s="269">
        <v>2084</v>
      </c>
      <c r="J66" s="269">
        <v>3253</v>
      </c>
      <c r="K66" s="269">
        <v>2075</v>
      </c>
      <c r="L66" s="269">
        <v>2678</v>
      </c>
      <c r="M66" s="269">
        <v>4413</v>
      </c>
      <c r="N66" s="269">
        <v>1211</v>
      </c>
      <c r="O66" s="269">
        <v>8587</v>
      </c>
      <c r="P66" s="269">
        <v>928</v>
      </c>
      <c r="Q66" s="269">
        <v>3349</v>
      </c>
      <c r="R66" s="269">
        <v>553</v>
      </c>
      <c r="S66" s="269">
        <v>670</v>
      </c>
      <c r="T66" s="269">
        <v>34</v>
      </c>
      <c r="U66" s="269">
        <v>1212</v>
      </c>
      <c r="V66" s="269">
        <v>432</v>
      </c>
      <c r="W66" s="269">
        <v>3001</v>
      </c>
      <c r="X66" s="269">
        <v>715</v>
      </c>
      <c r="Y66" s="269">
        <v>92</v>
      </c>
      <c r="Z66" s="269">
        <v>218</v>
      </c>
      <c r="AA66" s="269">
        <v>56</v>
      </c>
      <c r="AB66" s="271"/>
      <c r="AC66" s="272">
        <v>46</v>
      </c>
    </row>
    <row r="67" spans="1:29" s="273" customFormat="1" ht="11.25" customHeight="1">
      <c r="A67" s="267">
        <v>47</v>
      </c>
      <c r="C67" s="225" t="s">
        <v>454</v>
      </c>
      <c r="D67" s="226"/>
      <c r="E67" s="269">
        <v>23371</v>
      </c>
      <c r="F67" s="269">
        <v>14765</v>
      </c>
      <c r="G67" s="269">
        <v>376</v>
      </c>
      <c r="H67" s="269">
        <v>1347</v>
      </c>
      <c r="I67" s="269">
        <v>1534</v>
      </c>
      <c r="J67" s="269">
        <v>2110</v>
      </c>
      <c r="K67" s="269">
        <v>1823</v>
      </c>
      <c r="L67" s="269">
        <v>1847</v>
      </c>
      <c r="M67" s="269">
        <v>1615</v>
      </c>
      <c r="N67" s="269">
        <v>773</v>
      </c>
      <c r="O67" s="269">
        <v>5451</v>
      </c>
      <c r="P67" s="269">
        <v>671</v>
      </c>
      <c r="Q67" s="269">
        <v>2217</v>
      </c>
      <c r="R67" s="269">
        <v>324</v>
      </c>
      <c r="S67" s="269">
        <v>368</v>
      </c>
      <c r="T67" s="269">
        <v>29</v>
      </c>
      <c r="U67" s="269">
        <v>797</v>
      </c>
      <c r="V67" s="269">
        <v>357</v>
      </c>
      <c r="W67" s="269">
        <v>1916</v>
      </c>
      <c r="X67" s="269">
        <v>429</v>
      </c>
      <c r="Y67" s="269">
        <v>59</v>
      </c>
      <c r="Z67" s="269">
        <v>116</v>
      </c>
      <c r="AA67" s="269">
        <v>27</v>
      </c>
      <c r="AB67" s="271"/>
      <c r="AC67" s="272">
        <v>47</v>
      </c>
    </row>
    <row r="68" spans="1:29" s="273" customFormat="1" ht="11.25" customHeight="1">
      <c r="A68" s="267">
        <v>48</v>
      </c>
      <c r="C68" s="225" t="s">
        <v>455</v>
      </c>
      <c r="D68" s="226"/>
      <c r="E68" s="269">
        <v>11995</v>
      </c>
      <c r="F68" s="269">
        <v>7823</v>
      </c>
      <c r="G68" s="269">
        <v>212</v>
      </c>
      <c r="H68" s="269">
        <v>783</v>
      </c>
      <c r="I68" s="269">
        <v>883</v>
      </c>
      <c r="J68" s="269">
        <v>1046</v>
      </c>
      <c r="K68" s="269">
        <v>1073</v>
      </c>
      <c r="L68" s="269">
        <v>1009</v>
      </c>
      <c r="M68" s="269">
        <v>770</v>
      </c>
      <c r="N68" s="269">
        <v>375</v>
      </c>
      <c r="O68" s="269">
        <v>2580</v>
      </c>
      <c r="P68" s="269">
        <v>370</v>
      </c>
      <c r="Q68" s="269">
        <v>738</v>
      </c>
      <c r="R68" s="269">
        <v>206</v>
      </c>
      <c r="S68" s="269">
        <v>148</v>
      </c>
      <c r="T68" s="269">
        <v>28</v>
      </c>
      <c r="U68" s="269">
        <v>410</v>
      </c>
      <c r="V68" s="269">
        <v>196</v>
      </c>
      <c r="W68" s="269">
        <v>972</v>
      </c>
      <c r="X68" s="269">
        <v>210</v>
      </c>
      <c r="Y68" s="270" t="s">
        <v>518</v>
      </c>
      <c r="Z68" s="269">
        <v>33</v>
      </c>
      <c r="AA68" s="269">
        <v>14</v>
      </c>
      <c r="AB68" s="271"/>
      <c r="AC68" s="272">
        <v>48</v>
      </c>
    </row>
    <row r="69" spans="1:29" s="273" customFormat="1" ht="11.25" customHeight="1">
      <c r="A69" s="267">
        <v>49</v>
      </c>
      <c r="C69" s="225" t="s">
        <v>478</v>
      </c>
      <c r="D69" s="226"/>
      <c r="E69" s="269">
        <v>2953</v>
      </c>
      <c r="F69" s="269">
        <v>1944</v>
      </c>
      <c r="G69" s="269">
        <v>68</v>
      </c>
      <c r="H69" s="269">
        <v>177</v>
      </c>
      <c r="I69" s="269">
        <v>185</v>
      </c>
      <c r="J69" s="269">
        <v>260</v>
      </c>
      <c r="K69" s="269">
        <v>252</v>
      </c>
      <c r="L69" s="269">
        <v>263</v>
      </c>
      <c r="M69" s="269">
        <v>193</v>
      </c>
      <c r="N69" s="269">
        <v>96</v>
      </c>
      <c r="O69" s="269">
        <v>652</v>
      </c>
      <c r="P69" s="269">
        <v>78</v>
      </c>
      <c r="Q69" s="269">
        <v>128</v>
      </c>
      <c r="R69" s="269">
        <v>52</v>
      </c>
      <c r="S69" s="270" t="s">
        <v>518</v>
      </c>
      <c r="T69" s="269">
        <v>5</v>
      </c>
      <c r="U69" s="269">
        <v>114</v>
      </c>
      <c r="V69" s="269">
        <v>51</v>
      </c>
      <c r="W69" s="269">
        <v>195</v>
      </c>
      <c r="X69" s="269">
        <v>29</v>
      </c>
      <c r="Y69" s="270" t="s">
        <v>518</v>
      </c>
      <c r="Z69" s="269">
        <v>15</v>
      </c>
      <c r="AA69" s="270" t="s">
        <v>518</v>
      </c>
      <c r="AB69" s="271"/>
      <c r="AC69" s="272">
        <v>49</v>
      </c>
    </row>
    <row r="70" spans="1:29" s="283" customFormat="1" ht="9.95" customHeight="1">
      <c r="A70" s="267">
        <v>50</v>
      </c>
      <c r="B70" s="539" t="s">
        <v>481</v>
      </c>
      <c r="C70" s="539"/>
      <c r="D70" s="280"/>
      <c r="E70" s="281">
        <v>356462</v>
      </c>
      <c r="F70" s="281">
        <v>208075</v>
      </c>
      <c r="G70" s="281">
        <v>4585</v>
      </c>
      <c r="H70" s="281">
        <v>13831</v>
      </c>
      <c r="I70" s="281">
        <v>18430</v>
      </c>
      <c r="J70" s="281">
        <v>27806</v>
      </c>
      <c r="K70" s="281">
        <v>14885</v>
      </c>
      <c r="L70" s="281">
        <v>25520</v>
      </c>
      <c r="M70" s="281">
        <v>41676</v>
      </c>
      <c r="N70" s="281">
        <v>10746</v>
      </c>
      <c r="O70" s="281">
        <v>89906</v>
      </c>
      <c r="P70" s="281">
        <v>10133</v>
      </c>
      <c r="Q70" s="281">
        <v>29674</v>
      </c>
      <c r="R70" s="281">
        <v>6979</v>
      </c>
      <c r="S70" s="281">
        <v>9247</v>
      </c>
      <c r="T70" s="281">
        <v>994</v>
      </c>
      <c r="U70" s="281">
        <v>11888</v>
      </c>
      <c r="V70" s="281">
        <v>3379</v>
      </c>
      <c r="W70" s="281">
        <v>36086</v>
      </c>
      <c r="X70" s="281">
        <v>3893</v>
      </c>
      <c r="Y70" s="281">
        <v>1680</v>
      </c>
      <c r="Z70" s="281">
        <v>4741</v>
      </c>
      <c r="AA70" s="281">
        <v>527</v>
      </c>
      <c r="AB70" s="282"/>
      <c r="AC70" s="272">
        <v>50</v>
      </c>
    </row>
    <row r="71" spans="1:15" ht="3.6" customHeight="1">
      <c r="A71" s="249" t="s">
        <v>139</v>
      </c>
      <c r="C71" s="249"/>
      <c r="D71" s="249"/>
      <c r="E71" s="263"/>
      <c r="F71" s="263"/>
      <c r="G71" s="263"/>
      <c r="H71" s="264"/>
      <c r="I71" s="264"/>
      <c r="J71" s="264"/>
      <c r="K71" s="264"/>
      <c r="O71" s="249"/>
    </row>
    <row r="72" spans="1:11" ht="9.95" customHeight="1">
      <c r="A72" s="288" t="s">
        <v>483</v>
      </c>
      <c r="C72" s="276"/>
      <c r="D72" s="276"/>
      <c r="E72" s="276"/>
      <c r="F72" s="276"/>
      <c r="G72" s="276"/>
      <c r="H72" s="276"/>
      <c r="I72" s="276"/>
      <c r="J72" s="276"/>
      <c r="K72" s="277"/>
    </row>
    <row r="73" ht="9.95" customHeight="1">
      <c r="A73" s="289" t="s">
        <v>519</v>
      </c>
    </row>
    <row r="74" ht="9.95" customHeight="1">
      <c r="A74" s="241" t="s">
        <v>485</v>
      </c>
    </row>
    <row r="75" ht="9.95" customHeight="1">
      <c r="A75" s="241" t="s">
        <v>468</v>
      </c>
    </row>
    <row r="76" ht="9.95" customHeight="1">
      <c r="A76" s="247" t="s">
        <v>143</v>
      </c>
    </row>
  </sheetData>
  <mergeCells count="17">
    <mergeCell ref="B70:C70"/>
    <mergeCell ref="S5:S6"/>
    <mergeCell ref="U5:U6"/>
    <mergeCell ref="W5:W6"/>
    <mergeCell ref="X5:Z5"/>
    <mergeCell ref="B38:C38"/>
    <mergeCell ref="A3:A6"/>
    <mergeCell ref="B3:D6"/>
    <mergeCell ref="E3:E6"/>
    <mergeCell ref="F3:N3"/>
    <mergeCell ref="AC3:AC6"/>
    <mergeCell ref="F5:F6"/>
    <mergeCell ref="G5:N5"/>
    <mergeCell ref="O5:O6"/>
    <mergeCell ref="P5:R5"/>
    <mergeCell ref="AA5:AB6"/>
    <mergeCell ref="O3:AB3"/>
  </mergeCells>
  <conditionalFormatting sqref="E12:AA13 E27:AA38 E25:AA25 E23:AA23 E21:AA21 E10:Y11 AA10:AA11 E15:AA19 E14:Y14 AA14">
    <cfRule type="cellIs" priority="2" dxfId="0" operator="lessThan">
      <formula>3</formula>
    </cfRule>
  </conditionalFormatting>
  <conditionalFormatting sqref="E44:AA45 E57:AA57 E55:AA55 E53:AA53 E60:AA67 E42:S42 U42:X42 E59:R59 E70:AA70 E69:R69 Z69 E43:X43 AA43 E47:AA49 E46:X46 AA46 E50:R51 T50:Z51 T59:Z59 T69:X69 E68:X68 Z68:AA68">
    <cfRule type="cellIs" priority="1" dxfId="0" operator="lessThan">
      <formula>3</formula>
    </cfRule>
  </conditionalFormatting>
  <printOptions/>
  <pageMargins left="0.3937007874015748" right="0.3937007874015748" top="0.3937007874015748" bottom="0.3937007874015748" header="0.3937007874015748" footer="0.3937007874015748"/>
  <pageSetup firstPageNumber="36" useFirstPageNumber="1" horizontalDpi="600" verticalDpi="600" orientation="portrait" paperSize="9" scale="96" r:id="rId2"/>
  <headerFooter alignWithMargins="0">
    <oddFooter>&amp;C&amp;P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878E-9EB6-4577-9638-81FB603924F3}">
  <dimension ref="A1:M266"/>
  <sheetViews>
    <sheetView workbookViewId="0" topLeftCell="A1">
      <selection activeCell="I1" sqref="I1"/>
    </sheetView>
  </sheetViews>
  <sheetFormatPr defaultColWidth="11.421875" defaultRowHeight="15"/>
  <cols>
    <col min="1" max="1" width="4.8515625" style="292" customWidth="1"/>
    <col min="2" max="2" width="29.00390625" style="292" customWidth="1"/>
    <col min="3" max="3" width="3.140625" style="292" customWidth="1"/>
    <col min="4" max="8" width="12.00390625" style="292" customWidth="1"/>
    <col min="9" max="16384" width="11.421875" style="292" customWidth="1"/>
  </cols>
  <sheetData>
    <row r="1" spans="1:7" s="66" customFormat="1" ht="2.25" customHeight="1">
      <c r="A1" s="30"/>
      <c r="B1" s="30"/>
      <c r="C1" s="30"/>
      <c r="D1" s="30"/>
      <c r="E1" s="30"/>
      <c r="F1" s="30"/>
      <c r="G1" s="30"/>
    </row>
    <row r="2" spans="1:8" s="66" customFormat="1" ht="13.5" customHeight="1">
      <c r="A2" s="434" t="s">
        <v>1397</v>
      </c>
      <c r="B2" s="28"/>
      <c r="C2" s="28"/>
      <c r="D2" s="28"/>
      <c r="E2" s="28"/>
      <c r="F2" s="28"/>
      <c r="G2" s="28"/>
      <c r="H2" s="28"/>
    </row>
    <row r="3" spans="1:8" s="66" customFormat="1" ht="13.5" customHeight="1">
      <c r="A3" s="434" t="s">
        <v>54</v>
      </c>
      <c r="B3" s="28"/>
      <c r="C3" s="28"/>
      <c r="D3" s="28"/>
      <c r="E3" s="28"/>
      <c r="F3" s="28"/>
      <c r="G3" s="126"/>
      <c r="H3" s="28"/>
    </row>
    <row r="4" spans="1:7" s="66" customFormat="1" ht="3.75" customHeight="1">
      <c r="A4" s="46"/>
      <c r="B4" s="46" t="s">
        <v>149</v>
      </c>
      <c r="C4" s="46" t="s">
        <v>149</v>
      </c>
      <c r="D4" s="46" t="s">
        <v>149</v>
      </c>
      <c r="E4" s="46"/>
      <c r="F4" s="46"/>
      <c r="G4" s="46"/>
    </row>
    <row r="5" spans="1:8" s="66" customFormat="1" ht="9.75" customHeight="1">
      <c r="A5" s="452" t="s">
        <v>520</v>
      </c>
      <c r="B5" s="463" t="s">
        <v>521</v>
      </c>
      <c r="C5" s="452"/>
      <c r="D5" s="542" t="s">
        <v>196</v>
      </c>
      <c r="E5" s="121" t="s">
        <v>332</v>
      </c>
      <c r="F5" s="121"/>
      <c r="G5" s="121"/>
      <c r="H5" s="122"/>
    </row>
    <row r="6" spans="1:8" s="66" customFormat="1" ht="9.75" customHeight="1">
      <c r="A6" s="454"/>
      <c r="B6" s="464"/>
      <c r="C6" s="454"/>
      <c r="D6" s="543"/>
      <c r="E6" s="545" t="s">
        <v>336</v>
      </c>
      <c r="F6" s="545" t="s">
        <v>337</v>
      </c>
      <c r="G6" s="69" t="s">
        <v>522</v>
      </c>
      <c r="H6" s="70" t="s">
        <v>523</v>
      </c>
    </row>
    <row r="7" spans="1:8" s="66" customFormat="1" ht="9.75" customHeight="1">
      <c r="A7" s="456"/>
      <c r="B7" s="465"/>
      <c r="C7" s="456"/>
      <c r="D7" s="544"/>
      <c r="E7" s="546"/>
      <c r="F7" s="546"/>
      <c r="G7" s="458" t="s">
        <v>524</v>
      </c>
      <c r="H7" s="541"/>
    </row>
    <row r="8" spans="1:8" ht="4.5" customHeight="1">
      <c r="A8" s="290"/>
      <c r="B8" s="290"/>
      <c r="C8" s="290"/>
      <c r="D8" s="290"/>
      <c r="E8" s="291"/>
      <c r="F8" s="291"/>
      <c r="G8" s="291"/>
      <c r="H8" s="291"/>
    </row>
    <row r="9" spans="1:8" ht="9" customHeight="1">
      <c r="A9" s="86" t="s">
        <v>525</v>
      </c>
      <c r="B9" s="86"/>
      <c r="C9" s="86"/>
      <c r="D9" s="86"/>
      <c r="E9" s="86"/>
      <c r="F9" s="86"/>
      <c r="G9" s="86"/>
      <c r="H9" s="86"/>
    </row>
    <row r="10" spans="1:8" ht="3.75" customHeight="1">
      <c r="A10" s="86"/>
      <c r="B10" s="86"/>
      <c r="C10" s="86"/>
      <c r="D10" s="86"/>
      <c r="E10" s="86"/>
      <c r="F10" s="86"/>
      <c r="G10" s="86"/>
      <c r="H10" s="86"/>
    </row>
    <row r="11" spans="1:8" ht="9" customHeight="1">
      <c r="A11" s="233">
        <v>1</v>
      </c>
      <c r="B11" s="293" t="s">
        <v>209</v>
      </c>
      <c r="C11" s="294" t="s">
        <v>526</v>
      </c>
      <c r="D11" s="227">
        <v>2219701</v>
      </c>
      <c r="E11" s="227">
        <v>1762892</v>
      </c>
      <c r="F11" s="227">
        <v>456720</v>
      </c>
      <c r="G11" s="227">
        <v>1622587</v>
      </c>
      <c r="H11" s="227">
        <v>597114</v>
      </c>
    </row>
    <row r="12" spans="1:8" ht="9" customHeight="1">
      <c r="A12" s="174"/>
      <c r="B12" s="293"/>
      <c r="C12" s="294" t="s">
        <v>527</v>
      </c>
      <c r="D12" s="227">
        <v>1017779</v>
      </c>
      <c r="E12" s="227">
        <v>832827</v>
      </c>
      <c r="F12" s="227">
        <v>184924</v>
      </c>
      <c r="G12" s="227">
        <v>558980</v>
      </c>
      <c r="H12" s="227">
        <v>458799</v>
      </c>
    </row>
    <row r="13" spans="1:8" ht="14.25" customHeight="1">
      <c r="A13" s="233">
        <v>2</v>
      </c>
      <c r="B13" s="293" t="s">
        <v>210</v>
      </c>
      <c r="C13" s="294" t="s">
        <v>526</v>
      </c>
      <c r="D13" s="227">
        <v>493657</v>
      </c>
      <c r="E13" s="227">
        <v>422045</v>
      </c>
      <c r="F13" s="227">
        <v>71611</v>
      </c>
      <c r="G13" s="227">
        <v>354946</v>
      </c>
      <c r="H13" s="227">
        <v>138711</v>
      </c>
    </row>
    <row r="14" spans="1:8" ht="9" customHeight="1">
      <c r="A14" s="174"/>
      <c r="B14" s="293"/>
      <c r="C14" s="294" t="s">
        <v>527</v>
      </c>
      <c r="D14" s="227">
        <v>223192</v>
      </c>
      <c r="E14" s="227">
        <v>200134</v>
      </c>
      <c r="F14" s="227">
        <v>23058</v>
      </c>
      <c r="G14" s="227">
        <v>106713</v>
      </c>
      <c r="H14" s="227">
        <v>116479</v>
      </c>
    </row>
    <row r="15" spans="1:8" ht="14.25" customHeight="1">
      <c r="A15" s="233">
        <v>3</v>
      </c>
      <c r="B15" s="293" t="s">
        <v>211</v>
      </c>
      <c r="C15" s="294" t="s">
        <v>526</v>
      </c>
      <c r="D15" s="227">
        <v>486343</v>
      </c>
      <c r="E15" s="227">
        <v>423747</v>
      </c>
      <c r="F15" s="227">
        <v>62594</v>
      </c>
      <c r="G15" s="227">
        <v>347125</v>
      </c>
      <c r="H15" s="227">
        <v>139218</v>
      </c>
    </row>
    <row r="16" spans="1:8" ht="9" customHeight="1">
      <c r="A16" s="174"/>
      <c r="B16" s="293"/>
      <c r="C16" s="294" t="s">
        <v>527</v>
      </c>
      <c r="D16" s="227">
        <v>219805</v>
      </c>
      <c r="E16" s="227">
        <v>198769</v>
      </c>
      <c r="F16" s="227">
        <v>21036</v>
      </c>
      <c r="G16" s="227">
        <v>105374</v>
      </c>
      <c r="H16" s="227">
        <v>114431</v>
      </c>
    </row>
    <row r="17" spans="1:8" ht="14.25" customHeight="1">
      <c r="A17" s="233">
        <v>4</v>
      </c>
      <c r="B17" s="293" t="s">
        <v>212</v>
      </c>
      <c r="C17" s="294" t="s">
        <v>526</v>
      </c>
      <c r="D17" s="227">
        <v>438662</v>
      </c>
      <c r="E17" s="227">
        <v>399233</v>
      </c>
      <c r="F17" s="227">
        <v>39424</v>
      </c>
      <c r="G17" s="227">
        <v>307312</v>
      </c>
      <c r="H17" s="227">
        <v>131350</v>
      </c>
    </row>
    <row r="18" spans="1:8" ht="9" customHeight="1">
      <c r="A18" s="174"/>
      <c r="B18" s="293"/>
      <c r="C18" s="294" t="s">
        <v>527</v>
      </c>
      <c r="D18" s="227">
        <v>206949</v>
      </c>
      <c r="E18" s="227">
        <v>193354</v>
      </c>
      <c r="F18" s="227">
        <v>13594</v>
      </c>
      <c r="G18" s="227">
        <v>98165</v>
      </c>
      <c r="H18" s="227">
        <v>108784</v>
      </c>
    </row>
    <row r="19" spans="1:8" ht="14.25" customHeight="1">
      <c r="A19" s="233">
        <v>5</v>
      </c>
      <c r="B19" s="293" t="s">
        <v>213</v>
      </c>
      <c r="C19" s="294" t="s">
        <v>526</v>
      </c>
      <c r="D19" s="227">
        <v>806131</v>
      </c>
      <c r="E19" s="227">
        <v>678919</v>
      </c>
      <c r="F19" s="227">
        <v>127203</v>
      </c>
      <c r="G19" s="227">
        <v>570490</v>
      </c>
      <c r="H19" s="227">
        <v>235641</v>
      </c>
    </row>
    <row r="20" spans="1:8" ht="9" customHeight="1">
      <c r="A20" s="174"/>
      <c r="B20" s="293"/>
      <c r="C20" s="294" t="s">
        <v>527</v>
      </c>
      <c r="D20" s="227">
        <v>372482</v>
      </c>
      <c r="E20" s="227">
        <v>322798</v>
      </c>
      <c r="F20" s="227">
        <v>49679</v>
      </c>
      <c r="G20" s="227">
        <v>187407</v>
      </c>
      <c r="H20" s="227">
        <v>185075</v>
      </c>
    </row>
    <row r="21" spans="1:8" ht="14.25" customHeight="1">
      <c r="A21" s="233">
        <v>6</v>
      </c>
      <c r="B21" s="293" t="s">
        <v>214</v>
      </c>
      <c r="C21" s="294" t="s">
        <v>526</v>
      </c>
      <c r="D21" s="227">
        <v>540206</v>
      </c>
      <c r="E21" s="227">
        <v>482577</v>
      </c>
      <c r="F21" s="227">
        <v>57623</v>
      </c>
      <c r="G21" s="227">
        <v>378847</v>
      </c>
      <c r="H21" s="227">
        <v>161359</v>
      </c>
    </row>
    <row r="22" spans="1:8" ht="9" customHeight="1">
      <c r="A22" s="174"/>
      <c r="B22" s="293"/>
      <c r="C22" s="294" t="s">
        <v>527</v>
      </c>
      <c r="D22" s="227">
        <v>248001</v>
      </c>
      <c r="E22" s="227">
        <v>227638</v>
      </c>
      <c r="F22" s="227">
        <v>20362</v>
      </c>
      <c r="G22" s="227">
        <v>115175</v>
      </c>
      <c r="H22" s="227">
        <v>132826</v>
      </c>
    </row>
    <row r="23" spans="1:8" ht="14.25" customHeight="1">
      <c r="A23" s="233">
        <v>7</v>
      </c>
      <c r="B23" s="293" t="s">
        <v>215</v>
      </c>
      <c r="C23" s="294" t="s">
        <v>526</v>
      </c>
      <c r="D23" s="227">
        <v>765148</v>
      </c>
      <c r="E23" s="227">
        <v>644096</v>
      </c>
      <c r="F23" s="227">
        <v>121034</v>
      </c>
      <c r="G23" s="227">
        <v>544758</v>
      </c>
      <c r="H23" s="227">
        <v>220390</v>
      </c>
    </row>
    <row r="24" spans="1:8" ht="9" customHeight="1">
      <c r="A24" s="174"/>
      <c r="B24" s="293"/>
      <c r="C24" s="294" t="s">
        <v>527</v>
      </c>
      <c r="D24" s="227">
        <v>349493</v>
      </c>
      <c r="E24" s="227">
        <v>305678</v>
      </c>
      <c r="F24" s="227">
        <v>43809</v>
      </c>
      <c r="G24" s="227">
        <v>168501</v>
      </c>
      <c r="H24" s="227">
        <v>180992</v>
      </c>
    </row>
    <row r="25" spans="1:8" s="298" customFormat="1" ht="14.25" customHeight="1">
      <c r="A25" s="295"/>
      <c r="B25" s="296" t="s">
        <v>528</v>
      </c>
      <c r="C25" s="297" t="s">
        <v>526</v>
      </c>
      <c r="D25" s="236">
        <v>5749848</v>
      </c>
      <c r="E25" s="236">
        <v>4813509</v>
      </c>
      <c r="F25" s="236">
        <v>936209</v>
      </c>
      <c r="G25" s="236">
        <v>4126065</v>
      </c>
      <c r="H25" s="236">
        <v>1623783</v>
      </c>
    </row>
    <row r="26" spans="1:8" s="298" customFormat="1" ht="9" customHeight="1">
      <c r="A26" s="299"/>
      <c r="B26" s="293"/>
      <c r="C26" s="297" t="s">
        <v>527</v>
      </c>
      <c r="D26" s="236">
        <v>2637701</v>
      </c>
      <c r="E26" s="236">
        <v>2281198</v>
      </c>
      <c r="F26" s="236">
        <v>356462</v>
      </c>
      <c r="G26" s="236">
        <v>1340315</v>
      </c>
      <c r="H26" s="236">
        <v>1297386</v>
      </c>
    </row>
    <row r="27" spans="1:8" ht="9" customHeight="1">
      <c r="A27" s="86"/>
      <c r="B27" s="293"/>
      <c r="C27" s="300"/>
      <c r="D27" s="301"/>
      <c r="E27" s="301"/>
      <c r="F27" s="301"/>
      <c r="G27" s="301"/>
      <c r="H27" s="227"/>
    </row>
    <row r="28" spans="1:8" s="303" customFormat="1" ht="9" customHeight="1">
      <c r="A28" s="57"/>
      <c r="B28" s="293" t="s">
        <v>222</v>
      </c>
      <c r="C28" s="294" t="s">
        <v>526</v>
      </c>
      <c r="D28" s="302">
        <v>3318686</v>
      </c>
      <c r="E28" s="302">
        <v>2806984</v>
      </c>
      <c r="F28" s="302">
        <v>511649</v>
      </c>
      <c r="G28" s="302">
        <v>2384153</v>
      </c>
      <c r="H28" s="302">
        <v>934533</v>
      </c>
    </row>
    <row r="29" spans="1:8" s="303" customFormat="1" ht="9" customHeight="1">
      <c r="A29" s="57"/>
      <c r="B29" s="293"/>
      <c r="C29" s="294" t="s">
        <v>527</v>
      </c>
      <c r="D29" s="302">
        <v>1476857</v>
      </c>
      <c r="E29" s="302">
        <v>1302979</v>
      </c>
      <c r="F29" s="302">
        <v>173864</v>
      </c>
      <c r="G29" s="302">
        <v>710386</v>
      </c>
      <c r="H29" s="302">
        <v>766471</v>
      </c>
    </row>
    <row r="30" spans="1:8" s="303" customFormat="1" ht="12" customHeight="1">
      <c r="A30" s="57"/>
      <c r="B30" s="293" t="s">
        <v>218</v>
      </c>
      <c r="C30" s="294" t="s">
        <v>526</v>
      </c>
      <c r="D30" s="302">
        <v>2431162</v>
      </c>
      <c r="E30" s="302">
        <v>2006525</v>
      </c>
      <c r="F30" s="302">
        <v>424560</v>
      </c>
      <c r="G30" s="302">
        <v>1741912</v>
      </c>
      <c r="H30" s="302">
        <v>689250</v>
      </c>
    </row>
    <row r="31" spans="1:8" ht="9" customHeight="1">
      <c r="A31" s="86"/>
      <c r="B31" s="304"/>
      <c r="C31" s="294" t="s">
        <v>527</v>
      </c>
      <c r="D31" s="302">
        <v>1160844</v>
      </c>
      <c r="E31" s="302">
        <v>978219</v>
      </c>
      <c r="F31" s="302">
        <v>182598</v>
      </c>
      <c r="G31" s="302">
        <v>629929</v>
      </c>
      <c r="H31" s="302">
        <v>530915</v>
      </c>
    </row>
    <row r="32" spans="1:8" s="66" customFormat="1" ht="21.75" customHeight="1">
      <c r="A32" s="48" t="s">
        <v>529</v>
      </c>
      <c r="B32" s="305"/>
      <c r="C32" s="305"/>
      <c r="D32" s="305"/>
      <c r="E32" s="305"/>
      <c r="F32" s="305"/>
      <c r="G32" s="305"/>
      <c r="H32" s="305"/>
    </row>
    <row r="33" spans="1:8" s="66" customFormat="1" ht="9" customHeight="1">
      <c r="A33" s="48"/>
      <c r="B33" s="142" t="s">
        <v>218</v>
      </c>
      <c r="C33" s="48"/>
      <c r="D33" s="86"/>
      <c r="E33" s="86"/>
      <c r="F33" s="86"/>
      <c r="G33" s="48"/>
      <c r="H33" s="86"/>
    </row>
    <row r="34" spans="1:8" s="66" customFormat="1" ht="14.25" customHeight="1">
      <c r="A34" s="167">
        <v>161</v>
      </c>
      <c r="B34" s="293" t="s">
        <v>219</v>
      </c>
      <c r="C34" s="306" t="s">
        <v>526</v>
      </c>
      <c r="D34" s="307">
        <v>103708</v>
      </c>
      <c r="E34" s="268">
        <v>89684</v>
      </c>
      <c r="F34" s="268">
        <v>14022</v>
      </c>
      <c r="G34" s="268">
        <v>81712</v>
      </c>
      <c r="H34" s="268">
        <v>21996</v>
      </c>
    </row>
    <row r="35" spans="1:8" s="66" customFormat="1" ht="9" customHeight="1">
      <c r="A35" s="167"/>
      <c r="C35" s="306" t="s">
        <v>527</v>
      </c>
      <c r="D35" s="307">
        <v>39378</v>
      </c>
      <c r="E35" s="268">
        <v>34324</v>
      </c>
      <c r="F35" s="268">
        <v>5054</v>
      </c>
      <c r="G35" s="268">
        <v>21543</v>
      </c>
      <c r="H35" s="268">
        <v>17835</v>
      </c>
    </row>
    <row r="36" spans="1:8" s="66" customFormat="1" ht="14.25" customHeight="1">
      <c r="A36" s="167">
        <v>162</v>
      </c>
      <c r="B36" s="293" t="s">
        <v>220</v>
      </c>
      <c r="C36" s="306" t="s">
        <v>526</v>
      </c>
      <c r="D36" s="307">
        <v>908457</v>
      </c>
      <c r="E36" s="268">
        <v>697117</v>
      </c>
      <c r="F36" s="268">
        <v>211284</v>
      </c>
      <c r="G36" s="268">
        <v>675255</v>
      </c>
      <c r="H36" s="268">
        <v>233202</v>
      </c>
    </row>
    <row r="37" spans="1:8" s="66" customFormat="1" ht="9" customHeight="1">
      <c r="A37" s="167"/>
      <c r="C37" s="306" t="s">
        <v>527</v>
      </c>
      <c r="D37" s="307">
        <v>433733</v>
      </c>
      <c r="E37" s="268">
        <v>337956</v>
      </c>
      <c r="F37" s="268">
        <v>95757</v>
      </c>
      <c r="G37" s="268">
        <v>262454</v>
      </c>
      <c r="H37" s="268">
        <v>171279</v>
      </c>
    </row>
    <row r="38" spans="1:8" s="66" customFormat="1" ht="14.25" customHeight="1">
      <c r="A38" s="167">
        <v>163</v>
      </c>
      <c r="B38" s="293" t="s">
        <v>221</v>
      </c>
      <c r="C38" s="308" t="s">
        <v>526</v>
      </c>
      <c r="D38" s="307">
        <v>35720</v>
      </c>
      <c r="E38" s="268">
        <v>29839</v>
      </c>
      <c r="F38" s="268">
        <v>5881</v>
      </c>
      <c r="G38" s="268">
        <v>23540</v>
      </c>
      <c r="H38" s="268">
        <v>12180</v>
      </c>
    </row>
    <row r="39" spans="1:8" s="66" customFormat="1" ht="9" customHeight="1">
      <c r="A39" s="167"/>
      <c r="C39" s="308" t="s">
        <v>527</v>
      </c>
      <c r="D39" s="307">
        <v>18902</v>
      </c>
      <c r="E39" s="268">
        <v>16347</v>
      </c>
      <c r="F39" s="268">
        <v>2555</v>
      </c>
      <c r="G39" s="268">
        <v>9153</v>
      </c>
      <c r="H39" s="268">
        <v>9749</v>
      </c>
    </row>
    <row r="40" spans="1:7" s="66" customFormat="1" ht="9" customHeight="1">
      <c r="A40" s="167"/>
      <c r="B40" s="169" t="s">
        <v>222</v>
      </c>
      <c r="C40" s="308"/>
      <c r="E40" s="170"/>
      <c r="F40" s="170"/>
      <c r="G40" s="170"/>
    </row>
    <row r="41" spans="1:8" s="66" customFormat="1" ht="14.25" customHeight="1">
      <c r="A41" s="167">
        <v>171</v>
      </c>
      <c r="B41" s="293" t="s">
        <v>223</v>
      </c>
      <c r="C41" s="306" t="s">
        <v>526</v>
      </c>
      <c r="D41" s="307">
        <v>48971</v>
      </c>
      <c r="E41" s="268">
        <v>41334</v>
      </c>
      <c r="F41" s="268">
        <v>7637</v>
      </c>
      <c r="G41" s="268">
        <v>33697</v>
      </c>
      <c r="H41" s="268">
        <v>15274</v>
      </c>
    </row>
    <row r="42" spans="1:8" s="66" customFormat="1" ht="9" customHeight="1">
      <c r="A42" s="167"/>
      <c r="C42" s="308" t="s">
        <v>527</v>
      </c>
      <c r="D42" s="307">
        <v>19376</v>
      </c>
      <c r="E42" s="268">
        <v>17250</v>
      </c>
      <c r="F42" s="268">
        <v>2126</v>
      </c>
      <c r="G42" s="268">
        <v>8419</v>
      </c>
      <c r="H42" s="268">
        <v>10957</v>
      </c>
    </row>
    <row r="43" spans="1:8" s="66" customFormat="1" ht="14.25" customHeight="1">
      <c r="A43" s="167">
        <v>172</v>
      </c>
      <c r="B43" s="293" t="s">
        <v>224</v>
      </c>
      <c r="C43" s="308" t="s">
        <v>526</v>
      </c>
      <c r="D43" s="307">
        <v>36887</v>
      </c>
      <c r="E43" s="268">
        <v>29615</v>
      </c>
      <c r="F43" s="268">
        <v>7272</v>
      </c>
      <c r="G43" s="268">
        <v>25433</v>
      </c>
      <c r="H43" s="268">
        <v>11454</v>
      </c>
    </row>
    <row r="44" spans="1:8" s="66" customFormat="1" ht="9" customHeight="1">
      <c r="A44" s="167"/>
      <c r="C44" s="306" t="s">
        <v>527</v>
      </c>
      <c r="D44" s="307">
        <v>18028</v>
      </c>
      <c r="E44" s="268">
        <v>14848</v>
      </c>
      <c r="F44" s="268">
        <v>3180</v>
      </c>
      <c r="G44" s="268">
        <v>8703</v>
      </c>
      <c r="H44" s="268">
        <v>9325</v>
      </c>
    </row>
    <row r="45" spans="1:8" s="66" customFormat="1" ht="14.25" customHeight="1">
      <c r="A45" s="167">
        <v>173</v>
      </c>
      <c r="B45" s="293" t="s">
        <v>225</v>
      </c>
      <c r="C45" s="306" t="s">
        <v>526</v>
      </c>
      <c r="D45" s="307">
        <v>38827</v>
      </c>
      <c r="E45" s="268">
        <v>31974</v>
      </c>
      <c r="F45" s="268">
        <v>6850</v>
      </c>
      <c r="G45" s="268">
        <v>26961</v>
      </c>
      <c r="H45" s="268">
        <v>11866</v>
      </c>
    </row>
    <row r="46" spans="1:8" s="66" customFormat="1" ht="9" customHeight="1">
      <c r="A46" s="167"/>
      <c r="C46" s="306" t="s">
        <v>527</v>
      </c>
      <c r="D46" s="307">
        <v>18575</v>
      </c>
      <c r="E46" s="268">
        <v>15854</v>
      </c>
      <c r="F46" s="268">
        <v>2721</v>
      </c>
      <c r="G46" s="268">
        <v>9061</v>
      </c>
      <c r="H46" s="268">
        <v>9514</v>
      </c>
    </row>
    <row r="47" spans="1:8" s="66" customFormat="1" ht="14.25" customHeight="1">
      <c r="A47" s="167">
        <v>174</v>
      </c>
      <c r="B47" s="293" t="s">
        <v>226</v>
      </c>
      <c r="C47" s="306" t="s">
        <v>526</v>
      </c>
      <c r="D47" s="307">
        <v>45077</v>
      </c>
      <c r="E47" s="268">
        <v>33192</v>
      </c>
      <c r="F47" s="268">
        <v>11885</v>
      </c>
      <c r="G47" s="268">
        <v>31235</v>
      </c>
      <c r="H47" s="268">
        <v>13842</v>
      </c>
    </row>
    <row r="48" spans="1:8" s="66" customFormat="1" ht="9" customHeight="1">
      <c r="A48" s="167"/>
      <c r="C48" s="306" t="s">
        <v>527</v>
      </c>
      <c r="D48" s="307">
        <v>20820</v>
      </c>
      <c r="E48" s="268">
        <v>16687</v>
      </c>
      <c r="F48" s="268">
        <v>4133</v>
      </c>
      <c r="G48" s="268">
        <v>10001</v>
      </c>
      <c r="H48" s="268">
        <v>10819</v>
      </c>
    </row>
    <row r="49" spans="1:8" s="66" customFormat="1" ht="14.25" customHeight="1">
      <c r="A49" s="167">
        <v>175</v>
      </c>
      <c r="B49" s="293" t="s">
        <v>227</v>
      </c>
      <c r="C49" s="306" t="s">
        <v>526</v>
      </c>
      <c r="D49" s="307">
        <v>43078</v>
      </c>
      <c r="E49" s="268">
        <v>33465</v>
      </c>
      <c r="F49" s="268">
        <v>9612</v>
      </c>
      <c r="G49" s="268">
        <v>30691</v>
      </c>
      <c r="H49" s="268">
        <v>12387</v>
      </c>
    </row>
    <row r="50" spans="1:8" s="66" customFormat="1" ht="9" customHeight="1">
      <c r="A50" s="167"/>
      <c r="C50" s="306" t="s">
        <v>527</v>
      </c>
      <c r="D50" s="307">
        <v>19486</v>
      </c>
      <c r="E50" s="268">
        <v>16148</v>
      </c>
      <c r="F50" s="268">
        <v>3338</v>
      </c>
      <c r="G50" s="268">
        <v>9681</v>
      </c>
      <c r="H50" s="268">
        <v>9805</v>
      </c>
    </row>
    <row r="51" spans="1:8" s="66" customFormat="1" ht="14.25" customHeight="1">
      <c r="A51" s="167">
        <v>176</v>
      </c>
      <c r="B51" s="293" t="s">
        <v>228</v>
      </c>
      <c r="C51" s="306" t="s">
        <v>526</v>
      </c>
      <c r="D51" s="307">
        <v>41680</v>
      </c>
      <c r="E51" s="268">
        <v>34822</v>
      </c>
      <c r="F51" s="268">
        <v>6857</v>
      </c>
      <c r="G51" s="268">
        <v>30126</v>
      </c>
      <c r="H51" s="268">
        <v>11554</v>
      </c>
    </row>
    <row r="52" spans="1:8" s="66" customFormat="1" ht="9" customHeight="1">
      <c r="A52" s="167"/>
      <c r="C52" s="306" t="s">
        <v>527</v>
      </c>
      <c r="D52" s="307">
        <v>18523</v>
      </c>
      <c r="E52" s="268">
        <v>16630</v>
      </c>
      <c r="F52" s="268">
        <v>1892</v>
      </c>
      <c r="G52" s="268">
        <v>8704</v>
      </c>
      <c r="H52" s="268">
        <v>9819</v>
      </c>
    </row>
    <row r="53" spans="1:8" s="66" customFormat="1" ht="14.25" customHeight="1">
      <c r="A53" s="167">
        <v>177</v>
      </c>
      <c r="B53" s="293" t="s">
        <v>229</v>
      </c>
      <c r="C53" s="306" t="s">
        <v>526</v>
      </c>
      <c r="D53" s="307">
        <v>45223</v>
      </c>
      <c r="E53" s="268">
        <v>34961</v>
      </c>
      <c r="F53" s="268">
        <v>10262</v>
      </c>
      <c r="G53" s="268">
        <v>31176</v>
      </c>
      <c r="H53" s="268">
        <v>14047</v>
      </c>
    </row>
    <row r="54" spans="1:8" s="66" customFormat="1" ht="9" customHeight="1">
      <c r="A54" s="167"/>
      <c r="C54" s="306" t="s">
        <v>527</v>
      </c>
      <c r="D54" s="307">
        <v>21921</v>
      </c>
      <c r="E54" s="268">
        <v>18077</v>
      </c>
      <c r="F54" s="268">
        <v>3844</v>
      </c>
      <c r="G54" s="268">
        <v>10454</v>
      </c>
      <c r="H54" s="268">
        <v>11467</v>
      </c>
    </row>
    <row r="55" spans="1:8" s="66" customFormat="1" ht="14.25" customHeight="1">
      <c r="A55" s="167">
        <v>178</v>
      </c>
      <c r="B55" s="293" t="s">
        <v>230</v>
      </c>
      <c r="C55" s="306" t="s">
        <v>526</v>
      </c>
      <c r="D55" s="307">
        <v>83180</v>
      </c>
      <c r="E55" s="268">
        <v>65767</v>
      </c>
      <c r="F55" s="268">
        <v>17412</v>
      </c>
      <c r="G55" s="268">
        <v>57439</v>
      </c>
      <c r="H55" s="268">
        <v>25741</v>
      </c>
    </row>
    <row r="56" spans="1:8" s="66" customFormat="1" ht="9" customHeight="1">
      <c r="A56" s="167"/>
      <c r="C56" s="306" t="s">
        <v>527</v>
      </c>
      <c r="D56" s="307">
        <v>36354</v>
      </c>
      <c r="E56" s="268">
        <v>30460</v>
      </c>
      <c r="F56" s="268">
        <v>5893</v>
      </c>
      <c r="G56" s="268">
        <v>16847</v>
      </c>
      <c r="H56" s="268">
        <v>19507</v>
      </c>
    </row>
    <row r="57" spans="1:8" s="66" customFormat="1" ht="14.25" customHeight="1">
      <c r="A57" s="167">
        <v>179</v>
      </c>
      <c r="B57" s="293" t="s">
        <v>231</v>
      </c>
      <c r="C57" s="306" t="s">
        <v>526</v>
      </c>
      <c r="D57" s="307">
        <v>54593</v>
      </c>
      <c r="E57" s="268">
        <v>42403</v>
      </c>
      <c r="F57" s="268">
        <v>12190</v>
      </c>
      <c r="G57" s="268">
        <v>37475</v>
      </c>
      <c r="H57" s="268">
        <v>17118</v>
      </c>
    </row>
    <row r="58" spans="1:8" s="66" customFormat="1" ht="9" customHeight="1">
      <c r="A58" s="167"/>
      <c r="C58" s="306" t="s">
        <v>527</v>
      </c>
      <c r="D58" s="307">
        <v>25728</v>
      </c>
      <c r="E58" s="268">
        <v>21186</v>
      </c>
      <c r="F58" s="268">
        <v>4542</v>
      </c>
      <c r="G58" s="268">
        <v>11966</v>
      </c>
      <c r="H58" s="268">
        <v>13762</v>
      </c>
    </row>
    <row r="59" spans="1:8" s="66" customFormat="1" ht="14.25" customHeight="1">
      <c r="A59" s="167">
        <v>180</v>
      </c>
      <c r="B59" s="293" t="s">
        <v>232</v>
      </c>
      <c r="C59" s="306" t="s">
        <v>526</v>
      </c>
      <c r="D59" s="307">
        <v>29516</v>
      </c>
      <c r="E59" s="268">
        <v>24615</v>
      </c>
      <c r="F59" s="268">
        <v>4898</v>
      </c>
      <c r="G59" s="268">
        <v>19642</v>
      </c>
      <c r="H59" s="268">
        <v>9874</v>
      </c>
    </row>
    <row r="60" spans="1:8" s="66" customFormat="1" ht="9" customHeight="1">
      <c r="A60" s="167"/>
      <c r="C60" s="306" t="s">
        <v>527</v>
      </c>
      <c r="D60" s="307">
        <v>16350</v>
      </c>
      <c r="E60" s="268">
        <v>14078</v>
      </c>
      <c r="F60" s="268">
        <v>2270</v>
      </c>
      <c r="G60" s="268">
        <v>8328</v>
      </c>
      <c r="H60" s="268">
        <v>8022</v>
      </c>
    </row>
    <row r="61" spans="1:8" s="66" customFormat="1" ht="14.25" customHeight="1">
      <c r="A61" s="167">
        <v>181</v>
      </c>
      <c r="B61" s="293" t="s">
        <v>233</v>
      </c>
      <c r="C61" s="306" t="s">
        <v>526</v>
      </c>
      <c r="D61" s="307">
        <v>39930</v>
      </c>
      <c r="E61" s="268">
        <v>34405</v>
      </c>
      <c r="F61" s="268">
        <v>5524</v>
      </c>
      <c r="G61" s="268">
        <v>27606</v>
      </c>
      <c r="H61" s="268">
        <v>12324</v>
      </c>
    </row>
    <row r="62" spans="1:8" s="66" customFormat="1" ht="9" customHeight="1">
      <c r="A62" s="167"/>
      <c r="C62" s="306" t="s">
        <v>527</v>
      </c>
      <c r="D62" s="307">
        <v>18709</v>
      </c>
      <c r="E62" s="268">
        <v>16840</v>
      </c>
      <c r="F62" s="268">
        <v>1869</v>
      </c>
      <c r="G62" s="268">
        <v>8572</v>
      </c>
      <c r="H62" s="268">
        <v>10137</v>
      </c>
    </row>
    <row r="63" spans="1:8" s="66" customFormat="1" ht="14.25" customHeight="1">
      <c r="A63" s="167">
        <v>182</v>
      </c>
      <c r="B63" s="293" t="s">
        <v>234</v>
      </c>
      <c r="C63" s="306" t="s">
        <v>526</v>
      </c>
      <c r="D63" s="307">
        <v>37090</v>
      </c>
      <c r="E63" s="268">
        <v>30140</v>
      </c>
      <c r="F63" s="268">
        <v>6949</v>
      </c>
      <c r="G63" s="268">
        <v>26498</v>
      </c>
      <c r="H63" s="268">
        <v>10592</v>
      </c>
    </row>
    <row r="64" spans="1:8" s="66" customFormat="1" ht="9" customHeight="1">
      <c r="A64" s="167"/>
      <c r="C64" s="306" t="s">
        <v>527</v>
      </c>
      <c r="D64" s="307">
        <v>18393</v>
      </c>
      <c r="E64" s="268">
        <v>15364</v>
      </c>
      <c r="F64" s="268">
        <v>3029</v>
      </c>
      <c r="G64" s="268">
        <v>9880</v>
      </c>
      <c r="H64" s="268">
        <v>8513</v>
      </c>
    </row>
    <row r="65" spans="1:8" s="66" customFormat="1" ht="14.25" customHeight="1">
      <c r="A65" s="167">
        <v>183</v>
      </c>
      <c r="B65" s="293" t="s">
        <v>235</v>
      </c>
      <c r="C65" s="306" t="s">
        <v>526</v>
      </c>
      <c r="D65" s="307">
        <v>43080</v>
      </c>
      <c r="E65" s="268">
        <v>36360</v>
      </c>
      <c r="F65" s="268">
        <v>6720</v>
      </c>
      <c r="G65" s="268">
        <v>30728</v>
      </c>
      <c r="H65" s="268">
        <v>12352</v>
      </c>
    </row>
    <row r="66" spans="1:8" s="66" customFormat="1" ht="9" customHeight="1">
      <c r="A66" s="167"/>
      <c r="C66" s="306" t="s">
        <v>527</v>
      </c>
      <c r="D66" s="307">
        <v>19544</v>
      </c>
      <c r="E66" s="268">
        <v>17384</v>
      </c>
      <c r="F66" s="268">
        <v>2160</v>
      </c>
      <c r="G66" s="268">
        <v>9163</v>
      </c>
      <c r="H66" s="268">
        <v>10381</v>
      </c>
    </row>
    <row r="67" spans="1:8" s="66" customFormat="1" ht="14.25" customHeight="1">
      <c r="A67" s="167">
        <v>184</v>
      </c>
      <c r="B67" s="293" t="s">
        <v>236</v>
      </c>
      <c r="C67" s="306" t="s">
        <v>526</v>
      </c>
      <c r="D67" s="307">
        <v>243774</v>
      </c>
      <c r="E67" s="268">
        <v>187595</v>
      </c>
      <c r="F67" s="268">
        <v>56165</v>
      </c>
      <c r="G67" s="268">
        <v>190761</v>
      </c>
      <c r="H67" s="268">
        <v>53013</v>
      </c>
    </row>
    <row r="68" spans="1:8" s="66" customFormat="1" ht="9" customHeight="1">
      <c r="A68" s="167"/>
      <c r="C68" s="306" t="s">
        <v>527</v>
      </c>
      <c r="D68" s="307">
        <v>98065</v>
      </c>
      <c r="E68" s="268">
        <v>77416</v>
      </c>
      <c r="F68" s="268">
        <v>20647</v>
      </c>
      <c r="G68" s="268">
        <v>60328</v>
      </c>
      <c r="H68" s="268">
        <v>37737</v>
      </c>
    </row>
    <row r="69" spans="1:8" s="66" customFormat="1" ht="14.25" customHeight="1">
      <c r="A69" s="167">
        <v>185</v>
      </c>
      <c r="B69" s="293" t="s">
        <v>237</v>
      </c>
      <c r="C69" s="306" t="s">
        <v>526</v>
      </c>
      <c r="D69" s="307">
        <v>33142</v>
      </c>
      <c r="E69" s="268">
        <v>27830</v>
      </c>
      <c r="F69" s="268">
        <v>5312</v>
      </c>
      <c r="G69" s="268">
        <v>24037</v>
      </c>
      <c r="H69" s="268">
        <v>9105</v>
      </c>
    </row>
    <row r="70" spans="1:8" s="66" customFormat="1" ht="9" customHeight="1">
      <c r="A70" s="167"/>
      <c r="C70" s="306" t="s">
        <v>527</v>
      </c>
      <c r="D70" s="307">
        <v>14387</v>
      </c>
      <c r="E70" s="268">
        <v>13015</v>
      </c>
      <c r="F70" s="268">
        <v>1372</v>
      </c>
      <c r="G70" s="268">
        <v>6623</v>
      </c>
      <c r="H70" s="268">
        <v>7764</v>
      </c>
    </row>
    <row r="71" spans="1:8" s="66" customFormat="1" ht="14.25" customHeight="1">
      <c r="A71" s="167">
        <v>186</v>
      </c>
      <c r="B71" s="293" t="s">
        <v>238</v>
      </c>
      <c r="C71" s="306" t="s">
        <v>526</v>
      </c>
      <c r="D71" s="307">
        <v>45282</v>
      </c>
      <c r="E71" s="268">
        <v>36589</v>
      </c>
      <c r="F71" s="268">
        <v>8693</v>
      </c>
      <c r="G71" s="268">
        <v>33474</v>
      </c>
      <c r="H71" s="268">
        <v>11808</v>
      </c>
    </row>
    <row r="72" spans="1:8" s="66" customFormat="1" ht="9" customHeight="1">
      <c r="A72" s="167"/>
      <c r="C72" s="306" t="s">
        <v>527</v>
      </c>
      <c r="D72" s="307">
        <v>18995</v>
      </c>
      <c r="E72" s="268">
        <v>16552</v>
      </c>
      <c r="F72" s="268">
        <v>2443</v>
      </c>
      <c r="G72" s="268">
        <v>9071</v>
      </c>
      <c r="H72" s="268">
        <v>9924</v>
      </c>
    </row>
    <row r="73" spans="1:8" s="66" customFormat="1" ht="12.75" customHeight="1">
      <c r="A73" s="167">
        <v>187</v>
      </c>
      <c r="B73" s="293" t="s">
        <v>239</v>
      </c>
      <c r="C73" s="306" t="s">
        <v>526</v>
      </c>
      <c r="D73" s="307">
        <v>86672</v>
      </c>
      <c r="E73" s="268">
        <v>72295</v>
      </c>
      <c r="F73" s="268">
        <v>14375</v>
      </c>
      <c r="G73" s="268">
        <v>59586</v>
      </c>
      <c r="H73" s="268">
        <v>27086</v>
      </c>
    </row>
    <row r="74" spans="1:8" s="66" customFormat="1" ht="9" customHeight="1">
      <c r="A74" s="167"/>
      <c r="C74" s="306" t="s">
        <v>527</v>
      </c>
      <c r="D74" s="307">
        <v>41759</v>
      </c>
      <c r="E74" s="268">
        <v>35896</v>
      </c>
      <c r="F74" s="268">
        <v>5862</v>
      </c>
      <c r="G74" s="268">
        <v>19710</v>
      </c>
      <c r="H74" s="268">
        <v>22049</v>
      </c>
    </row>
    <row r="75" spans="1:8" s="66" customFormat="1" ht="12.75" customHeight="1">
      <c r="A75" s="167">
        <v>188</v>
      </c>
      <c r="B75" s="293" t="s">
        <v>240</v>
      </c>
      <c r="C75" s="306" t="s">
        <v>526</v>
      </c>
      <c r="D75" s="307">
        <v>53585</v>
      </c>
      <c r="E75" s="268">
        <v>42256</v>
      </c>
      <c r="F75" s="268">
        <v>11328</v>
      </c>
      <c r="G75" s="268">
        <v>38956</v>
      </c>
      <c r="H75" s="268">
        <v>14629</v>
      </c>
    </row>
    <row r="76" spans="1:8" s="66" customFormat="1" ht="9" customHeight="1">
      <c r="A76" s="167"/>
      <c r="C76" s="306" t="s">
        <v>527</v>
      </c>
      <c r="D76" s="307">
        <v>24533</v>
      </c>
      <c r="E76" s="268">
        <v>20143</v>
      </c>
      <c r="F76" s="268">
        <v>4390</v>
      </c>
      <c r="G76" s="268">
        <v>13178</v>
      </c>
      <c r="H76" s="268">
        <v>11355</v>
      </c>
    </row>
    <row r="77" spans="1:8" s="66" customFormat="1" ht="12.75" customHeight="1">
      <c r="A77" s="167">
        <v>189</v>
      </c>
      <c r="B77" s="293" t="s">
        <v>241</v>
      </c>
      <c r="C77" s="306" t="s">
        <v>526</v>
      </c>
      <c r="D77" s="307">
        <v>71224</v>
      </c>
      <c r="E77" s="268">
        <v>61679</v>
      </c>
      <c r="F77" s="268">
        <v>9545</v>
      </c>
      <c r="G77" s="268">
        <v>51093</v>
      </c>
      <c r="H77" s="268">
        <v>20131</v>
      </c>
    </row>
    <row r="78" spans="1:8" s="66" customFormat="1" ht="9" customHeight="1">
      <c r="A78" s="167"/>
      <c r="C78" s="306" t="s">
        <v>527</v>
      </c>
      <c r="D78" s="307">
        <v>31923</v>
      </c>
      <c r="E78" s="268">
        <v>28398</v>
      </c>
      <c r="F78" s="268">
        <v>3525</v>
      </c>
      <c r="G78" s="268">
        <v>15508</v>
      </c>
      <c r="H78" s="268">
        <v>16415</v>
      </c>
    </row>
    <row r="79" spans="1:8" s="66" customFormat="1" ht="12.75" customHeight="1">
      <c r="A79" s="167">
        <v>190</v>
      </c>
      <c r="B79" s="293" t="s">
        <v>242</v>
      </c>
      <c r="C79" s="306" t="s">
        <v>526</v>
      </c>
      <c r="D79" s="307">
        <v>51005</v>
      </c>
      <c r="E79" s="268">
        <v>44955</v>
      </c>
      <c r="F79" s="268">
        <v>6047</v>
      </c>
      <c r="G79" s="268">
        <v>35466</v>
      </c>
      <c r="H79" s="268">
        <v>15539</v>
      </c>
    </row>
    <row r="80" spans="1:8" s="66" customFormat="1" ht="9" customHeight="1">
      <c r="A80" s="167"/>
      <c r="C80" s="306" t="s">
        <v>527</v>
      </c>
      <c r="D80" s="307">
        <v>24297</v>
      </c>
      <c r="E80" s="268">
        <v>21974</v>
      </c>
      <c r="F80" s="268">
        <v>2322</v>
      </c>
      <c r="G80" s="268">
        <v>11633</v>
      </c>
      <c r="H80" s="268">
        <v>12664</v>
      </c>
    </row>
    <row r="81" spans="1:8" s="169" customFormat="1" ht="12.75" customHeight="1">
      <c r="A81" s="309">
        <v>1</v>
      </c>
      <c r="B81" s="296" t="s">
        <v>530</v>
      </c>
      <c r="C81" s="300" t="s">
        <v>526</v>
      </c>
      <c r="D81" s="310">
        <v>2219701</v>
      </c>
      <c r="E81" s="311">
        <v>1762892</v>
      </c>
      <c r="F81" s="311">
        <v>456720</v>
      </c>
      <c r="G81" s="311">
        <v>1622587</v>
      </c>
      <c r="H81" s="311">
        <v>597114</v>
      </c>
    </row>
    <row r="82" spans="3:8" s="169" customFormat="1" ht="9" customHeight="1">
      <c r="C82" s="300" t="s">
        <v>527</v>
      </c>
      <c r="D82" s="310">
        <v>1017779</v>
      </c>
      <c r="E82" s="311">
        <v>832827</v>
      </c>
      <c r="F82" s="311">
        <v>184924</v>
      </c>
      <c r="G82" s="311">
        <v>558980</v>
      </c>
      <c r="H82" s="311">
        <v>458799</v>
      </c>
    </row>
    <row r="83" spans="1:8" s="66" customFormat="1" ht="21.75" customHeight="1">
      <c r="A83" s="48" t="s">
        <v>531</v>
      </c>
      <c r="B83" s="48"/>
      <c r="C83" s="86"/>
      <c r="D83" s="28"/>
      <c r="E83" s="28"/>
      <c r="F83" s="28"/>
      <c r="G83" s="28"/>
      <c r="H83" s="28"/>
    </row>
    <row r="84" spans="1:3" s="66" customFormat="1" ht="9" customHeight="1">
      <c r="A84" s="305"/>
      <c r="B84" s="312" t="s">
        <v>218</v>
      </c>
      <c r="C84" s="304"/>
    </row>
    <row r="85" spans="1:8" s="66" customFormat="1" ht="12.75" customHeight="1">
      <c r="A85" s="167">
        <v>261</v>
      </c>
      <c r="B85" s="313" t="s">
        <v>244</v>
      </c>
      <c r="C85" s="308" t="s">
        <v>526</v>
      </c>
      <c r="D85" s="268">
        <v>39222</v>
      </c>
      <c r="E85" s="268">
        <v>32398</v>
      </c>
      <c r="F85" s="268">
        <v>6824</v>
      </c>
      <c r="G85" s="268">
        <v>26087</v>
      </c>
      <c r="H85" s="268">
        <v>13135</v>
      </c>
    </row>
    <row r="86" spans="1:8" s="66" customFormat="1" ht="9" customHeight="1">
      <c r="A86" s="167"/>
      <c r="B86" s="170"/>
      <c r="C86" s="308" t="s">
        <v>527</v>
      </c>
      <c r="D86" s="268">
        <v>21925</v>
      </c>
      <c r="E86" s="268">
        <v>19105</v>
      </c>
      <c r="F86" s="268">
        <v>2820</v>
      </c>
      <c r="G86" s="268">
        <v>10798</v>
      </c>
      <c r="H86" s="268">
        <v>11127</v>
      </c>
    </row>
    <row r="87" spans="1:8" s="66" customFormat="1" ht="12.75" customHeight="1">
      <c r="A87" s="167">
        <v>262</v>
      </c>
      <c r="B87" s="313" t="s">
        <v>245</v>
      </c>
      <c r="C87" s="308" t="s">
        <v>526</v>
      </c>
      <c r="D87" s="268">
        <v>40662</v>
      </c>
      <c r="E87" s="268">
        <v>35337</v>
      </c>
      <c r="F87" s="268">
        <v>5324</v>
      </c>
      <c r="G87" s="268">
        <v>27872</v>
      </c>
      <c r="H87" s="268">
        <v>12790</v>
      </c>
    </row>
    <row r="88" spans="1:8" s="66" customFormat="1" ht="9" customHeight="1">
      <c r="A88" s="167"/>
      <c r="B88" s="170"/>
      <c r="C88" s="308" t="s">
        <v>527</v>
      </c>
      <c r="D88" s="268">
        <v>19826</v>
      </c>
      <c r="E88" s="268">
        <v>17793</v>
      </c>
      <c r="F88" s="268">
        <v>2033</v>
      </c>
      <c r="G88" s="268">
        <v>9541</v>
      </c>
      <c r="H88" s="268">
        <v>10285</v>
      </c>
    </row>
    <row r="89" spans="1:8" s="66" customFormat="1" ht="12.75" customHeight="1">
      <c r="A89" s="167">
        <v>263</v>
      </c>
      <c r="B89" s="313" t="s">
        <v>246</v>
      </c>
      <c r="C89" s="308" t="s">
        <v>526</v>
      </c>
      <c r="D89" s="268">
        <v>30873</v>
      </c>
      <c r="E89" s="268">
        <v>26682</v>
      </c>
      <c r="F89" s="268">
        <v>4191</v>
      </c>
      <c r="G89" s="268">
        <v>21302</v>
      </c>
      <c r="H89" s="268">
        <v>9571</v>
      </c>
    </row>
    <row r="90" spans="1:8" s="66" customFormat="1" ht="9" customHeight="1">
      <c r="A90" s="167"/>
      <c r="B90" s="170"/>
      <c r="C90" s="308" t="s">
        <v>527</v>
      </c>
      <c r="D90" s="268">
        <v>15435</v>
      </c>
      <c r="E90" s="268">
        <v>13943</v>
      </c>
      <c r="F90" s="268">
        <v>1492</v>
      </c>
      <c r="G90" s="268">
        <v>7406</v>
      </c>
      <c r="H90" s="268">
        <v>8029</v>
      </c>
    </row>
    <row r="91" spans="1:3" s="66" customFormat="1" ht="9" customHeight="1">
      <c r="A91" s="167"/>
      <c r="B91" s="314" t="s">
        <v>222</v>
      </c>
      <c r="C91" s="308"/>
    </row>
    <row r="92" spans="1:8" s="66" customFormat="1" ht="12.75" customHeight="1">
      <c r="A92" s="167">
        <v>271</v>
      </c>
      <c r="B92" s="313" t="s">
        <v>248</v>
      </c>
      <c r="C92" s="308" t="s">
        <v>526</v>
      </c>
      <c r="D92" s="268">
        <v>51369</v>
      </c>
      <c r="E92" s="268">
        <v>45121</v>
      </c>
      <c r="F92" s="268">
        <v>6248</v>
      </c>
      <c r="G92" s="268">
        <v>37664</v>
      </c>
      <c r="H92" s="268">
        <v>13705</v>
      </c>
    </row>
    <row r="93" spans="1:8" s="66" customFormat="1" ht="9" customHeight="1">
      <c r="A93" s="167"/>
      <c r="B93" s="170"/>
      <c r="C93" s="308" t="s">
        <v>527</v>
      </c>
      <c r="D93" s="268">
        <v>22447</v>
      </c>
      <c r="E93" s="268">
        <v>20668</v>
      </c>
      <c r="F93" s="268">
        <v>1779</v>
      </c>
      <c r="G93" s="268">
        <v>10875</v>
      </c>
      <c r="H93" s="268">
        <v>11572</v>
      </c>
    </row>
    <row r="94" spans="1:8" s="66" customFormat="1" ht="12.75" customHeight="1">
      <c r="A94" s="167">
        <v>272</v>
      </c>
      <c r="B94" s="313" t="s">
        <v>249</v>
      </c>
      <c r="C94" s="308" t="s">
        <v>526</v>
      </c>
      <c r="D94" s="268">
        <v>26907</v>
      </c>
      <c r="E94" s="268">
        <v>23935</v>
      </c>
      <c r="F94" s="268">
        <v>2972</v>
      </c>
      <c r="G94" s="268">
        <v>18894</v>
      </c>
      <c r="H94" s="268">
        <v>8013</v>
      </c>
    </row>
    <row r="95" spans="1:8" s="66" customFormat="1" ht="9" customHeight="1">
      <c r="A95" s="167"/>
      <c r="B95" s="170"/>
      <c r="C95" s="308" t="s">
        <v>527</v>
      </c>
      <c r="D95" s="268">
        <v>12491</v>
      </c>
      <c r="E95" s="268">
        <v>11721</v>
      </c>
      <c r="F95" s="268">
        <v>770</v>
      </c>
      <c r="G95" s="268">
        <v>5509</v>
      </c>
      <c r="H95" s="268">
        <v>6982</v>
      </c>
    </row>
    <row r="96" spans="1:8" s="66" customFormat="1" ht="12.75" customHeight="1">
      <c r="A96" s="167">
        <v>273</v>
      </c>
      <c r="B96" s="313" t="s">
        <v>250</v>
      </c>
      <c r="C96" s="308" t="s">
        <v>526</v>
      </c>
      <c r="D96" s="268">
        <v>40982</v>
      </c>
      <c r="E96" s="268">
        <v>34795</v>
      </c>
      <c r="F96" s="268">
        <v>6187</v>
      </c>
      <c r="G96" s="268">
        <v>29404</v>
      </c>
      <c r="H96" s="268">
        <v>11578</v>
      </c>
    </row>
    <row r="97" spans="1:8" s="66" customFormat="1" ht="9" customHeight="1">
      <c r="A97" s="167"/>
      <c r="B97" s="170"/>
      <c r="C97" s="308" t="s">
        <v>527</v>
      </c>
      <c r="D97" s="268">
        <v>18466</v>
      </c>
      <c r="E97" s="268">
        <v>16573</v>
      </c>
      <c r="F97" s="268">
        <v>1893</v>
      </c>
      <c r="G97" s="268">
        <v>8698</v>
      </c>
      <c r="H97" s="268">
        <v>9768</v>
      </c>
    </row>
    <row r="98" spans="1:8" s="66" customFormat="1" ht="12.75" customHeight="1">
      <c r="A98" s="167">
        <v>274</v>
      </c>
      <c r="B98" s="313" t="s">
        <v>251</v>
      </c>
      <c r="C98" s="308" t="s">
        <v>526</v>
      </c>
      <c r="D98" s="268">
        <v>52522</v>
      </c>
      <c r="E98" s="268">
        <v>43449</v>
      </c>
      <c r="F98" s="268">
        <v>9073</v>
      </c>
      <c r="G98" s="268">
        <v>39292</v>
      </c>
      <c r="H98" s="268">
        <v>13230</v>
      </c>
    </row>
    <row r="99" spans="1:8" s="66" customFormat="1" ht="9" customHeight="1">
      <c r="A99" s="167"/>
      <c r="B99" s="170"/>
      <c r="C99" s="308" t="s">
        <v>527</v>
      </c>
      <c r="D99" s="268">
        <v>21181</v>
      </c>
      <c r="E99" s="268">
        <v>18526</v>
      </c>
      <c r="F99" s="268">
        <v>2655</v>
      </c>
      <c r="G99" s="268">
        <v>10323</v>
      </c>
      <c r="H99" s="268">
        <v>10858</v>
      </c>
    </row>
    <row r="100" spans="1:8" s="66" customFormat="1" ht="12.75" customHeight="1">
      <c r="A100" s="167">
        <v>275</v>
      </c>
      <c r="B100" s="313" t="s">
        <v>252</v>
      </c>
      <c r="C100" s="308" t="s">
        <v>526</v>
      </c>
      <c r="D100" s="268">
        <v>62099</v>
      </c>
      <c r="E100" s="268">
        <v>52971</v>
      </c>
      <c r="F100" s="268">
        <v>9128</v>
      </c>
      <c r="G100" s="268">
        <v>44794</v>
      </c>
      <c r="H100" s="268">
        <v>17305</v>
      </c>
    </row>
    <row r="101" spans="1:8" s="66" customFormat="1" ht="9" customHeight="1">
      <c r="A101" s="167"/>
      <c r="B101" s="170"/>
      <c r="C101" s="308" t="s">
        <v>527</v>
      </c>
      <c r="D101" s="268">
        <v>27678</v>
      </c>
      <c r="E101" s="268">
        <v>25017</v>
      </c>
      <c r="F101" s="268">
        <v>2661</v>
      </c>
      <c r="G101" s="268">
        <v>12923</v>
      </c>
      <c r="H101" s="268">
        <v>14755</v>
      </c>
    </row>
    <row r="102" spans="1:8" s="66" customFormat="1" ht="12.75" customHeight="1">
      <c r="A102" s="167">
        <v>276</v>
      </c>
      <c r="B102" s="313" t="s">
        <v>253</v>
      </c>
      <c r="C102" s="308" t="s">
        <v>526</v>
      </c>
      <c r="D102" s="268">
        <v>29584</v>
      </c>
      <c r="E102" s="268">
        <v>25774</v>
      </c>
      <c r="F102" s="268">
        <v>3810</v>
      </c>
      <c r="G102" s="268">
        <v>20510</v>
      </c>
      <c r="H102" s="268">
        <v>9074</v>
      </c>
    </row>
    <row r="103" spans="1:8" s="66" customFormat="1" ht="9" customHeight="1">
      <c r="A103" s="167"/>
      <c r="B103" s="170"/>
      <c r="C103" s="308" t="s">
        <v>527</v>
      </c>
      <c r="D103" s="268">
        <v>13674</v>
      </c>
      <c r="E103" s="268">
        <v>12459</v>
      </c>
      <c r="F103" s="268">
        <v>1215</v>
      </c>
      <c r="G103" s="268">
        <v>6138</v>
      </c>
      <c r="H103" s="268">
        <v>7536</v>
      </c>
    </row>
    <row r="104" spans="1:8" s="66" customFormat="1" ht="12.75" customHeight="1">
      <c r="A104" s="167">
        <v>277</v>
      </c>
      <c r="B104" s="313" t="s">
        <v>254</v>
      </c>
      <c r="C104" s="308" t="s">
        <v>526</v>
      </c>
      <c r="D104" s="268">
        <v>40711</v>
      </c>
      <c r="E104" s="268">
        <v>35741</v>
      </c>
      <c r="F104" s="268">
        <v>4970</v>
      </c>
      <c r="G104" s="268">
        <v>28339</v>
      </c>
      <c r="H104" s="268">
        <v>12372</v>
      </c>
    </row>
    <row r="105" spans="1:8" s="66" customFormat="1" ht="9" customHeight="1">
      <c r="A105" s="167"/>
      <c r="B105" s="170"/>
      <c r="C105" s="308" t="s">
        <v>527</v>
      </c>
      <c r="D105" s="268">
        <v>19848</v>
      </c>
      <c r="E105" s="268">
        <v>18098</v>
      </c>
      <c r="F105" s="268">
        <v>1750</v>
      </c>
      <c r="G105" s="268">
        <v>9254</v>
      </c>
      <c r="H105" s="268">
        <v>10594</v>
      </c>
    </row>
    <row r="106" spans="1:8" s="66" customFormat="1" ht="12.75" customHeight="1">
      <c r="A106" s="167">
        <v>278</v>
      </c>
      <c r="B106" s="313" t="s">
        <v>255</v>
      </c>
      <c r="C106" s="308" t="s">
        <v>526</v>
      </c>
      <c r="D106" s="268">
        <v>27668</v>
      </c>
      <c r="E106" s="268">
        <v>22473</v>
      </c>
      <c r="F106" s="268">
        <v>5195</v>
      </c>
      <c r="G106" s="268">
        <v>20069</v>
      </c>
      <c r="H106" s="268">
        <v>7599</v>
      </c>
    </row>
    <row r="107" spans="1:8" s="66" customFormat="1" ht="9" customHeight="1">
      <c r="A107" s="167"/>
      <c r="B107" s="170"/>
      <c r="C107" s="308" t="s">
        <v>527</v>
      </c>
      <c r="D107" s="268">
        <v>12594</v>
      </c>
      <c r="E107" s="268">
        <v>10807</v>
      </c>
      <c r="F107" s="268">
        <v>1787</v>
      </c>
      <c r="G107" s="268">
        <v>6023</v>
      </c>
      <c r="H107" s="268">
        <v>6571</v>
      </c>
    </row>
    <row r="108" spans="1:8" s="66" customFormat="1" ht="12.75" customHeight="1">
      <c r="A108" s="167">
        <v>279</v>
      </c>
      <c r="B108" s="313" t="s">
        <v>256</v>
      </c>
      <c r="C108" s="308" t="s">
        <v>526</v>
      </c>
      <c r="D108" s="268">
        <v>51058</v>
      </c>
      <c r="E108" s="268">
        <v>43369</v>
      </c>
      <c r="F108" s="268">
        <v>7689</v>
      </c>
      <c r="G108" s="268">
        <v>40719</v>
      </c>
      <c r="H108" s="268">
        <v>10339</v>
      </c>
    </row>
    <row r="109" spans="1:8" s="66" customFormat="1" ht="9" customHeight="1">
      <c r="A109" s="167"/>
      <c r="B109" s="170"/>
      <c r="C109" s="308" t="s">
        <v>527</v>
      </c>
      <c r="D109" s="268">
        <v>17627</v>
      </c>
      <c r="E109" s="268">
        <v>15424</v>
      </c>
      <c r="F109" s="268">
        <v>2203</v>
      </c>
      <c r="G109" s="268">
        <v>9225</v>
      </c>
      <c r="H109" s="268">
        <v>8402</v>
      </c>
    </row>
    <row r="110" spans="1:8" s="169" customFormat="1" ht="12.75" customHeight="1">
      <c r="A110" s="309">
        <v>2</v>
      </c>
      <c r="B110" s="315" t="s">
        <v>532</v>
      </c>
      <c r="C110" s="300" t="s">
        <v>526</v>
      </c>
      <c r="D110" s="311">
        <v>493657</v>
      </c>
      <c r="E110" s="311">
        <v>422045</v>
      </c>
      <c r="F110" s="311">
        <v>71611</v>
      </c>
      <c r="G110" s="311">
        <v>354946</v>
      </c>
      <c r="H110" s="311">
        <v>138711</v>
      </c>
    </row>
    <row r="111" spans="1:8" s="169" customFormat="1" ht="9" customHeight="1">
      <c r="A111" s="309"/>
      <c r="B111" s="314"/>
      <c r="C111" s="300" t="s">
        <v>527</v>
      </c>
      <c r="D111" s="311">
        <v>223192</v>
      </c>
      <c r="E111" s="311">
        <v>200134</v>
      </c>
      <c r="F111" s="311">
        <v>23058</v>
      </c>
      <c r="G111" s="311">
        <v>106713</v>
      </c>
      <c r="H111" s="311">
        <v>116479</v>
      </c>
    </row>
    <row r="112" spans="1:8" s="66" customFormat="1" ht="21.75" customHeight="1">
      <c r="A112" s="48" t="s">
        <v>533</v>
      </c>
      <c r="B112" s="48"/>
      <c r="C112" s="86"/>
      <c r="D112" s="28"/>
      <c r="E112" s="28"/>
      <c r="F112" s="28"/>
      <c r="G112" s="28"/>
      <c r="H112" s="28"/>
    </row>
    <row r="113" spans="1:3" s="66" customFormat="1" ht="9" customHeight="1">
      <c r="A113" s="305"/>
      <c r="B113" s="312" t="s">
        <v>218</v>
      </c>
      <c r="C113" s="304"/>
    </row>
    <row r="114" spans="1:8" s="66" customFormat="1" ht="12.75" customHeight="1">
      <c r="A114" s="167">
        <v>361</v>
      </c>
      <c r="B114" s="313" t="s">
        <v>258</v>
      </c>
      <c r="C114" s="308" t="s">
        <v>526</v>
      </c>
      <c r="D114" s="268">
        <v>27820</v>
      </c>
      <c r="E114" s="268">
        <v>25659</v>
      </c>
      <c r="F114" s="268">
        <v>2161</v>
      </c>
      <c r="G114" s="268">
        <v>19508</v>
      </c>
      <c r="H114" s="268">
        <v>8312</v>
      </c>
    </row>
    <row r="115" spans="1:8" s="66" customFormat="1" ht="9" customHeight="1">
      <c r="A115" s="167"/>
      <c r="B115" s="170"/>
      <c r="C115" s="308" t="s">
        <v>527</v>
      </c>
      <c r="D115" s="268">
        <v>13840</v>
      </c>
      <c r="E115" s="268">
        <v>13127</v>
      </c>
      <c r="F115" s="268">
        <v>713</v>
      </c>
      <c r="G115" s="268">
        <v>6637</v>
      </c>
      <c r="H115" s="268">
        <v>7203</v>
      </c>
    </row>
    <row r="116" spans="1:8" s="66" customFormat="1" ht="12.75" customHeight="1">
      <c r="A116" s="167">
        <v>362</v>
      </c>
      <c r="B116" s="313" t="s">
        <v>259</v>
      </c>
      <c r="C116" s="308" t="s">
        <v>526</v>
      </c>
      <c r="D116" s="268">
        <v>126138</v>
      </c>
      <c r="E116" s="268">
        <v>109658</v>
      </c>
      <c r="F116" s="268">
        <v>16478</v>
      </c>
      <c r="G116" s="268">
        <v>88185</v>
      </c>
      <c r="H116" s="268">
        <v>37953</v>
      </c>
    </row>
    <row r="117" spans="1:8" s="66" customFormat="1" ht="9" customHeight="1">
      <c r="A117" s="167"/>
      <c r="B117" s="170"/>
      <c r="C117" s="308" t="s">
        <v>527</v>
      </c>
      <c r="D117" s="268">
        <v>59675</v>
      </c>
      <c r="E117" s="268">
        <v>52896</v>
      </c>
      <c r="F117" s="268">
        <v>6779</v>
      </c>
      <c r="G117" s="268">
        <v>30532</v>
      </c>
      <c r="H117" s="268">
        <v>29143</v>
      </c>
    </row>
    <row r="118" spans="1:8" s="66" customFormat="1" ht="12.75" customHeight="1">
      <c r="A118" s="167">
        <v>363</v>
      </c>
      <c r="B118" s="313" t="s">
        <v>260</v>
      </c>
      <c r="C118" s="308" t="s">
        <v>526</v>
      </c>
      <c r="D118" s="268">
        <v>28199</v>
      </c>
      <c r="E118" s="268">
        <v>24917</v>
      </c>
      <c r="F118" s="268">
        <v>3282</v>
      </c>
      <c r="G118" s="268">
        <v>18577</v>
      </c>
      <c r="H118" s="268">
        <v>9622</v>
      </c>
    </row>
    <row r="119" spans="1:8" s="66" customFormat="1" ht="9" customHeight="1">
      <c r="A119" s="167"/>
      <c r="B119" s="170"/>
      <c r="C119" s="308" t="s">
        <v>527</v>
      </c>
      <c r="D119" s="268">
        <v>15430</v>
      </c>
      <c r="E119" s="268">
        <v>14178</v>
      </c>
      <c r="F119" s="268">
        <v>1252</v>
      </c>
      <c r="G119" s="268">
        <v>7149</v>
      </c>
      <c r="H119" s="268">
        <v>8281</v>
      </c>
    </row>
    <row r="120" spans="1:3" s="66" customFormat="1" ht="9" customHeight="1">
      <c r="A120" s="167"/>
      <c r="B120" s="314" t="s">
        <v>222</v>
      </c>
      <c r="C120" s="308"/>
    </row>
    <row r="121" spans="1:8" s="66" customFormat="1" ht="12.75" customHeight="1">
      <c r="A121" s="167">
        <v>371</v>
      </c>
      <c r="B121" s="313" t="s">
        <v>261</v>
      </c>
      <c r="C121" s="308" t="s">
        <v>526</v>
      </c>
      <c r="D121" s="268">
        <v>29808</v>
      </c>
      <c r="E121" s="268">
        <v>27215</v>
      </c>
      <c r="F121" s="268">
        <v>2593</v>
      </c>
      <c r="G121" s="268">
        <v>21141</v>
      </c>
      <c r="H121" s="268">
        <v>8667</v>
      </c>
    </row>
    <row r="122" spans="1:8" s="66" customFormat="1" ht="9" customHeight="1">
      <c r="A122" s="167"/>
      <c r="B122" s="170"/>
      <c r="C122" s="308" t="s">
        <v>527</v>
      </c>
      <c r="D122" s="268">
        <v>13094</v>
      </c>
      <c r="E122" s="268">
        <v>12303</v>
      </c>
      <c r="F122" s="268">
        <v>791</v>
      </c>
      <c r="G122" s="268">
        <v>5746</v>
      </c>
      <c r="H122" s="268">
        <v>7348</v>
      </c>
    </row>
    <row r="123" spans="1:8" s="66" customFormat="1" ht="12.75" customHeight="1">
      <c r="A123" s="167">
        <v>372</v>
      </c>
      <c r="B123" s="313" t="s">
        <v>262</v>
      </c>
      <c r="C123" s="308" t="s">
        <v>526</v>
      </c>
      <c r="D123" s="268">
        <v>54634</v>
      </c>
      <c r="E123" s="268">
        <v>45954</v>
      </c>
      <c r="F123" s="268">
        <v>8680</v>
      </c>
      <c r="G123" s="268">
        <v>38674</v>
      </c>
      <c r="H123" s="268">
        <v>15960</v>
      </c>
    </row>
    <row r="124" spans="1:8" s="66" customFormat="1" ht="9" customHeight="1">
      <c r="A124" s="167"/>
      <c r="B124" s="170"/>
      <c r="C124" s="308" t="s">
        <v>527</v>
      </c>
      <c r="D124" s="268">
        <v>24588</v>
      </c>
      <c r="E124" s="268">
        <v>21726</v>
      </c>
      <c r="F124" s="268">
        <v>2862</v>
      </c>
      <c r="G124" s="268">
        <v>11345</v>
      </c>
      <c r="H124" s="268">
        <v>13243</v>
      </c>
    </row>
    <row r="125" spans="1:8" s="66" customFormat="1" ht="12.75" customHeight="1">
      <c r="A125" s="167">
        <v>373</v>
      </c>
      <c r="B125" s="313" t="s">
        <v>263</v>
      </c>
      <c r="C125" s="308" t="s">
        <v>526</v>
      </c>
      <c r="D125" s="268">
        <v>52433</v>
      </c>
      <c r="E125" s="268">
        <v>46138</v>
      </c>
      <c r="F125" s="268">
        <v>6295</v>
      </c>
      <c r="G125" s="268">
        <v>37850</v>
      </c>
      <c r="H125" s="268">
        <v>14583</v>
      </c>
    </row>
    <row r="126" spans="1:8" s="66" customFormat="1" ht="9" customHeight="1">
      <c r="A126" s="167"/>
      <c r="B126" s="170"/>
      <c r="C126" s="308" t="s">
        <v>527</v>
      </c>
      <c r="D126" s="268">
        <v>23389</v>
      </c>
      <c r="E126" s="268">
        <v>21396</v>
      </c>
      <c r="F126" s="268">
        <v>1993</v>
      </c>
      <c r="G126" s="268">
        <v>10878</v>
      </c>
      <c r="H126" s="268">
        <v>12511</v>
      </c>
    </row>
    <row r="127" spans="1:8" s="66" customFormat="1" ht="12.75" customHeight="1">
      <c r="A127" s="167">
        <v>374</v>
      </c>
      <c r="B127" s="313" t="s">
        <v>264</v>
      </c>
      <c r="C127" s="308" t="s">
        <v>526</v>
      </c>
      <c r="D127" s="268">
        <v>32291</v>
      </c>
      <c r="E127" s="268">
        <v>28878</v>
      </c>
      <c r="F127" s="268">
        <v>3413</v>
      </c>
      <c r="G127" s="268">
        <v>24011</v>
      </c>
      <c r="H127" s="268">
        <v>8280</v>
      </c>
    </row>
    <row r="128" spans="1:8" s="66" customFormat="1" ht="9" customHeight="1">
      <c r="A128" s="167"/>
      <c r="B128" s="170"/>
      <c r="C128" s="308" t="s">
        <v>527</v>
      </c>
      <c r="D128" s="268">
        <v>13147</v>
      </c>
      <c r="E128" s="268">
        <v>12163</v>
      </c>
      <c r="F128" s="268">
        <v>984</v>
      </c>
      <c r="G128" s="268">
        <v>6239</v>
      </c>
      <c r="H128" s="268">
        <v>6908</v>
      </c>
    </row>
    <row r="129" spans="1:8" s="66" customFormat="1" ht="12.75" customHeight="1">
      <c r="A129" s="167">
        <v>375</v>
      </c>
      <c r="B129" s="313" t="s">
        <v>265</v>
      </c>
      <c r="C129" s="308" t="s">
        <v>526</v>
      </c>
      <c r="D129" s="268">
        <v>50513</v>
      </c>
      <c r="E129" s="268">
        <v>42035</v>
      </c>
      <c r="F129" s="268">
        <v>8478</v>
      </c>
      <c r="G129" s="268">
        <v>36255</v>
      </c>
      <c r="H129" s="268">
        <v>14258</v>
      </c>
    </row>
    <row r="130" spans="1:8" s="66" customFormat="1" ht="9" customHeight="1">
      <c r="A130" s="167"/>
      <c r="B130" s="170"/>
      <c r="C130" s="308" t="s">
        <v>527</v>
      </c>
      <c r="D130" s="268">
        <v>20826</v>
      </c>
      <c r="E130" s="268">
        <v>18381</v>
      </c>
      <c r="F130" s="268">
        <v>2445</v>
      </c>
      <c r="G130" s="268">
        <v>9344</v>
      </c>
      <c r="H130" s="268">
        <v>11482</v>
      </c>
    </row>
    <row r="131" spans="1:8" s="66" customFormat="1" ht="12.75" customHeight="1">
      <c r="A131" s="167">
        <v>376</v>
      </c>
      <c r="B131" s="313" t="s">
        <v>266</v>
      </c>
      <c r="C131" s="308" t="s">
        <v>526</v>
      </c>
      <c r="D131" s="268">
        <v>57041</v>
      </c>
      <c r="E131" s="268">
        <v>49864</v>
      </c>
      <c r="F131" s="268">
        <v>7177</v>
      </c>
      <c r="G131" s="268">
        <v>42629</v>
      </c>
      <c r="H131" s="268">
        <v>14412</v>
      </c>
    </row>
    <row r="132" spans="1:8" s="66" customFormat="1" ht="9" customHeight="1">
      <c r="A132" s="167"/>
      <c r="B132" s="170"/>
      <c r="C132" s="308" t="s">
        <v>527</v>
      </c>
      <c r="D132" s="268">
        <v>24818</v>
      </c>
      <c r="E132" s="268">
        <v>22549</v>
      </c>
      <c r="F132" s="268">
        <v>2269</v>
      </c>
      <c r="G132" s="268">
        <v>12570</v>
      </c>
      <c r="H132" s="268">
        <v>12248</v>
      </c>
    </row>
    <row r="133" spans="1:8" s="66" customFormat="1" ht="12.75" customHeight="1">
      <c r="A133" s="167">
        <v>377</v>
      </c>
      <c r="B133" s="313" t="s">
        <v>267</v>
      </c>
      <c r="C133" s="308" t="s">
        <v>526</v>
      </c>
      <c r="D133" s="268">
        <v>27466</v>
      </c>
      <c r="E133" s="268">
        <v>23429</v>
      </c>
      <c r="F133" s="268">
        <v>4037</v>
      </c>
      <c r="G133" s="268">
        <v>20295</v>
      </c>
      <c r="H133" s="268">
        <v>7171</v>
      </c>
    </row>
    <row r="134" spans="1:8" s="66" customFormat="1" ht="9" customHeight="1">
      <c r="A134" s="167"/>
      <c r="B134" s="170"/>
      <c r="C134" s="308" t="s">
        <v>527</v>
      </c>
      <c r="D134" s="268">
        <v>10998</v>
      </c>
      <c r="E134" s="268">
        <v>10050</v>
      </c>
      <c r="F134" s="268">
        <v>948</v>
      </c>
      <c r="G134" s="268">
        <v>4934</v>
      </c>
      <c r="H134" s="268">
        <v>6064</v>
      </c>
    </row>
    <row r="135" spans="1:8" s="169" customFormat="1" ht="12.75" customHeight="1">
      <c r="A135" s="309">
        <v>3</v>
      </c>
      <c r="B135" s="315" t="s">
        <v>534</v>
      </c>
      <c r="C135" s="300" t="s">
        <v>526</v>
      </c>
      <c r="D135" s="311">
        <v>486343</v>
      </c>
      <c r="E135" s="311">
        <v>423747</v>
      </c>
      <c r="F135" s="311">
        <v>62594</v>
      </c>
      <c r="G135" s="311">
        <v>347125</v>
      </c>
      <c r="H135" s="311">
        <v>139218</v>
      </c>
    </row>
    <row r="136" spans="1:8" s="169" customFormat="1" ht="9" customHeight="1">
      <c r="A136" s="309"/>
      <c r="B136" s="314"/>
      <c r="C136" s="300" t="s">
        <v>527</v>
      </c>
      <c r="D136" s="311">
        <v>219805</v>
      </c>
      <c r="E136" s="311">
        <v>198769</v>
      </c>
      <c r="F136" s="311">
        <v>21036</v>
      </c>
      <c r="G136" s="311">
        <v>105374</v>
      </c>
      <c r="H136" s="311">
        <v>114431</v>
      </c>
    </row>
    <row r="137" spans="1:8" s="66" customFormat="1" ht="21.75" customHeight="1">
      <c r="A137" s="48" t="s">
        <v>535</v>
      </c>
      <c r="B137" s="48"/>
      <c r="C137" s="48"/>
      <c r="D137" s="86"/>
      <c r="E137" s="48"/>
      <c r="F137" s="48"/>
      <c r="G137" s="48"/>
      <c r="H137" s="48"/>
    </row>
    <row r="138" spans="1:8" s="66" customFormat="1" ht="9" customHeight="1">
      <c r="A138" s="309"/>
      <c r="B138" s="312" t="s">
        <v>218</v>
      </c>
      <c r="C138" s="304"/>
      <c r="D138" s="268"/>
      <c r="E138" s="268"/>
      <c r="F138" s="268"/>
      <c r="G138" s="268"/>
      <c r="H138" s="268"/>
    </row>
    <row r="139" spans="1:8" s="66" customFormat="1" ht="12.75" customHeight="1">
      <c r="A139" s="167">
        <v>461</v>
      </c>
      <c r="B139" s="313" t="s">
        <v>269</v>
      </c>
      <c r="C139" s="308" t="s">
        <v>526</v>
      </c>
      <c r="D139" s="268">
        <v>55414</v>
      </c>
      <c r="E139" s="268">
        <v>49811</v>
      </c>
      <c r="F139" s="268">
        <v>5601</v>
      </c>
      <c r="G139" s="268">
        <v>36920</v>
      </c>
      <c r="H139" s="268">
        <v>18494</v>
      </c>
    </row>
    <row r="140" spans="1:8" s="66" customFormat="1" ht="9" customHeight="1">
      <c r="A140" s="167"/>
      <c r="B140" s="170"/>
      <c r="C140" s="308" t="s">
        <v>527</v>
      </c>
      <c r="D140" s="268">
        <v>27491</v>
      </c>
      <c r="E140" s="268">
        <v>25319</v>
      </c>
      <c r="F140" s="268">
        <v>2171</v>
      </c>
      <c r="G140" s="268">
        <v>12796</v>
      </c>
      <c r="H140" s="268">
        <v>14695</v>
      </c>
    </row>
    <row r="141" spans="1:8" s="66" customFormat="1" ht="12.75" customHeight="1">
      <c r="A141" s="167">
        <v>462</v>
      </c>
      <c r="B141" s="313" t="s">
        <v>270</v>
      </c>
      <c r="C141" s="308" t="s">
        <v>526</v>
      </c>
      <c r="D141" s="268">
        <v>48442</v>
      </c>
      <c r="E141" s="268">
        <v>44224</v>
      </c>
      <c r="F141" s="268">
        <v>4218</v>
      </c>
      <c r="G141" s="268">
        <v>32419</v>
      </c>
      <c r="H141" s="268">
        <v>16023</v>
      </c>
    </row>
    <row r="142" spans="1:8" s="66" customFormat="1" ht="9" customHeight="1">
      <c r="A142" s="167"/>
      <c r="B142" s="170"/>
      <c r="C142" s="308" t="s">
        <v>527</v>
      </c>
      <c r="D142" s="268">
        <v>25197</v>
      </c>
      <c r="E142" s="268">
        <v>23493</v>
      </c>
      <c r="F142" s="268">
        <v>1704</v>
      </c>
      <c r="G142" s="268">
        <v>12648</v>
      </c>
      <c r="H142" s="268">
        <v>12549</v>
      </c>
    </row>
    <row r="143" spans="1:8" s="66" customFormat="1" ht="12.75" customHeight="1">
      <c r="A143" s="167">
        <v>463</v>
      </c>
      <c r="B143" s="313" t="s">
        <v>271</v>
      </c>
      <c r="C143" s="308" t="s">
        <v>526</v>
      </c>
      <c r="D143" s="268">
        <v>33845</v>
      </c>
      <c r="E143" s="268">
        <v>31647</v>
      </c>
      <c r="F143" s="268">
        <v>2197</v>
      </c>
      <c r="G143" s="268">
        <v>24401</v>
      </c>
      <c r="H143" s="268">
        <v>9444</v>
      </c>
    </row>
    <row r="144" spans="1:8" s="66" customFormat="1" ht="9" customHeight="1">
      <c r="A144" s="167"/>
      <c r="B144" s="170"/>
      <c r="C144" s="308" t="s">
        <v>527</v>
      </c>
      <c r="D144" s="268">
        <v>16207</v>
      </c>
      <c r="E144" s="268">
        <v>15388</v>
      </c>
      <c r="F144" s="268">
        <v>819</v>
      </c>
      <c r="G144" s="268">
        <v>8305</v>
      </c>
      <c r="H144" s="268">
        <v>7902</v>
      </c>
    </row>
    <row r="145" spans="1:8" s="66" customFormat="1" ht="12.75" customHeight="1">
      <c r="A145" s="167">
        <v>464</v>
      </c>
      <c r="B145" s="313" t="s">
        <v>272</v>
      </c>
      <c r="C145" s="308" t="s">
        <v>526</v>
      </c>
      <c r="D145" s="268">
        <v>25053</v>
      </c>
      <c r="E145" s="268">
        <v>22161</v>
      </c>
      <c r="F145" s="268">
        <v>2891</v>
      </c>
      <c r="G145" s="268">
        <v>16597</v>
      </c>
      <c r="H145" s="268">
        <v>8456</v>
      </c>
    </row>
    <row r="146" spans="1:8" s="66" customFormat="1" ht="9" customHeight="1">
      <c r="A146" s="167"/>
      <c r="B146" s="170"/>
      <c r="C146" s="308" t="s">
        <v>527</v>
      </c>
      <c r="D146" s="268">
        <v>13099</v>
      </c>
      <c r="E146" s="268">
        <v>12034</v>
      </c>
      <c r="F146" s="268">
        <v>1065</v>
      </c>
      <c r="G146" s="268">
        <v>6141</v>
      </c>
      <c r="H146" s="268">
        <v>6958</v>
      </c>
    </row>
    <row r="147" spans="1:3" s="66" customFormat="1" ht="9" customHeight="1">
      <c r="A147" s="167"/>
      <c r="B147" s="314" t="s">
        <v>222</v>
      </c>
      <c r="C147" s="308"/>
    </row>
    <row r="148" spans="1:8" s="66" customFormat="1" ht="12.75" customHeight="1">
      <c r="A148" s="167">
        <v>471</v>
      </c>
      <c r="B148" s="313" t="s">
        <v>273</v>
      </c>
      <c r="C148" s="308" t="s">
        <v>526</v>
      </c>
      <c r="D148" s="268">
        <v>40517</v>
      </c>
      <c r="E148" s="268">
        <v>35985</v>
      </c>
      <c r="F148" s="268">
        <v>4532</v>
      </c>
      <c r="G148" s="268">
        <v>29585</v>
      </c>
      <c r="H148" s="268">
        <v>10932</v>
      </c>
    </row>
    <row r="149" spans="1:8" s="66" customFormat="1" ht="9" customHeight="1">
      <c r="A149" s="167"/>
      <c r="B149" s="170"/>
      <c r="C149" s="308" t="s">
        <v>527</v>
      </c>
      <c r="D149" s="268">
        <v>16636</v>
      </c>
      <c r="E149" s="268">
        <v>15544</v>
      </c>
      <c r="F149" s="268">
        <v>1092</v>
      </c>
      <c r="G149" s="268">
        <v>7437</v>
      </c>
      <c r="H149" s="268">
        <v>9199</v>
      </c>
    </row>
    <row r="150" spans="1:8" s="66" customFormat="1" ht="12.75" customHeight="1">
      <c r="A150" s="167">
        <v>472</v>
      </c>
      <c r="B150" s="313" t="s">
        <v>274</v>
      </c>
      <c r="C150" s="308" t="s">
        <v>526</v>
      </c>
      <c r="D150" s="268">
        <v>24582</v>
      </c>
      <c r="E150" s="268">
        <v>22611</v>
      </c>
      <c r="F150" s="268">
        <v>1971</v>
      </c>
      <c r="G150" s="268">
        <v>16939</v>
      </c>
      <c r="H150" s="268">
        <v>7643</v>
      </c>
    </row>
    <row r="151" spans="1:8" s="66" customFormat="1" ht="9" customHeight="1">
      <c r="A151" s="167"/>
      <c r="B151" s="170"/>
      <c r="C151" s="308" t="s">
        <v>527</v>
      </c>
      <c r="D151" s="268">
        <v>10816</v>
      </c>
      <c r="E151" s="268">
        <v>10230</v>
      </c>
      <c r="F151" s="268">
        <v>586</v>
      </c>
      <c r="G151" s="268">
        <v>4462</v>
      </c>
      <c r="H151" s="268">
        <v>6354</v>
      </c>
    </row>
    <row r="152" spans="1:8" s="66" customFormat="1" ht="12.75" customHeight="1">
      <c r="A152" s="167">
        <v>473</v>
      </c>
      <c r="B152" s="313" t="s">
        <v>275</v>
      </c>
      <c r="C152" s="308" t="s">
        <v>526</v>
      </c>
      <c r="D152" s="268">
        <v>29245</v>
      </c>
      <c r="E152" s="268">
        <v>26973</v>
      </c>
      <c r="F152" s="268">
        <v>2272</v>
      </c>
      <c r="G152" s="268">
        <v>21342</v>
      </c>
      <c r="H152" s="268">
        <v>7903</v>
      </c>
    </row>
    <row r="153" spans="1:8" s="66" customFormat="1" ht="9" customHeight="1">
      <c r="A153" s="167"/>
      <c r="B153" s="170"/>
      <c r="C153" s="308" t="s">
        <v>527</v>
      </c>
      <c r="D153" s="268">
        <v>13216</v>
      </c>
      <c r="E153" s="268">
        <v>12457</v>
      </c>
      <c r="F153" s="268">
        <v>759</v>
      </c>
      <c r="G153" s="268">
        <v>6602</v>
      </c>
      <c r="H153" s="268">
        <v>6614</v>
      </c>
    </row>
    <row r="154" spans="1:8" s="66" customFormat="1" ht="12.75" customHeight="1">
      <c r="A154" s="167">
        <v>474</v>
      </c>
      <c r="B154" s="313" t="s">
        <v>276</v>
      </c>
      <c r="C154" s="308" t="s">
        <v>526</v>
      </c>
      <c r="D154" s="268">
        <v>33769</v>
      </c>
      <c r="E154" s="268">
        <v>29993</v>
      </c>
      <c r="F154" s="268">
        <v>3776</v>
      </c>
      <c r="G154" s="268">
        <v>22703</v>
      </c>
      <c r="H154" s="268">
        <v>11066</v>
      </c>
    </row>
    <row r="155" spans="1:8" s="66" customFormat="1" ht="9" customHeight="1">
      <c r="A155" s="167"/>
      <c r="B155" s="170"/>
      <c r="C155" s="308" t="s">
        <v>527</v>
      </c>
      <c r="D155" s="268">
        <v>15802</v>
      </c>
      <c r="E155" s="268">
        <v>14520</v>
      </c>
      <c r="F155" s="268">
        <v>1282</v>
      </c>
      <c r="G155" s="268">
        <v>6923</v>
      </c>
      <c r="H155" s="268">
        <v>8879</v>
      </c>
    </row>
    <row r="156" spans="1:8" s="66" customFormat="1" ht="12.75" customHeight="1">
      <c r="A156" s="167">
        <v>475</v>
      </c>
      <c r="B156" s="313" t="s">
        <v>277</v>
      </c>
      <c r="C156" s="308" t="s">
        <v>526</v>
      </c>
      <c r="D156" s="268">
        <v>36162</v>
      </c>
      <c r="E156" s="268">
        <v>33039</v>
      </c>
      <c r="F156" s="268">
        <v>3123</v>
      </c>
      <c r="G156" s="268">
        <v>26614</v>
      </c>
      <c r="H156" s="268">
        <v>9548</v>
      </c>
    </row>
    <row r="157" spans="1:8" s="66" customFormat="1" ht="9" customHeight="1">
      <c r="A157" s="167"/>
      <c r="B157" s="170"/>
      <c r="C157" s="308" t="s">
        <v>527</v>
      </c>
      <c r="D157" s="268">
        <v>15874</v>
      </c>
      <c r="E157" s="268">
        <v>15023</v>
      </c>
      <c r="F157" s="268">
        <v>851</v>
      </c>
      <c r="G157" s="268">
        <v>7768</v>
      </c>
      <c r="H157" s="268">
        <v>8106</v>
      </c>
    </row>
    <row r="158" spans="1:8" s="66" customFormat="1" ht="12.75" customHeight="1">
      <c r="A158" s="167">
        <v>476</v>
      </c>
      <c r="B158" s="313" t="s">
        <v>278</v>
      </c>
      <c r="C158" s="308" t="s">
        <v>526</v>
      </c>
      <c r="D158" s="268">
        <v>25341</v>
      </c>
      <c r="E158" s="268">
        <v>23943</v>
      </c>
      <c r="F158" s="268">
        <v>1398</v>
      </c>
      <c r="G158" s="268">
        <v>18442</v>
      </c>
      <c r="H158" s="268">
        <v>6899</v>
      </c>
    </row>
    <row r="159" spans="1:8" s="66" customFormat="1" ht="9" customHeight="1">
      <c r="A159" s="167"/>
      <c r="B159" s="170"/>
      <c r="C159" s="308" t="s">
        <v>527</v>
      </c>
      <c r="D159" s="268">
        <v>11533</v>
      </c>
      <c r="E159" s="268">
        <v>11052</v>
      </c>
      <c r="F159" s="268">
        <v>481</v>
      </c>
      <c r="G159" s="268">
        <v>5501</v>
      </c>
      <c r="H159" s="268">
        <v>6032</v>
      </c>
    </row>
    <row r="160" spans="1:8" s="66" customFormat="1" ht="12.75" customHeight="1">
      <c r="A160" s="167">
        <v>477</v>
      </c>
      <c r="B160" s="313" t="s">
        <v>279</v>
      </c>
      <c r="C160" s="308" t="s">
        <v>526</v>
      </c>
      <c r="D160" s="268">
        <v>28429</v>
      </c>
      <c r="E160" s="268">
        <v>26691</v>
      </c>
      <c r="F160" s="268">
        <v>1738</v>
      </c>
      <c r="G160" s="268">
        <v>20208</v>
      </c>
      <c r="H160" s="268">
        <v>8221</v>
      </c>
    </row>
    <row r="161" spans="1:8" s="66" customFormat="1" ht="9" customHeight="1">
      <c r="A161" s="167"/>
      <c r="B161" s="170"/>
      <c r="C161" s="308" t="s">
        <v>527</v>
      </c>
      <c r="D161" s="268">
        <v>13010</v>
      </c>
      <c r="E161" s="268">
        <v>12378</v>
      </c>
      <c r="F161" s="268">
        <v>632</v>
      </c>
      <c r="G161" s="268">
        <v>6022</v>
      </c>
      <c r="H161" s="268">
        <v>6988</v>
      </c>
    </row>
    <row r="162" spans="1:8" s="66" customFormat="1" ht="12.75" customHeight="1">
      <c r="A162" s="167">
        <v>478</v>
      </c>
      <c r="B162" s="313" t="s">
        <v>280</v>
      </c>
      <c r="C162" s="308" t="s">
        <v>526</v>
      </c>
      <c r="D162" s="268">
        <v>28606</v>
      </c>
      <c r="E162" s="268">
        <v>26216</v>
      </c>
      <c r="F162" s="268">
        <v>2389</v>
      </c>
      <c r="G162" s="268">
        <v>19785</v>
      </c>
      <c r="H162" s="268">
        <v>8821</v>
      </c>
    </row>
    <row r="163" spans="1:8" s="66" customFormat="1" ht="9" customHeight="1">
      <c r="A163" s="167"/>
      <c r="B163" s="170"/>
      <c r="C163" s="308" t="s">
        <v>527</v>
      </c>
      <c r="D163" s="268">
        <v>14247</v>
      </c>
      <c r="E163" s="268">
        <v>13318</v>
      </c>
      <c r="F163" s="268">
        <v>929</v>
      </c>
      <c r="G163" s="268">
        <v>6605</v>
      </c>
      <c r="H163" s="268">
        <v>7642</v>
      </c>
    </row>
    <row r="164" spans="1:8" s="66" customFormat="1" ht="12.75" customHeight="1">
      <c r="A164" s="167">
        <v>479</v>
      </c>
      <c r="B164" s="313" t="s">
        <v>281</v>
      </c>
      <c r="C164" s="308" t="s">
        <v>526</v>
      </c>
      <c r="D164" s="268">
        <v>29257</v>
      </c>
      <c r="E164" s="268">
        <v>25939</v>
      </c>
      <c r="F164" s="268">
        <v>3318</v>
      </c>
      <c r="G164" s="268">
        <v>21357</v>
      </c>
      <c r="H164" s="268">
        <v>7900</v>
      </c>
    </row>
    <row r="165" spans="1:8" s="66" customFormat="1" ht="9" customHeight="1">
      <c r="A165" s="167"/>
      <c r="B165" s="170"/>
      <c r="C165" s="308" t="s">
        <v>527</v>
      </c>
      <c r="D165" s="268">
        <v>13821</v>
      </c>
      <c r="E165" s="268">
        <v>12598</v>
      </c>
      <c r="F165" s="268">
        <v>1223</v>
      </c>
      <c r="G165" s="268">
        <v>6955</v>
      </c>
      <c r="H165" s="268">
        <v>6866</v>
      </c>
    </row>
    <row r="166" spans="1:8" s="169" customFormat="1" ht="12.75" customHeight="1">
      <c r="A166" s="309">
        <v>4</v>
      </c>
      <c r="B166" s="315" t="s">
        <v>536</v>
      </c>
      <c r="C166" s="300" t="s">
        <v>526</v>
      </c>
      <c r="D166" s="311">
        <v>438662</v>
      </c>
      <c r="E166" s="311">
        <v>399233</v>
      </c>
      <c r="F166" s="311">
        <v>39424</v>
      </c>
      <c r="G166" s="311">
        <v>307312</v>
      </c>
      <c r="H166" s="311">
        <v>131350</v>
      </c>
    </row>
    <row r="167" spans="1:8" s="169" customFormat="1" ht="9" customHeight="1">
      <c r="A167" s="309"/>
      <c r="B167" s="314"/>
      <c r="C167" s="300" t="s">
        <v>527</v>
      </c>
      <c r="D167" s="311">
        <v>206949</v>
      </c>
      <c r="E167" s="311">
        <v>193354</v>
      </c>
      <c r="F167" s="311">
        <v>13594</v>
      </c>
      <c r="G167" s="311">
        <v>98165</v>
      </c>
      <c r="H167" s="311">
        <v>108784</v>
      </c>
    </row>
    <row r="168" spans="1:8" s="66" customFormat="1" ht="21.75" customHeight="1">
      <c r="A168" s="48" t="s">
        <v>537</v>
      </c>
      <c r="B168" s="48"/>
      <c r="C168" s="86"/>
      <c r="D168" s="28"/>
      <c r="E168" s="28"/>
      <c r="F168" s="28"/>
      <c r="G168" s="28"/>
      <c r="H168" s="28"/>
    </row>
    <row r="169" spans="1:8" s="66" customFormat="1" ht="9" customHeight="1">
      <c r="A169" s="305"/>
      <c r="B169" s="312" t="s">
        <v>218</v>
      </c>
      <c r="C169" s="304"/>
      <c r="D169" s="268"/>
      <c r="E169" s="268"/>
      <c r="F169" s="268"/>
      <c r="G169" s="268"/>
      <c r="H169" s="268"/>
    </row>
    <row r="170" spans="1:8" s="66" customFormat="1" ht="12.75" customHeight="1">
      <c r="A170" s="167">
        <v>561</v>
      </c>
      <c r="B170" s="313" t="s">
        <v>283</v>
      </c>
      <c r="C170" s="308" t="s">
        <v>526</v>
      </c>
      <c r="D170" s="268">
        <v>27832</v>
      </c>
      <c r="E170" s="268">
        <v>24858</v>
      </c>
      <c r="F170" s="268">
        <v>2974</v>
      </c>
      <c r="G170" s="268">
        <v>19157</v>
      </c>
      <c r="H170" s="268">
        <v>8675</v>
      </c>
    </row>
    <row r="171" spans="1:8" s="66" customFormat="1" ht="9" customHeight="1">
      <c r="A171" s="167"/>
      <c r="B171" s="170"/>
      <c r="C171" s="308" t="s">
        <v>527</v>
      </c>
      <c r="D171" s="268">
        <v>14478</v>
      </c>
      <c r="E171" s="268">
        <v>13219</v>
      </c>
      <c r="F171" s="268">
        <v>1259</v>
      </c>
      <c r="G171" s="268">
        <v>7250</v>
      </c>
      <c r="H171" s="268">
        <v>7228</v>
      </c>
    </row>
    <row r="172" spans="1:8" s="66" customFormat="1" ht="12.75" customHeight="1">
      <c r="A172" s="167">
        <v>562</v>
      </c>
      <c r="B172" s="313" t="s">
        <v>284</v>
      </c>
      <c r="C172" s="308" t="s">
        <v>526</v>
      </c>
      <c r="D172" s="268">
        <v>93546</v>
      </c>
      <c r="E172" s="268">
        <v>80801</v>
      </c>
      <c r="F172" s="268">
        <v>12744</v>
      </c>
      <c r="G172" s="268">
        <v>65811</v>
      </c>
      <c r="H172" s="268">
        <v>27735</v>
      </c>
    </row>
    <row r="173" spans="1:8" s="66" customFormat="1" ht="9" customHeight="1">
      <c r="A173" s="167"/>
      <c r="B173" s="170"/>
      <c r="C173" s="308" t="s">
        <v>527</v>
      </c>
      <c r="D173" s="268">
        <v>41801</v>
      </c>
      <c r="E173" s="268">
        <v>36483</v>
      </c>
      <c r="F173" s="268">
        <v>5317</v>
      </c>
      <c r="G173" s="268">
        <v>21445</v>
      </c>
      <c r="H173" s="268">
        <v>20356</v>
      </c>
    </row>
    <row r="174" spans="1:8" s="66" customFormat="1" ht="12.75" customHeight="1">
      <c r="A174" s="167">
        <v>563</v>
      </c>
      <c r="B174" s="313" t="s">
        <v>285</v>
      </c>
      <c r="C174" s="308" t="s">
        <v>526</v>
      </c>
      <c r="D174" s="268">
        <v>49778</v>
      </c>
      <c r="E174" s="268">
        <v>41410</v>
      </c>
      <c r="F174" s="268">
        <v>8368</v>
      </c>
      <c r="G174" s="268">
        <v>35452</v>
      </c>
      <c r="H174" s="268">
        <v>14326</v>
      </c>
    </row>
    <row r="175" spans="1:8" s="66" customFormat="1" ht="9" customHeight="1">
      <c r="A175" s="167"/>
      <c r="B175" s="170"/>
      <c r="C175" s="308" t="s">
        <v>527</v>
      </c>
      <c r="D175" s="268">
        <v>23773</v>
      </c>
      <c r="E175" s="268">
        <v>20372</v>
      </c>
      <c r="F175" s="268">
        <v>3401</v>
      </c>
      <c r="G175" s="268">
        <v>12627</v>
      </c>
      <c r="H175" s="268">
        <v>11146</v>
      </c>
    </row>
    <row r="176" spans="1:8" s="66" customFormat="1" ht="12.75" customHeight="1">
      <c r="A176" s="167">
        <v>564</v>
      </c>
      <c r="B176" s="313" t="s">
        <v>286</v>
      </c>
      <c r="C176" s="308" t="s">
        <v>526</v>
      </c>
      <c r="D176" s="268">
        <v>312129</v>
      </c>
      <c r="E176" s="268">
        <v>253699</v>
      </c>
      <c r="F176" s="268">
        <v>58427</v>
      </c>
      <c r="G176" s="268">
        <v>222580</v>
      </c>
      <c r="H176" s="268">
        <v>89549</v>
      </c>
    </row>
    <row r="177" spans="1:8" s="66" customFormat="1" ht="9" customHeight="1">
      <c r="A177" s="167"/>
      <c r="B177" s="170"/>
      <c r="C177" s="308" t="s">
        <v>527</v>
      </c>
      <c r="D177" s="268">
        <v>142657</v>
      </c>
      <c r="E177" s="268">
        <v>118748</v>
      </c>
      <c r="F177" s="268">
        <v>23907</v>
      </c>
      <c r="G177" s="268">
        <v>76200</v>
      </c>
      <c r="H177" s="268">
        <v>66457</v>
      </c>
    </row>
    <row r="178" spans="1:8" s="66" customFormat="1" ht="12.75" customHeight="1">
      <c r="A178" s="167">
        <v>565</v>
      </c>
      <c r="B178" s="313" t="s">
        <v>287</v>
      </c>
      <c r="C178" s="308" t="s">
        <v>526</v>
      </c>
      <c r="D178" s="268">
        <v>16692</v>
      </c>
      <c r="E178" s="268">
        <v>13943</v>
      </c>
      <c r="F178" s="268">
        <v>2749</v>
      </c>
      <c r="G178" s="268">
        <v>11934</v>
      </c>
      <c r="H178" s="268">
        <v>4758</v>
      </c>
    </row>
    <row r="179" spans="1:8" s="66" customFormat="1" ht="9" customHeight="1">
      <c r="A179" s="167"/>
      <c r="B179" s="170"/>
      <c r="C179" s="308" t="s">
        <v>527</v>
      </c>
      <c r="D179" s="268">
        <v>8187</v>
      </c>
      <c r="E179" s="268">
        <v>7219</v>
      </c>
      <c r="F179" s="268">
        <v>968</v>
      </c>
      <c r="G179" s="268">
        <v>4134</v>
      </c>
      <c r="H179" s="268">
        <v>4053</v>
      </c>
    </row>
    <row r="180" spans="1:3" s="66" customFormat="1" ht="9" customHeight="1">
      <c r="A180" s="167"/>
      <c r="B180" s="314" t="s">
        <v>222</v>
      </c>
      <c r="C180" s="308"/>
    </row>
    <row r="181" spans="1:8" s="66" customFormat="1" ht="12.75" customHeight="1">
      <c r="A181" s="167">
        <v>571</v>
      </c>
      <c r="B181" s="313" t="s">
        <v>289</v>
      </c>
      <c r="C181" s="308" t="s">
        <v>526</v>
      </c>
      <c r="D181" s="268">
        <v>63382</v>
      </c>
      <c r="E181" s="268">
        <v>54507</v>
      </c>
      <c r="F181" s="268">
        <v>8875</v>
      </c>
      <c r="G181" s="268">
        <v>45891</v>
      </c>
      <c r="H181" s="268">
        <v>17491</v>
      </c>
    </row>
    <row r="182" spans="1:8" s="66" customFormat="1" ht="9" customHeight="1">
      <c r="A182" s="167"/>
      <c r="B182" s="170"/>
      <c r="C182" s="308" t="s">
        <v>527</v>
      </c>
      <c r="D182" s="268">
        <v>28263</v>
      </c>
      <c r="E182" s="268">
        <v>25375</v>
      </c>
      <c r="F182" s="268">
        <v>2888</v>
      </c>
      <c r="G182" s="268">
        <v>13403</v>
      </c>
      <c r="H182" s="268">
        <v>14860</v>
      </c>
    </row>
    <row r="183" spans="1:8" s="66" customFormat="1" ht="12.75" customHeight="1">
      <c r="A183" s="167">
        <v>572</v>
      </c>
      <c r="B183" s="313" t="s">
        <v>290</v>
      </c>
      <c r="C183" s="308" t="s">
        <v>526</v>
      </c>
      <c r="D183" s="268">
        <v>53433</v>
      </c>
      <c r="E183" s="268">
        <v>45250</v>
      </c>
      <c r="F183" s="268">
        <v>8180</v>
      </c>
      <c r="G183" s="268">
        <v>39825</v>
      </c>
      <c r="H183" s="268">
        <v>13608</v>
      </c>
    </row>
    <row r="184" spans="1:8" s="66" customFormat="1" ht="9" customHeight="1">
      <c r="A184" s="167"/>
      <c r="B184" s="170"/>
      <c r="C184" s="308" t="s">
        <v>527</v>
      </c>
      <c r="D184" s="268">
        <v>23582</v>
      </c>
      <c r="E184" s="268">
        <v>20242</v>
      </c>
      <c r="F184" s="268">
        <v>3339</v>
      </c>
      <c r="G184" s="268">
        <v>12475</v>
      </c>
      <c r="H184" s="268">
        <v>11107</v>
      </c>
    </row>
    <row r="185" spans="1:8" s="66" customFormat="1" ht="12.75" customHeight="1">
      <c r="A185" s="167">
        <v>573</v>
      </c>
      <c r="B185" s="313" t="s">
        <v>291</v>
      </c>
      <c r="C185" s="308" t="s">
        <v>526</v>
      </c>
      <c r="D185" s="268">
        <v>25484</v>
      </c>
      <c r="E185" s="268">
        <v>21468</v>
      </c>
      <c r="F185" s="268">
        <v>4016</v>
      </c>
      <c r="G185" s="268">
        <v>17087</v>
      </c>
      <c r="H185" s="268">
        <v>8397</v>
      </c>
    </row>
    <row r="186" spans="1:8" s="66" customFormat="1" ht="9" customHeight="1">
      <c r="A186" s="167"/>
      <c r="B186" s="170"/>
      <c r="C186" s="308" t="s">
        <v>527</v>
      </c>
      <c r="D186" s="268">
        <v>13028</v>
      </c>
      <c r="E186" s="268">
        <v>11413</v>
      </c>
      <c r="F186" s="268">
        <v>1615</v>
      </c>
      <c r="G186" s="268">
        <v>6048</v>
      </c>
      <c r="H186" s="268">
        <v>6980</v>
      </c>
    </row>
    <row r="187" spans="1:8" s="66" customFormat="1" ht="12.75" customHeight="1">
      <c r="A187" s="167">
        <v>574</v>
      </c>
      <c r="B187" s="313" t="s">
        <v>292</v>
      </c>
      <c r="C187" s="308" t="s">
        <v>526</v>
      </c>
      <c r="D187" s="268">
        <v>56214</v>
      </c>
      <c r="E187" s="268">
        <v>48280</v>
      </c>
      <c r="F187" s="268">
        <v>7933</v>
      </c>
      <c r="G187" s="268">
        <v>38706</v>
      </c>
      <c r="H187" s="268">
        <v>17508</v>
      </c>
    </row>
    <row r="188" spans="1:8" s="66" customFormat="1" ht="9" customHeight="1">
      <c r="A188" s="167"/>
      <c r="B188" s="170"/>
      <c r="C188" s="308" t="s">
        <v>527</v>
      </c>
      <c r="D188" s="268">
        <v>26022</v>
      </c>
      <c r="E188" s="268">
        <v>23293</v>
      </c>
      <c r="F188" s="268">
        <v>2729</v>
      </c>
      <c r="G188" s="268">
        <v>11760</v>
      </c>
      <c r="H188" s="268">
        <v>14262</v>
      </c>
    </row>
    <row r="189" spans="1:8" s="66" customFormat="1" ht="12.75" customHeight="1">
      <c r="A189" s="167">
        <v>575</v>
      </c>
      <c r="B189" s="313" t="s">
        <v>293</v>
      </c>
      <c r="C189" s="308" t="s">
        <v>526</v>
      </c>
      <c r="D189" s="268">
        <v>34196</v>
      </c>
      <c r="E189" s="268">
        <v>30037</v>
      </c>
      <c r="F189" s="268">
        <v>4159</v>
      </c>
      <c r="G189" s="268">
        <v>23097</v>
      </c>
      <c r="H189" s="268">
        <v>11099</v>
      </c>
    </row>
    <row r="190" spans="1:8" s="66" customFormat="1" ht="9" customHeight="1">
      <c r="A190" s="167"/>
      <c r="B190" s="313"/>
      <c r="C190" s="308" t="s">
        <v>527</v>
      </c>
      <c r="D190" s="268">
        <v>16806</v>
      </c>
      <c r="E190" s="268">
        <v>15218</v>
      </c>
      <c r="F190" s="268">
        <v>1588</v>
      </c>
      <c r="G190" s="268">
        <v>7264</v>
      </c>
      <c r="H190" s="268">
        <v>9542</v>
      </c>
    </row>
    <row r="191" spans="1:8" s="66" customFormat="1" ht="12.75" customHeight="1">
      <c r="A191" s="167">
        <v>576</v>
      </c>
      <c r="B191" s="313" t="s">
        <v>294</v>
      </c>
      <c r="C191" s="308" t="s">
        <v>526</v>
      </c>
      <c r="D191" s="268">
        <v>40665</v>
      </c>
      <c r="E191" s="268">
        <v>35450</v>
      </c>
      <c r="F191" s="268">
        <v>5214</v>
      </c>
      <c r="G191" s="268">
        <v>28537</v>
      </c>
      <c r="H191" s="268">
        <v>12128</v>
      </c>
    </row>
    <row r="192" spans="1:8" s="66" customFormat="1" ht="9" customHeight="1">
      <c r="A192" s="167"/>
      <c r="B192" s="170"/>
      <c r="C192" s="308" t="s">
        <v>527</v>
      </c>
      <c r="D192" s="268">
        <v>18161</v>
      </c>
      <c r="E192" s="268">
        <v>16648</v>
      </c>
      <c r="F192" s="268">
        <v>1512</v>
      </c>
      <c r="G192" s="268">
        <v>7933</v>
      </c>
      <c r="H192" s="268">
        <v>10228</v>
      </c>
    </row>
    <row r="193" spans="1:8" s="66" customFormat="1" ht="12.75" customHeight="1">
      <c r="A193" s="167">
        <v>577</v>
      </c>
      <c r="B193" s="313" t="s">
        <v>295</v>
      </c>
      <c r="C193" s="308" t="s">
        <v>526</v>
      </c>
      <c r="D193" s="268">
        <v>32780</v>
      </c>
      <c r="E193" s="268">
        <v>29216</v>
      </c>
      <c r="F193" s="268">
        <v>3564</v>
      </c>
      <c r="G193" s="268">
        <v>22413</v>
      </c>
      <c r="H193" s="268">
        <v>10367</v>
      </c>
    </row>
    <row r="194" spans="1:8" s="66" customFormat="1" ht="9" customHeight="1">
      <c r="A194" s="167"/>
      <c r="B194" s="170"/>
      <c r="C194" s="308" t="s">
        <v>527</v>
      </c>
      <c r="D194" s="268">
        <v>15724</v>
      </c>
      <c r="E194" s="268">
        <v>14568</v>
      </c>
      <c r="F194" s="268">
        <v>1156</v>
      </c>
      <c r="G194" s="268">
        <v>6868</v>
      </c>
      <c r="H194" s="268">
        <v>8856</v>
      </c>
    </row>
    <row r="195" spans="1:8" s="169" customFormat="1" ht="12.75" customHeight="1">
      <c r="A195" s="309">
        <v>5</v>
      </c>
      <c r="B195" s="315" t="s">
        <v>538</v>
      </c>
      <c r="C195" s="300" t="s">
        <v>526</v>
      </c>
      <c r="D195" s="311">
        <v>806131</v>
      </c>
      <c r="E195" s="311">
        <v>678919</v>
      </c>
      <c r="F195" s="311">
        <v>127203</v>
      </c>
      <c r="G195" s="311">
        <v>570490</v>
      </c>
      <c r="H195" s="311">
        <v>235641</v>
      </c>
    </row>
    <row r="196" spans="1:8" s="169" customFormat="1" ht="9" customHeight="1">
      <c r="A196" s="309"/>
      <c r="B196" s="314"/>
      <c r="C196" s="300" t="s">
        <v>527</v>
      </c>
      <c r="D196" s="311">
        <v>372482</v>
      </c>
      <c r="E196" s="311">
        <v>322798</v>
      </c>
      <c r="F196" s="311">
        <v>49679</v>
      </c>
      <c r="G196" s="311">
        <v>187407</v>
      </c>
      <c r="H196" s="311">
        <v>185075</v>
      </c>
    </row>
    <row r="197" spans="1:8" s="66" customFormat="1" ht="21.75" customHeight="1">
      <c r="A197" s="48" t="s">
        <v>539</v>
      </c>
      <c r="B197" s="48"/>
      <c r="C197" s="86"/>
      <c r="D197" s="28"/>
      <c r="E197" s="28"/>
      <c r="F197" s="28"/>
      <c r="G197" s="28"/>
      <c r="H197" s="28"/>
    </row>
    <row r="198" spans="1:3" s="66" customFormat="1" ht="9" customHeight="1">
      <c r="A198" s="305"/>
      <c r="B198" s="312" t="s">
        <v>218</v>
      </c>
      <c r="C198" s="305"/>
    </row>
    <row r="199" spans="1:8" s="66" customFormat="1" ht="12.75" customHeight="1">
      <c r="A199" s="167">
        <v>661</v>
      </c>
      <c r="B199" s="293" t="s">
        <v>297</v>
      </c>
      <c r="C199" s="308" t="s">
        <v>526</v>
      </c>
      <c r="D199" s="268">
        <v>46892</v>
      </c>
      <c r="E199" s="268">
        <v>40658</v>
      </c>
      <c r="F199" s="268">
        <v>6233</v>
      </c>
      <c r="G199" s="268">
        <v>33421</v>
      </c>
      <c r="H199" s="268">
        <v>13471</v>
      </c>
    </row>
    <row r="200" spans="1:8" s="66" customFormat="1" ht="9" customHeight="1">
      <c r="A200" s="167"/>
      <c r="C200" s="308" t="s">
        <v>527</v>
      </c>
      <c r="D200" s="268">
        <v>21880</v>
      </c>
      <c r="E200" s="268">
        <v>19539</v>
      </c>
      <c r="F200" s="268">
        <v>2341</v>
      </c>
      <c r="G200" s="268">
        <v>10855</v>
      </c>
      <c r="H200" s="268">
        <v>11025</v>
      </c>
    </row>
    <row r="201" spans="1:8" s="66" customFormat="1" ht="12.75" customHeight="1">
      <c r="A201" s="167">
        <v>662</v>
      </c>
      <c r="B201" s="313" t="s">
        <v>298</v>
      </c>
      <c r="C201" s="308" t="s">
        <v>526</v>
      </c>
      <c r="D201" s="268">
        <v>53167</v>
      </c>
      <c r="E201" s="268">
        <v>48991</v>
      </c>
      <c r="F201" s="268">
        <v>4176</v>
      </c>
      <c r="G201" s="268">
        <v>40406</v>
      </c>
      <c r="H201" s="268">
        <v>12761</v>
      </c>
    </row>
    <row r="202" spans="1:8" s="66" customFormat="1" ht="9" customHeight="1">
      <c r="A202" s="167"/>
      <c r="B202" s="170"/>
      <c r="C202" s="308" t="s">
        <v>527</v>
      </c>
      <c r="D202" s="268">
        <v>20819</v>
      </c>
      <c r="E202" s="268">
        <v>19393</v>
      </c>
      <c r="F202" s="268">
        <v>1426</v>
      </c>
      <c r="G202" s="268">
        <v>10174</v>
      </c>
      <c r="H202" s="268">
        <v>10645</v>
      </c>
    </row>
    <row r="203" spans="1:8" s="66" customFormat="1" ht="12.75" customHeight="1">
      <c r="A203" s="167">
        <v>663</v>
      </c>
      <c r="B203" s="313" t="s">
        <v>299</v>
      </c>
      <c r="C203" s="308" t="s">
        <v>526</v>
      </c>
      <c r="D203" s="268">
        <v>92693</v>
      </c>
      <c r="E203" s="268">
        <v>83886</v>
      </c>
      <c r="F203" s="268">
        <v>8807</v>
      </c>
      <c r="G203" s="268">
        <v>59108</v>
      </c>
      <c r="H203" s="268">
        <v>33585</v>
      </c>
    </row>
    <row r="204" spans="1:8" s="66" customFormat="1" ht="9" customHeight="1">
      <c r="A204" s="167"/>
      <c r="B204" s="170"/>
      <c r="C204" s="308" t="s">
        <v>527</v>
      </c>
      <c r="D204" s="268">
        <v>49390</v>
      </c>
      <c r="E204" s="268">
        <v>45307</v>
      </c>
      <c r="F204" s="268">
        <v>4083</v>
      </c>
      <c r="G204" s="268">
        <v>23420</v>
      </c>
      <c r="H204" s="268">
        <v>25970</v>
      </c>
    </row>
    <row r="205" spans="1:3" s="66" customFormat="1" ht="9" customHeight="1">
      <c r="A205" s="167"/>
      <c r="B205" s="314" t="s">
        <v>222</v>
      </c>
      <c r="C205" s="308"/>
    </row>
    <row r="206" spans="1:8" s="66" customFormat="1" ht="13.5" customHeight="1">
      <c r="A206" s="167">
        <v>671</v>
      </c>
      <c r="B206" s="313" t="s">
        <v>300</v>
      </c>
      <c r="C206" s="308" t="s">
        <v>526</v>
      </c>
      <c r="D206" s="268">
        <v>54782</v>
      </c>
      <c r="E206" s="268">
        <v>45981</v>
      </c>
      <c r="F206" s="268">
        <v>8801</v>
      </c>
      <c r="G206" s="268">
        <v>39886</v>
      </c>
      <c r="H206" s="268">
        <v>14896</v>
      </c>
    </row>
    <row r="207" spans="1:8" s="66" customFormat="1" ht="9" customHeight="1">
      <c r="A207" s="167"/>
      <c r="B207" s="170"/>
      <c r="C207" s="308" t="s">
        <v>527</v>
      </c>
      <c r="D207" s="268">
        <v>23155</v>
      </c>
      <c r="E207" s="268">
        <v>20354</v>
      </c>
      <c r="F207" s="268">
        <v>2801</v>
      </c>
      <c r="G207" s="268">
        <v>10999</v>
      </c>
      <c r="H207" s="268">
        <v>12156</v>
      </c>
    </row>
    <row r="208" spans="1:8" s="66" customFormat="1" ht="13.5" customHeight="1">
      <c r="A208" s="167">
        <v>672</v>
      </c>
      <c r="B208" s="313" t="s">
        <v>301</v>
      </c>
      <c r="C208" s="308" t="s">
        <v>526</v>
      </c>
      <c r="D208" s="268">
        <v>35353</v>
      </c>
      <c r="E208" s="268">
        <v>32542</v>
      </c>
      <c r="F208" s="268">
        <v>2811</v>
      </c>
      <c r="G208" s="268">
        <v>23795</v>
      </c>
      <c r="H208" s="268">
        <v>11558</v>
      </c>
    </row>
    <row r="209" spans="1:8" s="66" customFormat="1" ht="9" customHeight="1">
      <c r="A209" s="167"/>
      <c r="B209" s="170"/>
      <c r="C209" s="308" t="s">
        <v>527</v>
      </c>
      <c r="D209" s="268">
        <v>17962</v>
      </c>
      <c r="E209" s="268">
        <v>16955</v>
      </c>
      <c r="F209" s="268">
        <v>1007</v>
      </c>
      <c r="G209" s="268">
        <v>7906</v>
      </c>
      <c r="H209" s="268">
        <v>10056</v>
      </c>
    </row>
    <row r="210" spans="1:8" s="66" customFormat="1" ht="13.5" customHeight="1">
      <c r="A210" s="167">
        <v>673</v>
      </c>
      <c r="B210" s="313" t="s">
        <v>302</v>
      </c>
      <c r="C210" s="308" t="s">
        <v>526</v>
      </c>
      <c r="D210" s="268">
        <v>33266</v>
      </c>
      <c r="E210" s="268">
        <v>31240</v>
      </c>
      <c r="F210" s="268">
        <v>2026</v>
      </c>
      <c r="G210" s="268">
        <v>23327</v>
      </c>
      <c r="H210" s="268">
        <v>9939</v>
      </c>
    </row>
    <row r="211" spans="1:8" s="66" customFormat="1" ht="9" customHeight="1">
      <c r="A211" s="167"/>
      <c r="B211" s="170"/>
      <c r="C211" s="308" t="s">
        <v>527</v>
      </c>
      <c r="D211" s="268">
        <v>15476</v>
      </c>
      <c r="E211" s="268">
        <v>14757</v>
      </c>
      <c r="F211" s="268">
        <v>719</v>
      </c>
      <c r="G211" s="268">
        <v>6918</v>
      </c>
      <c r="H211" s="268">
        <v>8558</v>
      </c>
    </row>
    <row r="212" spans="1:8" s="66" customFormat="1" ht="13.5" customHeight="1">
      <c r="A212" s="167">
        <v>674</v>
      </c>
      <c r="B212" s="313" t="s">
        <v>303</v>
      </c>
      <c r="C212" s="308" t="s">
        <v>526</v>
      </c>
      <c r="D212" s="268">
        <v>28464</v>
      </c>
      <c r="E212" s="268">
        <v>26803</v>
      </c>
      <c r="F212" s="268">
        <v>1660</v>
      </c>
      <c r="G212" s="268">
        <v>20050</v>
      </c>
      <c r="H212" s="268">
        <v>8414</v>
      </c>
    </row>
    <row r="213" spans="1:8" s="66" customFormat="1" ht="9" customHeight="1">
      <c r="A213" s="167"/>
      <c r="B213" s="170"/>
      <c r="C213" s="308" t="s">
        <v>527</v>
      </c>
      <c r="D213" s="268">
        <v>12626</v>
      </c>
      <c r="E213" s="268">
        <v>12066</v>
      </c>
      <c r="F213" s="268">
        <v>559</v>
      </c>
      <c r="G213" s="268">
        <v>5383</v>
      </c>
      <c r="H213" s="268">
        <v>7243</v>
      </c>
    </row>
    <row r="214" spans="1:8" s="66" customFormat="1" ht="13.5" customHeight="1">
      <c r="A214" s="167">
        <v>675</v>
      </c>
      <c r="B214" s="313" t="s">
        <v>304</v>
      </c>
      <c r="C214" s="308" t="s">
        <v>526</v>
      </c>
      <c r="D214" s="268">
        <v>34894</v>
      </c>
      <c r="E214" s="268">
        <v>30412</v>
      </c>
      <c r="F214" s="268">
        <v>4481</v>
      </c>
      <c r="G214" s="268">
        <v>24584</v>
      </c>
      <c r="H214" s="268">
        <v>10310</v>
      </c>
    </row>
    <row r="215" spans="1:8" s="66" customFormat="1" ht="9" customHeight="1">
      <c r="A215" s="167"/>
      <c r="B215" s="170"/>
      <c r="C215" s="308" t="s">
        <v>527</v>
      </c>
      <c r="D215" s="268">
        <v>15168</v>
      </c>
      <c r="E215" s="268">
        <v>13667</v>
      </c>
      <c r="F215" s="268">
        <v>1501</v>
      </c>
      <c r="G215" s="268">
        <v>6962</v>
      </c>
      <c r="H215" s="268">
        <v>8206</v>
      </c>
    </row>
    <row r="216" spans="1:8" s="66" customFormat="1" ht="13.5" customHeight="1">
      <c r="A216" s="167">
        <v>676</v>
      </c>
      <c r="B216" s="313" t="s">
        <v>305</v>
      </c>
      <c r="C216" s="308" t="s">
        <v>526</v>
      </c>
      <c r="D216" s="268">
        <v>44370</v>
      </c>
      <c r="E216" s="268">
        <v>38281</v>
      </c>
      <c r="F216" s="268">
        <v>6088</v>
      </c>
      <c r="G216" s="268">
        <v>31802</v>
      </c>
      <c r="H216" s="268">
        <v>12568</v>
      </c>
    </row>
    <row r="217" spans="1:8" s="66" customFormat="1" ht="9" customHeight="1">
      <c r="A217" s="167"/>
      <c r="B217" s="170"/>
      <c r="C217" s="308" t="s">
        <v>527</v>
      </c>
      <c r="D217" s="268">
        <v>20064</v>
      </c>
      <c r="E217" s="268">
        <v>18097</v>
      </c>
      <c r="F217" s="268">
        <v>1967</v>
      </c>
      <c r="G217" s="268">
        <v>9346</v>
      </c>
      <c r="H217" s="268">
        <v>10718</v>
      </c>
    </row>
    <row r="218" spans="1:8" s="66" customFormat="1" ht="13.5" customHeight="1">
      <c r="A218" s="167">
        <v>677</v>
      </c>
      <c r="B218" s="313" t="s">
        <v>306</v>
      </c>
      <c r="C218" s="308" t="s">
        <v>526</v>
      </c>
      <c r="D218" s="268">
        <v>47976</v>
      </c>
      <c r="E218" s="268">
        <v>43383</v>
      </c>
      <c r="F218" s="268">
        <v>4591</v>
      </c>
      <c r="G218" s="268">
        <v>34593</v>
      </c>
      <c r="H218" s="268">
        <v>13383</v>
      </c>
    </row>
    <row r="219" spans="1:8" s="66" customFormat="1" ht="9" customHeight="1">
      <c r="A219" s="167"/>
      <c r="B219" s="170"/>
      <c r="C219" s="308" t="s">
        <v>527</v>
      </c>
      <c r="D219" s="268">
        <v>20360</v>
      </c>
      <c r="E219" s="268">
        <v>18748</v>
      </c>
      <c r="F219" s="268">
        <v>1612</v>
      </c>
      <c r="G219" s="268">
        <v>8802</v>
      </c>
      <c r="H219" s="268">
        <v>11558</v>
      </c>
    </row>
    <row r="220" spans="1:8" s="66" customFormat="1" ht="13.5" customHeight="1">
      <c r="A220" s="167">
        <v>678</v>
      </c>
      <c r="B220" s="313" t="s">
        <v>307</v>
      </c>
      <c r="C220" s="308" t="s">
        <v>526</v>
      </c>
      <c r="D220" s="268">
        <v>27059</v>
      </c>
      <c r="E220" s="268">
        <v>23655</v>
      </c>
      <c r="F220" s="268">
        <v>3404</v>
      </c>
      <c r="G220" s="268">
        <v>19116</v>
      </c>
      <c r="H220" s="268">
        <v>7943</v>
      </c>
    </row>
    <row r="221" spans="1:8" s="66" customFormat="1" ht="9" customHeight="1">
      <c r="A221" s="167"/>
      <c r="B221" s="170"/>
      <c r="C221" s="308" t="s">
        <v>527</v>
      </c>
      <c r="D221" s="268">
        <v>12518</v>
      </c>
      <c r="E221" s="268">
        <v>11562</v>
      </c>
      <c r="F221" s="268">
        <v>956</v>
      </c>
      <c r="G221" s="268">
        <v>5659</v>
      </c>
      <c r="H221" s="268">
        <v>6859</v>
      </c>
    </row>
    <row r="222" spans="1:8" s="66" customFormat="1" ht="13.5" customHeight="1">
      <c r="A222" s="167">
        <v>679</v>
      </c>
      <c r="B222" s="313" t="s">
        <v>308</v>
      </c>
      <c r="C222" s="308" t="s">
        <v>526</v>
      </c>
      <c r="D222" s="268">
        <v>41290</v>
      </c>
      <c r="E222" s="268">
        <v>36745</v>
      </c>
      <c r="F222" s="268">
        <v>4545</v>
      </c>
      <c r="G222" s="268">
        <v>28759</v>
      </c>
      <c r="H222" s="268">
        <v>12531</v>
      </c>
    </row>
    <row r="223" spans="1:8" s="66" customFormat="1" ht="9" customHeight="1">
      <c r="A223" s="167"/>
      <c r="B223" s="170"/>
      <c r="C223" s="308" t="s">
        <v>527</v>
      </c>
      <c r="D223" s="268">
        <v>18583</v>
      </c>
      <c r="E223" s="268">
        <v>17193</v>
      </c>
      <c r="F223" s="268">
        <v>1390</v>
      </c>
      <c r="G223" s="268">
        <v>8751</v>
      </c>
      <c r="H223" s="268">
        <v>9832</v>
      </c>
    </row>
    <row r="224" spans="1:8" s="169" customFormat="1" ht="12.75" customHeight="1">
      <c r="A224" s="309">
        <v>6</v>
      </c>
      <c r="B224" s="315" t="s">
        <v>540</v>
      </c>
      <c r="C224" s="300" t="s">
        <v>526</v>
      </c>
      <c r="D224" s="311">
        <v>540206</v>
      </c>
      <c r="E224" s="311">
        <v>482577</v>
      </c>
      <c r="F224" s="311">
        <v>57623</v>
      </c>
      <c r="G224" s="311">
        <v>378847</v>
      </c>
      <c r="H224" s="311">
        <v>161359</v>
      </c>
    </row>
    <row r="225" spans="1:8" s="169" customFormat="1" ht="9" customHeight="1">
      <c r="A225" s="309"/>
      <c r="B225" s="314"/>
      <c r="C225" s="300" t="s">
        <v>527</v>
      </c>
      <c r="D225" s="311">
        <v>248001</v>
      </c>
      <c r="E225" s="311">
        <v>227638</v>
      </c>
      <c r="F225" s="311">
        <v>20362</v>
      </c>
      <c r="G225" s="311">
        <v>115175</v>
      </c>
      <c r="H225" s="311">
        <v>132826</v>
      </c>
    </row>
    <row r="226" spans="1:8" s="66" customFormat="1" ht="21.75" customHeight="1">
      <c r="A226" s="48" t="s">
        <v>541</v>
      </c>
      <c r="B226" s="48"/>
      <c r="C226" s="86"/>
      <c r="D226" s="28"/>
      <c r="E226" s="28"/>
      <c r="F226" s="28"/>
      <c r="G226" s="28"/>
      <c r="H226" s="28"/>
    </row>
    <row r="227" spans="1:3" s="66" customFormat="1" ht="9" customHeight="1">
      <c r="A227" s="305"/>
      <c r="B227" s="312" t="s">
        <v>218</v>
      </c>
      <c r="C227" s="304"/>
    </row>
    <row r="228" spans="1:8" s="66" customFormat="1" ht="13.5" customHeight="1">
      <c r="A228" s="167">
        <v>761</v>
      </c>
      <c r="B228" s="313" t="s">
        <v>310</v>
      </c>
      <c r="C228" s="308" t="s">
        <v>526</v>
      </c>
      <c r="D228" s="268">
        <v>146481</v>
      </c>
      <c r="E228" s="268">
        <v>123205</v>
      </c>
      <c r="F228" s="268">
        <v>23271</v>
      </c>
      <c r="G228" s="268">
        <v>99800</v>
      </c>
      <c r="H228" s="268">
        <v>46681</v>
      </c>
    </row>
    <row r="229" spans="1:8" s="66" customFormat="1" ht="9" customHeight="1">
      <c r="A229" s="167"/>
      <c r="B229" s="170"/>
      <c r="C229" s="308" t="s">
        <v>527</v>
      </c>
      <c r="D229" s="268">
        <v>73970</v>
      </c>
      <c r="E229" s="268">
        <v>63178</v>
      </c>
      <c r="F229" s="268">
        <v>10790</v>
      </c>
      <c r="G229" s="268">
        <v>37039</v>
      </c>
      <c r="H229" s="268">
        <v>36931</v>
      </c>
    </row>
    <row r="230" spans="1:8" s="66" customFormat="1" ht="13.5" customHeight="1">
      <c r="A230" s="167">
        <v>762</v>
      </c>
      <c r="B230" s="313" t="s">
        <v>311</v>
      </c>
      <c r="C230" s="308" t="s">
        <v>526</v>
      </c>
      <c r="D230" s="268">
        <v>19420</v>
      </c>
      <c r="E230" s="268">
        <v>16568</v>
      </c>
      <c r="F230" s="268">
        <v>2852</v>
      </c>
      <c r="G230" s="268">
        <v>12850</v>
      </c>
      <c r="H230" s="268">
        <v>6570</v>
      </c>
    </row>
    <row r="231" spans="1:8" s="66" customFormat="1" ht="9" customHeight="1">
      <c r="A231" s="167"/>
      <c r="B231" s="170"/>
      <c r="C231" s="308" t="s">
        <v>527</v>
      </c>
      <c r="D231" s="268">
        <v>10643</v>
      </c>
      <c r="E231" s="268">
        <v>9468</v>
      </c>
      <c r="F231" s="268">
        <v>1175</v>
      </c>
      <c r="G231" s="268">
        <v>5044</v>
      </c>
      <c r="H231" s="268">
        <v>5599</v>
      </c>
    </row>
    <row r="232" spans="1:8" s="66" customFormat="1" ht="13.5" customHeight="1">
      <c r="A232" s="167">
        <v>763</v>
      </c>
      <c r="B232" s="313" t="s">
        <v>312</v>
      </c>
      <c r="C232" s="308" t="s">
        <v>526</v>
      </c>
      <c r="D232" s="268">
        <v>37894</v>
      </c>
      <c r="E232" s="268">
        <v>32847</v>
      </c>
      <c r="F232" s="268">
        <v>5045</v>
      </c>
      <c r="G232" s="268">
        <v>25803</v>
      </c>
      <c r="H232" s="268">
        <v>12091</v>
      </c>
    </row>
    <row r="233" spans="1:8" s="66" customFormat="1" ht="9" customHeight="1">
      <c r="A233" s="167"/>
      <c r="B233" s="170"/>
      <c r="C233" s="308" t="s">
        <v>527</v>
      </c>
      <c r="D233" s="268">
        <v>18938</v>
      </c>
      <c r="E233" s="268">
        <v>16885</v>
      </c>
      <c r="F233" s="268">
        <v>2052</v>
      </c>
      <c r="G233" s="268">
        <v>9082</v>
      </c>
      <c r="H233" s="268">
        <v>9856</v>
      </c>
    </row>
    <row r="234" spans="1:8" s="66" customFormat="1" ht="13.5" customHeight="1">
      <c r="A234" s="167">
        <v>764</v>
      </c>
      <c r="B234" s="313" t="s">
        <v>313</v>
      </c>
      <c r="C234" s="308" t="s">
        <v>526</v>
      </c>
      <c r="D234" s="268">
        <v>31085</v>
      </c>
      <c r="E234" s="268">
        <v>26525</v>
      </c>
      <c r="F234" s="268">
        <v>4560</v>
      </c>
      <c r="G234" s="268">
        <v>23215</v>
      </c>
      <c r="H234" s="268">
        <v>7870</v>
      </c>
    </row>
    <row r="235" spans="1:8" s="66" customFormat="1" ht="9" customHeight="1">
      <c r="A235" s="167"/>
      <c r="B235" s="170"/>
      <c r="C235" s="308" t="s">
        <v>527</v>
      </c>
      <c r="D235" s="268">
        <v>14170</v>
      </c>
      <c r="E235" s="268">
        <v>12505</v>
      </c>
      <c r="F235" s="268">
        <v>1665</v>
      </c>
      <c r="G235" s="268">
        <v>7556</v>
      </c>
      <c r="H235" s="268">
        <v>6614</v>
      </c>
    </row>
    <row r="236" spans="1:3" s="66" customFormat="1" ht="9" customHeight="1">
      <c r="A236" s="167"/>
      <c r="B236" s="314" t="s">
        <v>222</v>
      </c>
      <c r="C236" s="308"/>
    </row>
    <row r="237" spans="1:8" s="66" customFormat="1" ht="13.5" customHeight="1">
      <c r="A237" s="167">
        <v>771</v>
      </c>
      <c r="B237" s="313" t="s">
        <v>314</v>
      </c>
      <c r="C237" s="308" t="s">
        <v>526</v>
      </c>
      <c r="D237" s="268">
        <v>37706</v>
      </c>
      <c r="E237" s="268">
        <v>31312</v>
      </c>
      <c r="F237" s="268">
        <v>6394</v>
      </c>
      <c r="G237" s="268">
        <v>26166</v>
      </c>
      <c r="H237" s="268">
        <v>11540</v>
      </c>
    </row>
    <row r="238" spans="1:8" s="66" customFormat="1" ht="9" customHeight="1">
      <c r="A238" s="167"/>
      <c r="B238" s="170"/>
      <c r="C238" s="308" t="s">
        <v>527</v>
      </c>
      <c r="D238" s="268">
        <v>17620</v>
      </c>
      <c r="E238" s="268">
        <v>15728</v>
      </c>
      <c r="F238" s="268">
        <v>1892</v>
      </c>
      <c r="G238" s="268">
        <v>8101</v>
      </c>
      <c r="H238" s="268">
        <v>9519</v>
      </c>
    </row>
    <row r="239" spans="1:8" s="66" customFormat="1" ht="13.5" customHeight="1">
      <c r="A239" s="167">
        <v>772</v>
      </c>
      <c r="B239" s="313" t="s">
        <v>315</v>
      </c>
      <c r="C239" s="308" t="s">
        <v>526</v>
      </c>
      <c r="D239" s="268">
        <v>80683</v>
      </c>
      <c r="E239" s="268">
        <v>63560</v>
      </c>
      <c r="F239" s="268">
        <v>17122</v>
      </c>
      <c r="G239" s="268">
        <v>57524</v>
      </c>
      <c r="H239" s="268">
        <v>23159</v>
      </c>
    </row>
    <row r="240" spans="1:8" s="66" customFormat="1" ht="9" customHeight="1">
      <c r="A240" s="167"/>
      <c r="B240" s="170"/>
      <c r="C240" s="308" t="s">
        <v>527</v>
      </c>
      <c r="D240" s="268">
        <v>34292</v>
      </c>
      <c r="E240" s="268">
        <v>29117</v>
      </c>
      <c r="F240" s="268">
        <v>5175</v>
      </c>
      <c r="G240" s="268">
        <v>15338</v>
      </c>
      <c r="H240" s="268">
        <v>18954</v>
      </c>
    </row>
    <row r="241" spans="1:8" s="66" customFormat="1" ht="13.5" customHeight="1">
      <c r="A241" s="167">
        <v>773</v>
      </c>
      <c r="B241" s="313" t="s">
        <v>316</v>
      </c>
      <c r="C241" s="308" t="s">
        <v>526</v>
      </c>
      <c r="D241" s="268">
        <v>34653</v>
      </c>
      <c r="E241" s="268">
        <v>30143</v>
      </c>
      <c r="F241" s="268">
        <v>4509</v>
      </c>
      <c r="G241" s="268">
        <v>24119</v>
      </c>
      <c r="H241" s="268">
        <v>10534</v>
      </c>
    </row>
    <row r="242" spans="1:8" s="66" customFormat="1" ht="9" customHeight="1">
      <c r="A242" s="167"/>
      <c r="B242" s="170"/>
      <c r="C242" s="308" t="s">
        <v>527</v>
      </c>
      <c r="D242" s="268">
        <v>16367</v>
      </c>
      <c r="E242" s="268">
        <v>14893</v>
      </c>
      <c r="F242" s="268">
        <v>1474</v>
      </c>
      <c r="G242" s="268">
        <v>7143</v>
      </c>
      <c r="H242" s="268">
        <v>9224</v>
      </c>
    </row>
    <row r="243" spans="1:8" s="66" customFormat="1" ht="13.5" customHeight="1">
      <c r="A243" s="167">
        <v>774</v>
      </c>
      <c r="B243" s="313" t="s">
        <v>317</v>
      </c>
      <c r="C243" s="308" t="s">
        <v>526</v>
      </c>
      <c r="D243" s="268">
        <v>54954</v>
      </c>
      <c r="E243" s="268">
        <v>45664</v>
      </c>
      <c r="F243" s="268">
        <v>9290</v>
      </c>
      <c r="G243" s="268">
        <v>39200</v>
      </c>
      <c r="H243" s="268">
        <v>15754</v>
      </c>
    </row>
    <row r="244" spans="1:8" s="66" customFormat="1" ht="9" customHeight="1">
      <c r="A244" s="167"/>
      <c r="B244" s="170"/>
      <c r="C244" s="308" t="s">
        <v>527</v>
      </c>
      <c r="D244" s="268">
        <v>25065</v>
      </c>
      <c r="E244" s="268">
        <v>21999</v>
      </c>
      <c r="F244" s="268">
        <v>3066</v>
      </c>
      <c r="G244" s="268">
        <v>11787</v>
      </c>
      <c r="H244" s="268">
        <v>13278</v>
      </c>
    </row>
    <row r="245" spans="1:8" s="66" customFormat="1" ht="13.5" customHeight="1">
      <c r="A245" s="167">
        <v>775</v>
      </c>
      <c r="B245" s="313" t="s">
        <v>318</v>
      </c>
      <c r="C245" s="308" t="s">
        <v>526</v>
      </c>
      <c r="D245" s="268">
        <v>65426</v>
      </c>
      <c r="E245" s="268">
        <v>53723</v>
      </c>
      <c r="F245" s="268">
        <v>11697</v>
      </c>
      <c r="G245" s="268">
        <v>48193</v>
      </c>
      <c r="H245" s="268">
        <v>17233</v>
      </c>
    </row>
    <row r="246" spans="1:8" s="66" customFormat="1" ht="9" customHeight="1">
      <c r="A246" s="167"/>
      <c r="B246" s="170"/>
      <c r="C246" s="308" t="s">
        <v>527</v>
      </c>
      <c r="D246" s="268">
        <v>27775</v>
      </c>
      <c r="E246" s="268">
        <v>23994</v>
      </c>
      <c r="F246" s="268">
        <v>3779</v>
      </c>
      <c r="G246" s="268">
        <v>13625</v>
      </c>
      <c r="H246" s="268">
        <v>14150</v>
      </c>
    </row>
    <row r="247" spans="1:8" s="66" customFormat="1" ht="13.5" customHeight="1">
      <c r="A247" s="167">
        <v>776</v>
      </c>
      <c r="B247" s="313" t="s">
        <v>319</v>
      </c>
      <c r="C247" s="308" t="s">
        <v>526</v>
      </c>
      <c r="D247" s="268">
        <v>32197</v>
      </c>
      <c r="E247" s="268">
        <v>26762</v>
      </c>
      <c r="F247" s="268">
        <v>5434</v>
      </c>
      <c r="G247" s="268">
        <v>23371</v>
      </c>
      <c r="H247" s="268">
        <v>8826</v>
      </c>
    </row>
    <row r="248" spans="1:8" s="66" customFormat="1" ht="9" customHeight="1">
      <c r="A248" s="167"/>
      <c r="B248" s="170"/>
      <c r="C248" s="308" t="s">
        <v>527</v>
      </c>
      <c r="D248" s="268">
        <v>14840</v>
      </c>
      <c r="E248" s="268">
        <v>12600</v>
      </c>
      <c r="F248" s="268">
        <v>2240</v>
      </c>
      <c r="G248" s="268">
        <v>7586</v>
      </c>
      <c r="H248" s="268">
        <v>7254</v>
      </c>
    </row>
    <row r="249" spans="1:8" s="66" customFormat="1" ht="13.5" customHeight="1">
      <c r="A249" s="167">
        <v>777</v>
      </c>
      <c r="B249" s="313" t="s">
        <v>320</v>
      </c>
      <c r="C249" s="308" t="s">
        <v>526</v>
      </c>
      <c r="D249" s="268">
        <v>50823</v>
      </c>
      <c r="E249" s="268">
        <v>43339</v>
      </c>
      <c r="F249" s="268">
        <v>7484</v>
      </c>
      <c r="G249" s="268">
        <v>37072</v>
      </c>
      <c r="H249" s="268">
        <v>13751</v>
      </c>
    </row>
    <row r="250" spans="1:8" s="66" customFormat="1" ht="9" customHeight="1">
      <c r="A250" s="167"/>
      <c r="B250" s="170"/>
      <c r="C250" s="308" t="s">
        <v>527</v>
      </c>
      <c r="D250" s="268">
        <v>21302</v>
      </c>
      <c r="E250" s="268">
        <v>18818</v>
      </c>
      <c r="F250" s="268">
        <v>2484</v>
      </c>
      <c r="G250" s="268">
        <v>10192</v>
      </c>
      <c r="H250" s="268">
        <v>11110</v>
      </c>
    </row>
    <row r="251" spans="1:8" s="66" customFormat="1" ht="13.5" customHeight="1">
      <c r="A251" s="167">
        <v>778</v>
      </c>
      <c r="B251" s="313" t="s">
        <v>321</v>
      </c>
      <c r="C251" s="308" t="s">
        <v>526</v>
      </c>
      <c r="D251" s="268">
        <v>53722</v>
      </c>
      <c r="E251" s="268">
        <v>46471</v>
      </c>
      <c r="F251" s="268">
        <v>7251</v>
      </c>
      <c r="G251" s="268">
        <v>40144</v>
      </c>
      <c r="H251" s="268">
        <v>13578</v>
      </c>
    </row>
    <row r="252" spans="1:8" s="66" customFormat="1" ht="9" customHeight="1">
      <c r="A252" s="167"/>
      <c r="B252" s="170"/>
      <c r="C252" s="308" t="s">
        <v>527</v>
      </c>
      <c r="D252" s="268">
        <v>20733</v>
      </c>
      <c r="E252" s="268">
        <v>18716</v>
      </c>
      <c r="F252" s="268">
        <v>2017</v>
      </c>
      <c r="G252" s="268">
        <v>9637</v>
      </c>
      <c r="H252" s="268">
        <v>11096</v>
      </c>
    </row>
    <row r="253" spans="1:8" s="66" customFormat="1" ht="13.5" customHeight="1">
      <c r="A253" s="167">
        <v>779</v>
      </c>
      <c r="B253" s="313" t="s">
        <v>322</v>
      </c>
      <c r="C253" s="308" t="s">
        <v>526</v>
      </c>
      <c r="D253" s="268">
        <v>63710</v>
      </c>
      <c r="E253" s="268">
        <v>55628</v>
      </c>
      <c r="F253" s="268">
        <v>8082</v>
      </c>
      <c r="G253" s="268">
        <v>47898</v>
      </c>
      <c r="H253" s="268">
        <v>15812</v>
      </c>
    </row>
    <row r="254" spans="1:8" s="66" customFormat="1" ht="9" customHeight="1">
      <c r="A254" s="167"/>
      <c r="B254" s="170"/>
      <c r="C254" s="308" t="s">
        <v>527</v>
      </c>
      <c r="D254" s="268">
        <v>26634</v>
      </c>
      <c r="E254" s="268">
        <v>23996</v>
      </c>
      <c r="F254" s="268">
        <v>2638</v>
      </c>
      <c r="G254" s="268">
        <v>13115</v>
      </c>
      <c r="H254" s="268">
        <v>13519</v>
      </c>
    </row>
    <row r="255" spans="1:8" s="66" customFormat="1" ht="13.5" customHeight="1">
      <c r="A255" s="167">
        <v>780</v>
      </c>
      <c r="B255" s="313" t="s">
        <v>323</v>
      </c>
      <c r="C255" s="308" t="s">
        <v>526</v>
      </c>
      <c r="D255" s="268">
        <v>56394</v>
      </c>
      <c r="E255" s="268">
        <v>48349</v>
      </c>
      <c r="F255" s="268">
        <v>8043</v>
      </c>
      <c r="G255" s="268">
        <v>39403</v>
      </c>
      <c r="H255" s="268">
        <v>16991</v>
      </c>
    </row>
    <row r="256" spans="1:8" s="66" customFormat="1" ht="9" customHeight="1">
      <c r="A256" s="167"/>
      <c r="B256" s="170"/>
      <c r="C256" s="308" t="s">
        <v>527</v>
      </c>
      <c r="D256" s="268">
        <v>27144</v>
      </c>
      <c r="E256" s="268">
        <v>23781</v>
      </c>
      <c r="F256" s="268">
        <v>3362</v>
      </c>
      <c r="G256" s="268">
        <v>13256</v>
      </c>
      <c r="H256" s="268">
        <v>13888</v>
      </c>
    </row>
    <row r="257" spans="1:8" s="169" customFormat="1" ht="12.75" customHeight="1">
      <c r="A257" s="309">
        <v>7</v>
      </c>
      <c r="B257" s="315" t="s">
        <v>542</v>
      </c>
      <c r="C257" s="300" t="s">
        <v>526</v>
      </c>
      <c r="D257" s="311">
        <v>765148</v>
      </c>
      <c r="E257" s="311">
        <v>644096</v>
      </c>
      <c r="F257" s="311">
        <v>121034</v>
      </c>
      <c r="G257" s="311">
        <v>544758</v>
      </c>
      <c r="H257" s="311">
        <v>220390</v>
      </c>
    </row>
    <row r="258" spans="2:8" s="169" customFormat="1" ht="9" customHeight="1">
      <c r="B258" s="314"/>
      <c r="C258" s="300" t="s">
        <v>527</v>
      </c>
      <c r="D258" s="311">
        <v>349493</v>
      </c>
      <c r="E258" s="311">
        <v>305678</v>
      </c>
      <c r="F258" s="311">
        <v>43809</v>
      </c>
      <c r="G258" s="311">
        <v>168501</v>
      </c>
      <c r="H258" s="311">
        <v>180992</v>
      </c>
    </row>
    <row r="259" spans="1:8" s="169" customFormat="1" ht="14.25" customHeight="1">
      <c r="A259" s="316"/>
      <c r="B259" s="317" t="s">
        <v>216</v>
      </c>
      <c r="C259" s="300" t="s">
        <v>526</v>
      </c>
      <c r="D259" s="311">
        <v>5749848</v>
      </c>
      <c r="E259" s="311">
        <v>4813509</v>
      </c>
      <c r="F259" s="311">
        <v>936209</v>
      </c>
      <c r="G259" s="311">
        <v>4126065</v>
      </c>
      <c r="H259" s="311">
        <v>1623783</v>
      </c>
    </row>
    <row r="260" spans="2:8" s="169" customFormat="1" ht="9" customHeight="1">
      <c r="B260" s="314"/>
      <c r="C260" s="300" t="s">
        <v>527</v>
      </c>
      <c r="D260" s="311">
        <v>2637701</v>
      </c>
      <c r="E260" s="311">
        <v>2281198</v>
      </c>
      <c r="F260" s="311">
        <v>356462</v>
      </c>
      <c r="G260" s="311">
        <v>1340315</v>
      </c>
      <c r="H260" s="311">
        <v>1297386</v>
      </c>
    </row>
    <row r="261" spans="2:8" s="169" customFormat="1" ht="6" customHeight="1">
      <c r="B261" s="40"/>
      <c r="C261" s="151"/>
      <c r="D261" s="318"/>
      <c r="E261" s="318"/>
      <c r="F261" s="318"/>
      <c r="G261" s="318"/>
      <c r="H261" s="318"/>
    </row>
    <row r="262" spans="1:8" s="66" customFormat="1" ht="10.5" customHeight="1">
      <c r="A262" s="239" t="s">
        <v>483</v>
      </c>
      <c r="B262" s="30"/>
      <c r="C262" s="166"/>
      <c r="D262" s="30"/>
      <c r="E262" s="30"/>
      <c r="F262" s="30"/>
      <c r="G262" s="30"/>
      <c r="H262" s="30"/>
    </row>
    <row r="263" spans="1:13" s="54" customFormat="1" ht="10.5" customHeight="1">
      <c r="A263" s="241" t="s">
        <v>141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s="54" customFormat="1" ht="10.5" customHeight="1">
      <c r="A264" s="241" t="s">
        <v>442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ht="9.95" customHeight="1">
      <c r="A265" s="292" t="s">
        <v>143</v>
      </c>
    </row>
    <row r="266" spans="4:8" ht="15">
      <c r="D266" s="319"/>
      <c r="E266" s="319"/>
      <c r="F266" s="319"/>
      <c r="G266" s="319"/>
      <c r="H266" s="319"/>
    </row>
  </sheetData>
  <mergeCells count="6">
    <mergeCell ref="G7:H7"/>
    <mergeCell ref="A5:A7"/>
    <mergeCell ref="B5:C7"/>
    <mergeCell ref="D5:D7"/>
    <mergeCell ref="E6:E7"/>
    <mergeCell ref="F6:F7"/>
  </mergeCells>
  <printOptions/>
  <pageMargins left="0.3937007874015748" right="0.3937007874015748" top="0.5905511811023623" bottom="0.3937007874015748" header="0.3937007874015748" footer="0.3937007874015748"/>
  <pageSetup firstPageNumber="38" useFirstPageNumber="1" horizontalDpi="600" verticalDpi="600" orientation="portrait" paperSize="9" scale="93" r:id="rId2"/>
  <headerFooter alignWithMargins="0">
    <oddFooter>&amp;C&amp;P</oddFooter>
  </headerFooter>
  <rowBreaks count="3" manualBreakCount="3">
    <brk id="72" max="16383" man="1"/>
    <brk id="136" max="16383" man="1"/>
    <brk id="200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609A-40FC-45F0-8014-E77970D7EC7B}">
  <dimension ref="A1:S259"/>
  <sheetViews>
    <sheetView zoomScaleSheetLayoutView="80" workbookViewId="0" topLeftCell="A1">
      <selection activeCell="T1" sqref="T1"/>
    </sheetView>
  </sheetViews>
  <sheetFormatPr defaultColWidth="9.140625" defaultRowHeight="15"/>
  <cols>
    <col min="1" max="1" width="4.140625" style="66" customWidth="1"/>
    <col min="2" max="2" width="24.140625" style="66" bestFit="1" customWidth="1"/>
    <col min="3" max="3" width="2.28125" style="66" customWidth="1"/>
    <col min="4" max="4" width="10.00390625" style="66" customWidth="1"/>
    <col min="5" max="5" width="10.421875" style="66" customWidth="1"/>
    <col min="6" max="7" width="10.8515625" style="66" customWidth="1"/>
    <col min="8" max="8" width="10.421875" style="66" customWidth="1"/>
    <col min="9" max="9" width="9.28125" style="66" customWidth="1"/>
    <col min="10" max="14" width="8.421875" style="66" customWidth="1"/>
    <col min="15" max="16" width="15.00390625" style="66" customWidth="1"/>
    <col min="17" max="17" width="14.7109375" style="66" customWidth="1"/>
    <col min="18" max="18" width="0.9921875" style="66" customWidth="1"/>
    <col min="19" max="19" width="5.00390625" style="66" customWidth="1"/>
    <col min="20" max="20" width="9.140625" style="66" customWidth="1"/>
    <col min="21" max="16384" width="9.140625" style="66" customWidth="1"/>
  </cols>
  <sheetData>
    <row r="1" spans="1:10" ht="12.75" customHeight="1">
      <c r="A1" s="469" t="s">
        <v>1398</v>
      </c>
      <c r="B1" s="469"/>
      <c r="C1" s="469"/>
      <c r="D1" s="469"/>
      <c r="E1" s="469"/>
      <c r="F1" s="469"/>
      <c r="G1" s="469"/>
      <c r="H1" s="469"/>
      <c r="I1" s="469"/>
      <c r="J1" s="441" t="s">
        <v>543</v>
      </c>
    </row>
    <row r="2" spans="1:18" s="320" customFormat="1" ht="3.75" customHeight="1">
      <c r="A2" s="124"/>
      <c r="B2" s="124"/>
      <c r="C2" s="124"/>
      <c r="D2" s="106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 s="320" customFormat="1" ht="10.5" customHeight="1">
      <c r="A3" s="451" t="s">
        <v>192</v>
      </c>
      <c r="B3" s="457" t="s">
        <v>544</v>
      </c>
      <c r="C3" s="457"/>
      <c r="D3" s="457" t="s">
        <v>471</v>
      </c>
      <c r="E3" s="547" t="s">
        <v>545</v>
      </c>
      <c r="F3" s="548"/>
      <c r="G3" s="548"/>
      <c r="H3" s="548"/>
      <c r="I3" s="548"/>
      <c r="J3" s="550" t="s">
        <v>546</v>
      </c>
      <c r="K3" s="550"/>
      <c r="L3" s="550"/>
      <c r="M3" s="550"/>
      <c r="N3" s="550"/>
      <c r="O3" s="550"/>
      <c r="P3" s="550"/>
      <c r="Q3" s="550"/>
      <c r="R3" s="551"/>
      <c r="S3" s="541" t="s">
        <v>547</v>
      </c>
    </row>
    <row r="4" spans="1:19" s="320" customFormat="1" ht="10.5" customHeight="1">
      <c r="A4" s="453"/>
      <c r="B4" s="457"/>
      <c r="C4" s="457"/>
      <c r="D4" s="457"/>
      <c r="E4" s="456" t="s">
        <v>155</v>
      </c>
      <c r="F4" s="546" t="s">
        <v>548</v>
      </c>
      <c r="G4" s="549" t="s">
        <v>549</v>
      </c>
      <c r="H4" s="549"/>
      <c r="I4" s="549"/>
      <c r="J4" s="454" t="s">
        <v>550</v>
      </c>
      <c r="K4" s="475" t="s">
        <v>549</v>
      </c>
      <c r="L4" s="544"/>
      <c r="M4" s="544"/>
      <c r="N4" s="544"/>
      <c r="O4" s="544"/>
      <c r="P4" s="544"/>
      <c r="Q4" s="544"/>
      <c r="R4" s="544"/>
      <c r="S4" s="458"/>
    </row>
    <row r="5" spans="1:19" s="320" customFormat="1" ht="10.5" customHeight="1">
      <c r="A5" s="453"/>
      <c r="B5" s="457"/>
      <c r="C5" s="457"/>
      <c r="D5" s="457"/>
      <c r="E5" s="467"/>
      <c r="F5" s="457"/>
      <c r="G5" s="457" t="s">
        <v>551</v>
      </c>
      <c r="H5" s="123" t="s">
        <v>494</v>
      </c>
      <c r="I5" s="463" t="s">
        <v>552</v>
      </c>
      <c r="J5" s="454"/>
      <c r="K5" s="457" t="s">
        <v>553</v>
      </c>
      <c r="L5" s="457" t="s">
        <v>554</v>
      </c>
      <c r="M5" s="457" t="s">
        <v>555</v>
      </c>
      <c r="N5" s="457" t="s">
        <v>556</v>
      </c>
      <c r="O5" s="457" t="s">
        <v>557</v>
      </c>
      <c r="P5" s="457" t="s">
        <v>558</v>
      </c>
      <c r="Q5" s="457" t="s">
        <v>559</v>
      </c>
      <c r="R5" s="457"/>
      <c r="S5" s="458"/>
    </row>
    <row r="6" spans="1:19" s="320" customFormat="1" ht="56.25" customHeight="1">
      <c r="A6" s="455"/>
      <c r="B6" s="457"/>
      <c r="C6" s="457"/>
      <c r="D6" s="457"/>
      <c r="E6" s="467"/>
      <c r="F6" s="457"/>
      <c r="G6" s="457"/>
      <c r="H6" s="70" t="s">
        <v>560</v>
      </c>
      <c r="I6" s="465"/>
      <c r="J6" s="456"/>
      <c r="K6" s="457"/>
      <c r="L6" s="457"/>
      <c r="M6" s="457"/>
      <c r="N6" s="457"/>
      <c r="O6" s="457"/>
      <c r="P6" s="457"/>
      <c r="Q6" s="457"/>
      <c r="R6" s="457"/>
      <c r="S6" s="458"/>
    </row>
    <row r="7" spans="1:18" s="320" customFormat="1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2:18" ht="15" customHeight="1">
      <c r="B8" s="321"/>
      <c r="C8" s="321"/>
      <c r="D8" s="321"/>
      <c r="E8" s="321"/>
      <c r="F8" s="321"/>
      <c r="G8" s="321"/>
      <c r="I8" s="127" t="s">
        <v>561</v>
      </c>
      <c r="J8" s="321" t="s">
        <v>208</v>
      </c>
      <c r="L8" s="321"/>
      <c r="M8" s="321"/>
      <c r="N8" s="28"/>
      <c r="O8" s="126"/>
      <c r="P8" s="126"/>
      <c r="Q8" s="126"/>
      <c r="R8" s="126"/>
    </row>
    <row r="9" spans="1:19" ht="11.25" customHeight="1">
      <c r="A9" s="167">
        <v>1</v>
      </c>
      <c r="B9" s="313" t="s">
        <v>209</v>
      </c>
      <c r="C9" s="308" t="s">
        <v>526</v>
      </c>
      <c r="D9" s="322">
        <v>2219701</v>
      </c>
      <c r="E9" s="322">
        <v>9380</v>
      </c>
      <c r="F9" s="322">
        <v>554902</v>
      </c>
      <c r="G9" s="322">
        <v>439968</v>
      </c>
      <c r="H9" s="322">
        <v>409515</v>
      </c>
      <c r="I9" s="322">
        <v>114934</v>
      </c>
      <c r="J9" s="322">
        <v>1655395</v>
      </c>
      <c r="K9" s="322">
        <v>475634</v>
      </c>
      <c r="L9" s="322">
        <v>159170</v>
      </c>
      <c r="M9" s="322">
        <v>94579</v>
      </c>
      <c r="N9" s="322">
        <v>19462</v>
      </c>
      <c r="O9" s="322">
        <v>372424</v>
      </c>
      <c r="P9" s="322">
        <v>451632</v>
      </c>
      <c r="Q9" s="322">
        <v>82494</v>
      </c>
      <c r="S9" s="323">
        <v>1</v>
      </c>
    </row>
    <row r="10" spans="1:19" ht="9" customHeight="1">
      <c r="A10" s="167"/>
      <c r="B10" s="324"/>
      <c r="C10" s="308" t="s">
        <v>527</v>
      </c>
      <c r="D10" s="322">
        <v>1017779</v>
      </c>
      <c r="E10" s="322">
        <v>3219</v>
      </c>
      <c r="F10" s="322">
        <v>131455</v>
      </c>
      <c r="G10" s="322">
        <v>114295</v>
      </c>
      <c r="H10" s="322">
        <v>107530</v>
      </c>
      <c r="I10" s="322">
        <v>17160</v>
      </c>
      <c r="J10" s="322">
        <v>883095</v>
      </c>
      <c r="K10" s="322">
        <v>210255</v>
      </c>
      <c r="L10" s="322">
        <v>57501</v>
      </c>
      <c r="M10" s="322">
        <v>48324</v>
      </c>
      <c r="N10" s="322">
        <v>10269</v>
      </c>
      <c r="O10" s="322">
        <v>173998</v>
      </c>
      <c r="P10" s="322">
        <v>333144</v>
      </c>
      <c r="Q10" s="322">
        <v>49604</v>
      </c>
      <c r="S10" s="323"/>
    </row>
    <row r="11" spans="1:19" ht="11.25" customHeight="1">
      <c r="A11" s="167">
        <v>2</v>
      </c>
      <c r="B11" s="324" t="s">
        <v>210</v>
      </c>
      <c r="C11" s="308" t="s">
        <v>526</v>
      </c>
      <c r="D11" s="322">
        <v>493657</v>
      </c>
      <c r="E11" s="322">
        <v>5127</v>
      </c>
      <c r="F11" s="322">
        <v>197246</v>
      </c>
      <c r="G11" s="322">
        <v>151087</v>
      </c>
      <c r="H11" s="322">
        <v>144130</v>
      </c>
      <c r="I11" s="322">
        <v>46159</v>
      </c>
      <c r="J11" s="322">
        <v>291283</v>
      </c>
      <c r="K11" s="322">
        <v>102706</v>
      </c>
      <c r="L11" s="322">
        <v>7184</v>
      </c>
      <c r="M11" s="322">
        <v>10884</v>
      </c>
      <c r="N11" s="322">
        <v>2183</v>
      </c>
      <c r="O11" s="322">
        <v>43696</v>
      </c>
      <c r="P11" s="322">
        <v>114000</v>
      </c>
      <c r="Q11" s="322">
        <v>10630</v>
      </c>
      <c r="S11" s="323">
        <v>2</v>
      </c>
    </row>
    <row r="12" spans="1:19" ht="9" customHeight="1">
      <c r="A12" s="167"/>
      <c r="B12" s="324"/>
      <c r="C12" s="308" t="s">
        <v>527</v>
      </c>
      <c r="D12" s="322">
        <v>223192</v>
      </c>
      <c r="E12" s="322">
        <v>1744</v>
      </c>
      <c r="F12" s="322">
        <v>44780</v>
      </c>
      <c r="G12" s="322">
        <v>38447</v>
      </c>
      <c r="H12" s="322">
        <v>36910</v>
      </c>
      <c r="I12" s="322">
        <v>6333</v>
      </c>
      <c r="J12" s="322">
        <v>176668</v>
      </c>
      <c r="K12" s="322">
        <v>51530</v>
      </c>
      <c r="L12" s="322">
        <v>2671</v>
      </c>
      <c r="M12" s="322">
        <v>6782</v>
      </c>
      <c r="N12" s="322">
        <v>1182</v>
      </c>
      <c r="O12" s="322">
        <v>20246</v>
      </c>
      <c r="P12" s="322">
        <v>86871</v>
      </c>
      <c r="Q12" s="322">
        <v>7386</v>
      </c>
      <c r="S12" s="323"/>
    </row>
    <row r="13" spans="1:19" ht="11.25" customHeight="1">
      <c r="A13" s="167">
        <v>3</v>
      </c>
      <c r="B13" s="324" t="s">
        <v>211</v>
      </c>
      <c r="C13" s="308" t="s">
        <v>526</v>
      </c>
      <c r="D13" s="322">
        <v>486343</v>
      </c>
      <c r="E13" s="322">
        <v>2931</v>
      </c>
      <c r="F13" s="322">
        <v>190255</v>
      </c>
      <c r="G13" s="322">
        <v>154336</v>
      </c>
      <c r="H13" s="322">
        <v>147040</v>
      </c>
      <c r="I13" s="322">
        <v>35919</v>
      </c>
      <c r="J13" s="322">
        <v>293156</v>
      </c>
      <c r="K13" s="322">
        <v>96659</v>
      </c>
      <c r="L13" s="322">
        <v>8992</v>
      </c>
      <c r="M13" s="322">
        <v>9068</v>
      </c>
      <c r="N13" s="322">
        <v>2226</v>
      </c>
      <c r="O13" s="322">
        <v>50294</v>
      </c>
      <c r="P13" s="322">
        <v>111614</v>
      </c>
      <c r="Q13" s="322">
        <v>14303</v>
      </c>
      <c r="S13" s="323">
        <v>3</v>
      </c>
    </row>
    <row r="14" spans="1:19" ht="9" customHeight="1">
      <c r="A14" s="167"/>
      <c r="B14" s="324"/>
      <c r="C14" s="308" t="s">
        <v>527</v>
      </c>
      <c r="D14" s="322">
        <v>219805</v>
      </c>
      <c r="E14" s="322">
        <v>1012</v>
      </c>
      <c r="F14" s="322">
        <v>46135</v>
      </c>
      <c r="G14" s="322">
        <v>41168</v>
      </c>
      <c r="H14" s="322">
        <v>39534</v>
      </c>
      <c r="I14" s="322">
        <v>4967</v>
      </c>
      <c r="J14" s="322">
        <v>172657</v>
      </c>
      <c r="K14" s="322">
        <v>46236</v>
      </c>
      <c r="L14" s="322">
        <v>2845</v>
      </c>
      <c r="M14" s="322">
        <v>5312</v>
      </c>
      <c r="N14" s="322">
        <v>1227</v>
      </c>
      <c r="O14" s="322">
        <v>24250</v>
      </c>
      <c r="P14" s="322">
        <v>83953</v>
      </c>
      <c r="Q14" s="322">
        <v>8834</v>
      </c>
      <c r="S14" s="323"/>
    </row>
    <row r="15" spans="1:19" ht="11.25" customHeight="1">
      <c r="A15" s="167">
        <v>4</v>
      </c>
      <c r="B15" s="324" t="s">
        <v>212</v>
      </c>
      <c r="C15" s="308" t="s">
        <v>526</v>
      </c>
      <c r="D15" s="322">
        <v>438662</v>
      </c>
      <c r="E15" s="322">
        <v>2539</v>
      </c>
      <c r="F15" s="322">
        <v>162367</v>
      </c>
      <c r="G15" s="322">
        <v>136164</v>
      </c>
      <c r="H15" s="322">
        <v>129051</v>
      </c>
      <c r="I15" s="322">
        <v>26203</v>
      </c>
      <c r="J15" s="322">
        <v>273756</v>
      </c>
      <c r="K15" s="322">
        <v>92839</v>
      </c>
      <c r="L15" s="322">
        <v>6611</v>
      </c>
      <c r="M15" s="322">
        <v>13904</v>
      </c>
      <c r="N15" s="322">
        <v>1986</v>
      </c>
      <c r="O15" s="322">
        <v>39533</v>
      </c>
      <c r="P15" s="322">
        <v>106512</v>
      </c>
      <c r="Q15" s="322">
        <v>12371</v>
      </c>
      <c r="S15" s="323">
        <v>4</v>
      </c>
    </row>
    <row r="16" spans="1:19" ht="9" customHeight="1">
      <c r="A16" s="167"/>
      <c r="B16" s="324"/>
      <c r="C16" s="308" t="s">
        <v>527</v>
      </c>
      <c r="D16" s="322">
        <v>206949</v>
      </c>
      <c r="E16" s="322">
        <v>796</v>
      </c>
      <c r="F16" s="322">
        <v>44209</v>
      </c>
      <c r="G16" s="322">
        <v>40634</v>
      </c>
      <c r="H16" s="322">
        <v>38957</v>
      </c>
      <c r="I16" s="322">
        <v>3575</v>
      </c>
      <c r="J16" s="322">
        <v>161944</v>
      </c>
      <c r="K16" s="322">
        <v>42639</v>
      </c>
      <c r="L16" s="322">
        <v>2602</v>
      </c>
      <c r="M16" s="322">
        <v>8238</v>
      </c>
      <c r="N16" s="322">
        <v>995</v>
      </c>
      <c r="O16" s="322">
        <v>20050</v>
      </c>
      <c r="P16" s="322">
        <v>79269</v>
      </c>
      <c r="Q16" s="322">
        <v>8151</v>
      </c>
      <c r="S16" s="323"/>
    </row>
    <row r="17" spans="1:19" ht="11.25" customHeight="1">
      <c r="A17" s="167">
        <v>5</v>
      </c>
      <c r="B17" s="324" t="s">
        <v>213</v>
      </c>
      <c r="C17" s="308" t="s">
        <v>526</v>
      </c>
      <c r="D17" s="322">
        <v>806131</v>
      </c>
      <c r="E17" s="322">
        <v>4594</v>
      </c>
      <c r="F17" s="322">
        <v>240586</v>
      </c>
      <c r="G17" s="322">
        <v>200496</v>
      </c>
      <c r="H17" s="322">
        <v>190970</v>
      </c>
      <c r="I17" s="322">
        <v>40090</v>
      </c>
      <c r="J17" s="322">
        <v>560951</v>
      </c>
      <c r="K17" s="322">
        <v>163713</v>
      </c>
      <c r="L17" s="322">
        <v>38482</v>
      </c>
      <c r="M17" s="322">
        <v>24804</v>
      </c>
      <c r="N17" s="322">
        <v>5853</v>
      </c>
      <c r="O17" s="322">
        <v>121203</v>
      </c>
      <c r="P17" s="322">
        <v>183612</v>
      </c>
      <c r="Q17" s="322">
        <v>23284</v>
      </c>
      <c r="S17" s="323">
        <v>5</v>
      </c>
    </row>
    <row r="18" spans="1:19" ht="9" customHeight="1">
      <c r="A18" s="167"/>
      <c r="B18" s="324"/>
      <c r="C18" s="308" t="s">
        <v>527</v>
      </c>
      <c r="D18" s="322">
        <v>372482</v>
      </c>
      <c r="E18" s="322">
        <v>1698</v>
      </c>
      <c r="F18" s="322">
        <v>63240</v>
      </c>
      <c r="G18" s="322">
        <v>57384</v>
      </c>
      <c r="H18" s="322">
        <v>55354</v>
      </c>
      <c r="I18" s="322">
        <v>5856</v>
      </c>
      <c r="J18" s="322">
        <v>307544</v>
      </c>
      <c r="K18" s="322">
        <v>72300</v>
      </c>
      <c r="L18" s="322">
        <v>12403</v>
      </c>
      <c r="M18" s="322">
        <v>13897</v>
      </c>
      <c r="N18" s="322">
        <v>2984</v>
      </c>
      <c r="O18" s="322">
        <v>54871</v>
      </c>
      <c r="P18" s="322">
        <v>135916</v>
      </c>
      <c r="Q18" s="322">
        <v>15173</v>
      </c>
      <c r="S18" s="323"/>
    </row>
    <row r="19" spans="1:19" ht="11.25" customHeight="1">
      <c r="A19" s="167">
        <v>6</v>
      </c>
      <c r="B19" s="324" t="s">
        <v>214</v>
      </c>
      <c r="C19" s="308" t="s">
        <v>526</v>
      </c>
      <c r="D19" s="322">
        <v>540206</v>
      </c>
      <c r="E19" s="322">
        <v>4215</v>
      </c>
      <c r="F19" s="322">
        <v>192257</v>
      </c>
      <c r="G19" s="322">
        <v>159231</v>
      </c>
      <c r="H19" s="322">
        <v>151208</v>
      </c>
      <c r="I19" s="322">
        <v>33026</v>
      </c>
      <c r="J19" s="322">
        <v>343733</v>
      </c>
      <c r="K19" s="322">
        <v>116536</v>
      </c>
      <c r="L19" s="322">
        <v>11187</v>
      </c>
      <c r="M19" s="322">
        <v>10933</v>
      </c>
      <c r="N19" s="322">
        <v>2510</v>
      </c>
      <c r="O19" s="322">
        <v>55007</v>
      </c>
      <c r="P19" s="322">
        <v>133331</v>
      </c>
      <c r="Q19" s="322">
        <v>14229</v>
      </c>
      <c r="S19" s="323">
        <v>6</v>
      </c>
    </row>
    <row r="20" spans="1:19" ht="9" customHeight="1">
      <c r="A20" s="167"/>
      <c r="B20" s="324"/>
      <c r="C20" s="308" t="s">
        <v>527</v>
      </c>
      <c r="D20" s="322">
        <v>248001</v>
      </c>
      <c r="E20" s="322">
        <v>1388</v>
      </c>
      <c r="F20" s="322">
        <v>43876</v>
      </c>
      <c r="G20" s="322">
        <v>39217</v>
      </c>
      <c r="H20" s="322">
        <v>37568</v>
      </c>
      <c r="I20" s="322">
        <v>4659</v>
      </c>
      <c r="J20" s="322">
        <v>202736</v>
      </c>
      <c r="K20" s="322">
        <v>54582</v>
      </c>
      <c r="L20" s="322">
        <v>3495</v>
      </c>
      <c r="M20" s="322">
        <v>6704</v>
      </c>
      <c r="N20" s="322">
        <v>1224</v>
      </c>
      <c r="O20" s="322">
        <v>28024</v>
      </c>
      <c r="P20" s="322">
        <v>99156</v>
      </c>
      <c r="Q20" s="322">
        <v>9551</v>
      </c>
      <c r="S20" s="323"/>
    </row>
    <row r="21" spans="1:19" ht="11.25" customHeight="1">
      <c r="A21" s="167">
        <v>7</v>
      </c>
      <c r="B21" s="324" t="s">
        <v>215</v>
      </c>
      <c r="C21" s="308" t="s">
        <v>526</v>
      </c>
      <c r="D21" s="322">
        <v>765148</v>
      </c>
      <c r="E21" s="322">
        <v>5452</v>
      </c>
      <c r="F21" s="322">
        <v>283340</v>
      </c>
      <c r="G21" s="322">
        <v>230525</v>
      </c>
      <c r="H21" s="322">
        <v>220119</v>
      </c>
      <c r="I21" s="322">
        <v>52815</v>
      </c>
      <c r="J21" s="322">
        <v>476346</v>
      </c>
      <c r="K21" s="322">
        <v>173170</v>
      </c>
      <c r="L21" s="322">
        <v>15191</v>
      </c>
      <c r="M21" s="322">
        <v>15133</v>
      </c>
      <c r="N21" s="322">
        <v>4714</v>
      </c>
      <c r="O21" s="322">
        <v>79823</v>
      </c>
      <c r="P21" s="322">
        <v>166914</v>
      </c>
      <c r="Q21" s="322">
        <v>21401</v>
      </c>
      <c r="S21" s="323">
        <v>7</v>
      </c>
    </row>
    <row r="22" spans="1:19" ht="9" customHeight="1">
      <c r="A22" s="167"/>
      <c r="B22" s="170"/>
      <c r="C22" s="308" t="s">
        <v>527</v>
      </c>
      <c r="D22" s="322">
        <v>349493</v>
      </c>
      <c r="E22" s="322">
        <v>1934</v>
      </c>
      <c r="F22" s="322">
        <v>65066</v>
      </c>
      <c r="G22" s="322">
        <v>57413</v>
      </c>
      <c r="H22" s="322">
        <v>55203</v>
      </c>
      <c r="I22" s="322">
        <v>7653</v>
      </c>
      <c r="J22" s="322">
        <v>282489</v>
      </c>
      <c r="K22" s="322">
        <v>82671</v>
      </c>
      <c r="L22" s="322">
        <v>5312</v>
      </c>
      <c r="M22" s="322">
        <v>9229</v>
      </c>
      <c r="N22" s="322">
        <v>2583</v>
      </c>
      <c r="O22" s="322">
        <v>40885</v>
      </c>
      <c r="P22" s="322">
        <v>127299</v>
      </c>
      <c r="Q22" s="322">
        <v>14510</v>
      </c>
      <c r="S22" s="323"/>
    </row>
    <row r="23" spans="1:19" s="40" customFormat="1" ht="11.25" customHeight="1">
      <c r="A23" s="325"/>
      <c r="B23" s="127" t="s">
        <v>216</v>
      </c>
      <c r="C23" s="326" t="s">
        <v>526</v>
      </c>
      <c r="D23" s="327">
        <v>5749848</v>
      </c>
      <c r="E23" s="327">
        <v>34238</v>
      </c>
      <c r="F23" s="327">
        <v>1820953</v>
      </c>
      <c r="G23" s="327">
        <v>1471807</v>
      </c>
      <c r="H23" s="327">
        <v>1392033</v>
      </c>
      <c r="I23" s="327">
        <v>349146</v>
      </c>
      <c r="J23" s="327">
        <v>3894620</v>
      </c>
      <c r="K23" s="327">
        <v>1221257</v>
      </c>
      <c r="L23" s="327">
        <v>246817</v>
      </c>
      <c r="M23" s="327">
        <v>179305</v>
      </c>
      <c r="N23" s="327">
        <v>38934</v>
      </c>
      <c r="O23" s="327">
        <v>761980</v>
      </c>
      <c r="P23" s="327">
        <v>1267615</v>
      </c>
      <c r="Q23" s="327">
        <v>178712</v>
      </c>
      <c r="S23" s="328"/>
    </row>
    <row r="24" spans="1:19" s="40" customFormat="1" ht="9" customHeight="1">
      <c r="A24" s="325"/>
      <c r="B24" s="321"/>
      <c r="C24" s="326" t="s">
        <v>527</v>
      </c>
      <c r="D24" s="327">
        <v>2637701</v>
      </c>
      <c r="E24" s="327">
        <v>11791</v>
      </c>
      <c r="F24" s="327">
        <v>438761</v>
      </c>
      <c r="G24" s="327">
        <v>388558</v>
      </c>
      <c r="H24" s="327">
        <v>371056</v>
      </c>
      <c r="I24" s="327">
        <v>50203</v>
      </c>
      <c r="J24" s="327">
        <v>2187133</v>
      </c>
      <c r="K24" s="327">
        <v>560213</v>
      </c>
      <c r="L24" s="327">
        <v>86829</v>
      </c>
      <c r="M24" s="327">
        <v>98486</v>
      </c>
      <c r="N24" s="327">
        <v>20464</v>
      </c>
      <c r="O24" s="327">
        <v>362324</v>
      </c>
      <c r="P24" s="327">
        <v>945608</v>
      </c>
      <c r="Q24" s="327">
        <v>113209</v>
      </c>
      <c r="S24" s="328"/>
    </row>
    <row r="25" spans="1:19" ht="3" customHeight="1">
      <c r="A25" s="167"/>
      <c r="B25" s="46"/>
      <c r="C25" s="329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S25" s="323"/>
    </row>
    <row r="26" spans="1:19" ht="15" customHeight="1">
      <c r="A26" s="167"/>
      <c r="B26" s="48"/>
      <c r="C26" s="48"/>
      <c r="D26" s="330"/>
      <c r="E26" s="330"/>
      <c r="F26" s="330"/>
      <c r="G26" s="330"/>
      <c r="H26" s="330"/>
      <c r="I26" s="331"/>
      <c r="J26" s="332"/>
      <c r="K26" s="330"/>
      <c r="L26" s="332"/>
      <c r="M26" s="330"/>
      <c r="N26" s="330"/>
      <c r="O26" s="330"/>
      <c r="P26" s="330"/>
      <c r="Q26" s="330"/>
      <c r="S26" s="167"/>
    </row>
    <row r="27" spans="1:19" ht="9" customHeight="1">
      <c r="A27" s="167"/>
      <c r="B27" s="312" t="s">
        <v>218</v>
      </c>
      <c r="C27" s="305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S27" s="167"/>
    </row>
    <row r="28" spans="1:19" ht="11.25" customHeight="1">
      <c r="A28" s="167">
        <v>161</v>
      </c>
      <c r="B28" s="293" t="s">
        <v>219</v>
      </c>
      <c r="C28" s="308" t="s">
        <v>526</v>
      </c>
      <c r="D28" s="330">
        <v>103708</v>
      </c>
      <c r="E28" s="330">
        <v>114</v>
      </c>
      <c r="F28" s="330">
        <v>53123</v>
      </c>
      <c r="G28" s="333" t="s">
        <v>162</v>
      </c>
      <c r="H28" s="333" t="s">
        <v>162</v>
      </c>
      <c r="I28" s="333" t="s">
        <v>162</v>
      </c>
      <c r="J28" s="330">
        <v>50471</v>
      </c>
      <c r="K28" s="330">
        <v>14129</v>
      </c>
      <c r="L28" s="330">
        <v>3261</v>
      </c>
      <c r="M28" s="330">
        <v>1468</v>
      </c>
      <c r="N28" s="330">
        <v>548</v>
      </c>
      <c r="O28" s="330">
        <v>11719</v>
      </c>
      <c r="P28" s="330">
        <v>17512</v>
      </c>
      <c r="Q28" s="330">
        <v>1834</v>
      </c>
      <c r="S28" s="323">
        <v>161</v>
      </c>
    </row>
    <row r="29" spans="1:19" ht="9" customHeight="1">
      <c r="A29" s="167"/>
      <c r="C29" s="308" t="s">
        <v>527</v>
      </c>
      <c r="D29" s="330">
        <v>39378</v>
      </c>
      <c r="E29" s="330">
        <v>50</v>
      </c>
      <c r="F29" s="330">
        <v>10221</v>
      </c>
      <c r="G29" s="333" t="s">
        <v>162</v>
      </c>
      <c r="H29" s="333" t="s">
        <v>162</v>
      </c>
      <c r="I29" s="333" t="s">
        <v>162</v>
      </c>
      <c r="J29" s="330">
        <v>29107</v>
      </c>
      <c r="K29" s="330">
        <v>7422</v>
      </c>
      <c r="L29" s="330">
        <v>940</v>
      </c>
      <c r="M29" s="330">
        <v>877</v>
      </c>
      <c r="N29" s="330">
        <v>287</v>
      </c>
      <c r="O29" s="330">
        <v>5187</v>
      </c>
      <c r="P29" s="330">
        <v>13222</v>
      </c>
      <c r="Q29" s="330">
        <v>1172</v>
      </c>
      <c r="S29" s="334"/>
    </row>
    <row r="30" spans="1:19" ht="11.25" customHeight="1">
      <c r="A30" s="167">
        <v>162</v>
      </c>
      <c r="B30" s="293" t="s">
        <v>220</v>
      </c>
      <c r="C30" s="308" t="s">
        <v>526</v>
      </c>
      <c r="D30" s="330">
        <v>908457</v>
      </c>
      <c r="E30" s="330">
        <v>542</v>
      </c>
      <c r="F30" s="330">
        <v>138380</v>
      </c>
      <c r="G30" s="330">
        <v>114334</v>
      </c>
      <c r="H30" s="330">
        <v>99833</v>
      </c>
      <c r="I30" s="330">
        <v>24046</v>
      </c>
      <c r="J30" s="330">
        <v>769526</v>
      </c>
      <c r="K30" s="330">
        <v>151940</v>
      </c>
      <c r="L30" s="330">
        <v>99398</v>
      </c>
      <c r="M30" s="330">
        <v>58311</v>
      </c>
      <c r="N30" s="330">
        <v>11719</v>
      </c>
      <c r="O30" s="330">
        <v>216431</v>
      </c>
      <c r="P30" s="330">
        <v>185910</v>
      </c>
      <c r="Q30" s="330">
        <v>45817</v>
      </c>
      <c r="S30" s="323">
        <v>162</v>
      </c>
    </row>
    <row r="31" spans="1:19" ht="9" customHeight="1">
      <c r="A31" s="167"/>
      <c r="C31" s="308" t="s">
        <v>527</v>
      </c>
      <c r="D31" s="330">
        <v>433733</v>
      </c>
      <c r="E31" s="330">
        <v>205</v>
      </c>
      <c r="F31" s="330">
        <v>31445</v>
      </c>
      <c r="G31" s="330">
        <v>27794</v>
      </c>
      <c r="H31" s="330">
        <v>24228</v>
      </c>
      <c r="I31" s="330">
        <v>3651</v>
      </c>
      <c r="J31" s="330">
        <v>402080</v>
      </c>
      <c r="K31" s="330">
        <v>65225</v>
      </c>
      <c r="L31" s="330">
        <v>37417</v>
      </c>
      <c r="M31" s="330">
        <v>28538</v>
      </c>
      <c r="N31" s="330">
        <v>5792</v>
      </c>
      <c r="O31" s="330">
        <v>103382</v>
      </c>
      <c r="P31" s="330">
        <v>134760</v>
      </c>
      <c r="Q31" s="330">
        <v>26966</v>
      </c>
      <c r="S31" s="323"/>
    </row>
    <row r="32" spans="1:19" ht="11.25" customHeight="1">
      <c r="A32" s="167">
        <v>163</v>
      </c>
      <c r="B32" s="293" t="s">
        <v>221</v>
      </c>
      <c r="C32" s="308" t="s">
        <v>526</v>
      </c>
      <c r="D32" s="330">
        <v>35720</v>
      </c>
      <c r="E32" s="330">
        <v>19</v>
      </c>
      <c r="F32" s="330">
        <v>6985</v>
      </c>
      <c r="G32" s="330">
        <v>5341</v>
      </c>
      <c r="H32" s="330">
        <v>4881</v>
      </c>
      <c r="I32" s="330">
        <v>1644</v>
      </c>
      <c r="J32" s="330">
        <v>28712</v>
      </c>
      <c r="K32" s="330">
        <v>7119</v>
      </c>
      <c r="L32" s="330">
        <v>1162</v>
      </c>
      <c r="M32" s="330">
        <v>1241</v>
      </c>
      <c r="N32" s="330">
        <v>238</v>
      </c>
      <c r="O32" s="330">
        <v>4564</v>
      </c>
      <c r="P32" s="330">
        <v>11672</v>
      </c>
      <c r="Q32" s="330">
        <v>2716</v>
      </c>
      <c r="S32" s="323">
        <v>163</v>
      </c>
    </row>
    <row r="33" spans="1:19" ht="9" customHeight="1">
      <c r="A33" s="167"/>
      <c r="C33" s="308" t="s">
        <v>527</v>
      </c>
      <c r="D33" s="330">
        <v>18902</v>
      </c>
      <c r="E33" s="330">
        <v>9</v>
      </c>
      <c r="F33" s="330">
        <v>1668</v>
      </c>
      <c r="G33" s="330">
        <v>1465</v>
      </c>
      <c r="H33" s="330">
        <v>1350</v>
      </c>
      <c r="I33" s="330">
        <v>203</v>
      </c>
      <c r="J33" s="330">
        <v>17222</v>
      </c>
      <c r="K33" s="330">
        <v>3269</v>
      </c>
      <c r="L33" s="330">
        <v>434</v>
      </c>
      <c r="M33" s="330">
        <v>689</v>
      </c>
      <c r="N33" s="330">
        <v>144</v>
      </c>
      <c r="O33" s="330">
        <v>2076</v>
      </c>
      <c r="P33" s="330">
        <v>8468</v>
      </c>
      <c r="Q33" s="330">
        <v>2142</v>
      </c>
      <c r="S33" s="323"/>
    </row>
    <row r="34" spans="1:19" ht="9" customHeight="1">
      <c r="A34" s="167"/>
      <c r="B34" s="169" t="s">
        <v>222</v>
      </c>
      <c r="C34" s="308"/>
      <c r="D34" s="322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S34" s="323"/>
    </row>
    <row r="35" spans="1:19" ht="11.25" customHeight="1">
      <c r="A35" s="167">
        <v>171</v>
      </c>
      <c r="B35" s="293" t="s">
        <v>223</v>
      </c>
      <c r="C35" s="308" t="s">
        <v>526</v>
      </c>
      <c r="D35" s="330">
        <v>48971</v>
      </c>
      <c r="E35" s="330">
        <v>757</v>
      </c>
      <c r="F35" s="330">
        <v>25060</v>
      </c>
      <c r="G35" s="330">
        <v>20167</v>
      </c>
      <c r="H35" s="330">
        <v>19521</v>
      </c>
      <c r="I35" s="330">
        <v>4893</v>
      </c>
      <c r="J35" s="330">
        <v>23154</v>
      </c>
      <c r="K35" s="330">
        <v>7255</v>
      </c>
      <c r="L35" s="330">
        <v>639</v>
      </c>
      <c r="M35" s="330">
        <v>797</v>
      </c>
      <c r="N35" s="330">
        <v>121</v>
      </c>
      <c r="O35" s="330">
        <v>3648</v>
      </c>
      <c r="P35" s="330">
        <v>9460</v>
      </c>
      <c r="Q35" s="330">
        <v>1234</v>
      </c>
      <c r="S35" s="323">
        <v>171</v>
      </c>
    </row>
    <row r="36" spans="1:19" ht="9" customHeight="1">
      <c r="A36" s="167"/>
      <c r="C36" s="308" t="s">
        <v>527</v>
      </c>
      <c r="D36" s="330">
        <v>19376</v>
      </c>
      <c r="E36" s="330">
        <v>303</v>
      </c>
      <c r="F36" s="330">
        <v>4790</v>
      </c>
      <c r="G36" s="330">
        <v>4104</v>
      </c>
      <c r="H36" s="330">
        <v>4001</v>
      </c>
      <c r="I36" s="330">
        <v>686</v>
      </c>
      <c r="J36" s="330">
        <v>14283</v>
      </c>
      <c r="K36" s="330">
        <v>3792</v>
      </c>
      <c r="L36" s="330">
        <v>182</v>
      </c>
      <c r="M36" s="330">
        <v>494</v>
      </c>
      <c r="N36" s="330">
        <v>75</v>
      </c>
      <c r="O36" s="330">
        <v>1480</v>
      </c>
      <c r="P36" s="330">
        <v>7585</v>
      </c>
      <c r="Q36" s="330">
        <v>675</v>
      </c>
      <c r="S36" s="323"/>
    </row>
    <row r="37" spans="1:19" ht="11.25" customHeight="1">
      <c r="A37" s="167">
        <v>172</v>
      </c>
      <c r="B37" s="293" t="s">
        <v>224</v>
      </c>
      <c r="C37" s="308" t="s">
        <v>526</v>
      </c>
      <c r="D37" s="330">
        <v>36887</v>
      </c>
      <c r="E37" s="330">
        <v>257</v>
      </c>
      <c r="F37" s="330">
        <v>11410</v>
      </c>
      <c r="G37" s="330">
        <v>8607</v>
      </c>
      <c r="H37" s="330">
        <v>7877</v>
      </c>
      <c r="I37" s="330">
        <v>2803</v>
      </c>
      <c r="J37" s="330">
        <v>25220</v>
      </c>
      <c r="K37" s="330">
        <v>9957</v>
      </c>
      <c r="L37" s="330">
        <v>232</v>
      </c>
      <c r="M37" s="330">
        <v>795</v>
      </c>
      <c r="N37" s="330">
        <v>211</v>
      </c>
      <c r="O37" s="330">
        <v>2578</v>
      </c>
      <c r="P37" s="330">
        <v>10118</v>
      </c>
      <c r="Q37" s="330">
        <v>1329</v>
      </c>
      <c r="S37" s="323">
        <v>172</v>
      </c>
    </row>
    <row r="38" spans="1:19" ht="9" customHeight="1">
      <c r="A38" s="167"/>
      <c r="C38" s="308" t="s">
        <v>527</v>
      </c>
      <c r="D38" s="330">
        <v>18028</v>
      </c>
      <c r="E38" s="330">
        <v>106</v>
      </c>
      <c r="F38" s="330">
        <v>2712</v>
      </c>
      <c r="G38" s="330">
        <v>2377</v>
      </c>
      <c r="H38" s="330">
        <v>2236</v>
      </c>
      <c r="I38" s="330">
        <v>335</v>
      </c>
      <c r="J38" s="330">
        <v>15210</v>
      </c>
      <c r="K38" s="330">
        <v>5161</v>
      </c>
      <c r="L38" s="330">
        <v>87</v>
      </c>
      <c r="M38" s="330">
        <v>437</v>
      </c>
      <c r="N38" s="330">
        <v>125</v>
      </c>
      <c r="O38" s="330">
        <v>1406</v>
      </c>
      <c r="P38" s="330">
        <v>7190</v>
      </c>
      <c r="Q38" s="330">
        <v>804</v>
      </c>
      <c r="S38" s="323"/>
    </row>
    <row r="39" spans="1:19" ht="11.25" customHeight="1">
      <c r="A39" s="167">
        <v>173</v>
      </c>
      <c r="B39" s="293" t="s">
        <v>225</v>
      </c>
      <c r="C39" s="308" t="s">
        <v>526</v>
      </c>
      <c r="D39" s="330">
        <v>38827</v>
      </c>
      <c r="E39" s="330">
        <v>397</v>
      </c>
      <c r="F39" s="330">
        <v>12987</v>
      </c>
      <c r="G39" s="330">
        <v>9400</v>
      </c>
      <c r="H39" s="330">
        <v>8941</v>
      </c>
      <c r="I39" s="330">
        <v>3587</v>
      </c>
      <c r="J39" s="330">
        <v>25440</v>
      </c>
      <c r="K39" s="330">
        <v>8984</v>
      </c>
      <c r="L39" s="330">
        <v>588</v>
      </c>
      <c r="M39" s="330">
        <v>875</v>
      </c>
      <c r="N39" s="330">
        <v>277</v>
      </c>
      <c r="O39" s="330">
        <v>3441</v>
      </c>
      <c r="P39" s="330">
        <v>9916</v>
      </c>
      <c r="Q39" s="330">
        <v>1359</v>
      </c>
      <c r="S39" s="323">
        <v>173</v>
      </c>
    </row>
    <row r="40" spans="1:19" ht="9" customHeight="1">
      <c r="A40" s="167"/>
      <c r="C40" s="308" t="s">
        <v>527</v>
      </c>
      <c r="D40" s="330">
        <v>18575</v>
      </c>
      <c r="E40" s="330">
        <v>112</v>
      </c>
      <c r="F40" s="330">
        <v>3452</v>
      </c>
      <c r="G40" s="330">
        <v>2850</v>
      </c>
      <c r="H40" s="330">
        <v>2774</v>
      </c>
      <c r="I40" s="330">
        <v>602</v>
      </c>
      <c r="J40" s="330">
        <v>15010</v>
      </c>
      <c r="K40" s="330">
        <v>4189</v>
      </c>
      <c r="L40" s="330">
        <v>253</v>
      </c>
      <c r="M40" s="330">
        <v>561</v>
      </c>
      <c r="N40" s="330">
        <v>143</v>
      </c>
      <c r="O40" s="330">
        <v>1698</v>
      </c>
      <c r="P40" s="330">
        <v>7308</v>
      </c>
      <c r="Q40" s="330">
        <v>858</v>
      </c>
      <c r="S40" s="323"/>
    </row>
    <row r="41" spans="1:19" ht="11.25" customHeight="1">
      <c r="A41" s="167">
        <v>174</v>
      </c>
      <c r="B41" s="293" t="s">
        <v>226</v>
      </c>
      <c r="C41" s="308" t="s">
        <v>526</v>
      </c>
      <c r="D41" s="330">
        <v>45077</v>
      </c>
      <c r="E41" s="330">
        <v>477</v>
      </c>
      <c r="F41" s="330">
        <v>11740</v>
      </c>
      <c r="G41" s="330">
        <v>7300</v>
      </c>
      <c r="H41" s="330">
        <v>6663</v>
      </c>
      <c r="I41" s="330">
        <v>4440</v>
      </c>
      <c r="J41" s="330">
        <v>32860</v>
      </c>
      <c r="K41" s="330">
        <v>12643</v>
      </c>
      <c r="L41" s="330">
        <v>1032</v>
      </c>
      <c r="M41" s="330">
        <v>1101</v>
      </c>
      <c r="N41" s="330">
        <v>257</v>
      </c>
      <c r="O41" s="330">
        <v>4941</v>
      </c>
      <c r="P41" s="330">
        <v>11606</v>
      </c>
      <c r="Q41" s="330">
        <v>1280</v>
      </c>
      <c r="S41" s="323">
        <v>174</v>
      </c>
    </row>
    <row r="42" spans="1:19" ht="9" customHeight="1">
      <c r="A42" s="167"/>
      <c r="C42" s="308" t="s">
        <v>527</v>
      </c>
      <c r="D42" s="330">
        <v>20820</v>
      </c>
      <c r="E42" s="330">
        <v>144</v>
      </c>
      <c r="F42" s="330">
        <v>2547</v>
      </c>
      <c r="G42" s="330">
        <v>1900</v>
      </c>
      <c r="H42" s="330">
        <v>1778</v>
      </c>
      <c r="I42" s="330">
        <v>647</v>
      </c>
      <c r="J42" s="330">
        <v>18129</v>
      </c>
      <c r="K42" s="330">
        <v>5194</v>
      </c>
      <c r="L42" s="330">
        <v>372</v>
      </c>
      <c r="M42" s="330">
        <v>625</v>
      </c>
      <c r="N42" s="330">
        <v>160</v>
      </c>
      <c r="O42" s="330">
        <v>2170</v>
      </c>
      <c r="P42" s="330">
        <v>8843</v>
      </c>
      <c r="Q42" s="330">
        <v>765</v>
      </c>
      <c r="S42" s="323"/>
    </row>
    <row r="43" spans="1:19" ht="11.25" customHeight="1">
      <c r="A43" s="167">
        <v>175</v>
      </c>
      <c r="B43" s="293" t="s">
        <v>227</v>
      </c>
      <c r="C43" s="308" t="s">
        <v>526</v>
      </c>
      <c r="D43" s="330">
        <v>43078</v>
      </c>
      <c r="E43" s="330">
        <v>551</v>
      </c>
      <c r="F43" s="330">
        <v>9358</v>
      </c>
      <c r="G43" s="330">
        <v>6473</v>
      </c>
      <c r="H43" s="330">
        <v>6257</v>
      </c>
      <c r="I43" s="330">
        <v>2885</v>
      </c>
      <c r="J43" s="330">
        <v>33169</v>
      </c>
      <c r="K43" s="330">
        <v>14865</v>
      </c>
      <c r="L43" s="330">
        <v>785</v>
      </c>
      <c r="M43" s="330">
        <v>821</v>
      </c>
      <c r="N43" s="330">
        <v>272</v>
      </c>
      <c r="O43" s="330">
        <v>5871</v>
      </c>
      <c r="P43" s="330">
        <v>9807</v>
      </c>
      <c r="Q43" s="330">
        <v>748</v>
      </c>
      <c r="S43" s="323">
        <v>175</v>
      </c>
    </row>
    <row r="44" spans="1:19" ht="9" customHeight="1">
      <c r="A44" s="167"/>
      <c r="C44" s="308" t="s">
        <v>527</v>
      </c>
      <c r="D44" s="330">
        <v>19486</v>
      </c>
      <c r="E44" s="330">
        <v>187</v>
      </c>
      <c r="F44" s="330">
        <v>2268</v>
      </c>
      <c r="G44" s="330">
        <v>1829</v>
      </c>
      <c r="H44" s="330">
        <v>1773</v>
      </c>
      <c r="I44" s="330">
        <v>439</v>
      </c>
      <c r="J44" s="330">
        <v>17031</v>
      </c>
      <c r="K44" s="330">
        <v>5644</v>
      </c>
      <c r="L44" s="330">
        <v>264</v>
      </c>
      <c r="M44" s="330">
        <v>474</v>
      </c>
      <c r="N44" s="330">
        <v>168</v>
      </c>
      <c r="O44" s="330">
        <v>2581</v>
      </c>
      <c r="P44" s="330">
        <v>7358</v>
      </c>
      <c r="Q44" s="330">
        <v>542</v>
      </c>
      <c r="S44" s="323"/>
    </row>
    <row r="45" spans="1:19" ht="11.25" customHeight="1">
      <c r="A45" s="167">
        <v>176</v>
      </c>
      <c r="B45" s="293" t="s">
        <v>228</v>
      </c>
      <c r="C45" s="308" t="s">
        <v>526</v>
      </c>
      <c r="D45" s="330">
        <v>41680</v>
      </c>
      <c r="E45" s="330">
        <v>329</v>
      </c>
      <c r="F45" s="330">
        <v>14720</v>
      </c>
      <c r="G45" s="330">
        <v>11202</v>
      </c>
      <c r="H45" s="330">
        <v>10341</v>
      </c>
      <c r="I45" s="330">
        <v>3518</v>
      </c>
      <c r="J45" s="330">
        <v>26631</v>
      </c>
      <c r="K45" s="330">
        <v>8427</v>
      </c>
      <c r="L45" s="330">
        <v>700</v>
      </c>
      <c r="M45" s="330">
        <v>824</v>
      </c>
      <c r="N45" s="330">
        <v>96</v>
      </c>
      <c r="O45" s="330">
        <v>7754</v>
      </c>
      <c r="P45" s="330">
        <v>7467</v>
      </c>
      <c r="Q45" s="330">
        <v>1363</v>
      </c>
      <c r="S45" s="323">
        <v>176</v>
      </c>
    </row>
    <row r="46" spans="1:19" ht="9" customHeight="1">
      <c r="A46" s="167"/>
      <c r="C46" s="308" t="s">
        <v>527</v>
      </c>
      <c r="D46" s="330">
        <v>18523</v>
      </c>
      <c r="E46" s="330">
        <v>106</v>
      </c>
      <c r="F46" s="330">
        <v>3600</v>
      </c>
      <c r="G46" s="330">
        <v>3075</v>
      </c>
      <c r="H46" s="330">
        <v>2916</v>
      </c>
      <c r="I46" s="330">
        <v>525</v>
      </c>
      <c r="J46" s="330">
        <v>14817</v>
      </c>
      <c r="K46" s="330">
        <v>4150</v>
      </c>
      <c r="L46" s="330">
        <v>199</v>
      </c>
      <c r="M46" s="330">
        <v>536</v>
      </c>
      <c r="N46" s="330">
        <v>63</v>
      </c>
      <c r="O46" s="330">
        <v>2958</v>
      </c>
      <c r="P46" s="330">
        <v>5950</v>
      </c>
      <c r="Q46" s="330">
        <v>961</v>
      </c>
      <c r="S46" s="323"/>
    </row>
    <row r="47" spans="1:19" ht="11.25" customHeight="1">
      <c r="A47" s="167">
        <v>177</v>
      </c>
      <c r="B47" s="293" t="s">
        <v>229</v>
      </c>
      <c r="C47" s="308" t="s">
        <v>526</v>
      </c>
      <c r="D47" s="330">
        <v>45223</v>
      </c>
      <c r="E47" s="330">
        <v>500</v>
      </c>
      <c r="F47" s="330">
        <v>9896</v>
      </c>
      <c r="G47" s="330">
        <v>6389</v>
      </c>
      <c r="H47" s="330">
        <v>5314</v>
      </c>
      <c r="I47" s="330">
        <v>3507</v>
      </c>
      <c r="J47" s="330">
        <v>34825</v>
      </c>
      <c r="K47" s="330">
        <v>14775</v>
      </c>
      <c r="L47" s="330">
        <v>1505</v>
      </c>
      <c r="M47" s="330">
        <v>1562</v>
      </c>
      <c r="N47" s="330">
        <v>298</v>
      </c>
      <c r="O47" s="330">
        <v>5346</v>
      </c>
      <c r="P47" s="330">
        <v>10122</v>
      </c>
      <c r="Q47" s="330">
        <v>1217</v>
      </c>
      <c r="S47" s="323">
        <v>177</v>
      </c>
    </row>
    <row r="48" spans="1:19" ht="9" customHeight="1">
      <c r="A48" s="167"/>
      <c r="C48" s="308" t="s">
        <v>527</v>
      </c>
      <c r="D48" s="330">
        <v>21921</v>
      </c>
      <c r="E48" s="330">
        <v>182</v>
      </c>
      <c r="F48" s="330">
        <v>2309</v>
      </c>
      <c r="G48" s="330">
        <v>1773</v>
      </c>
      <c r="H48" s="330">
        <v>1537</v>
      </c>
      <c r="I48" s="330">
        <v>536</v>
      </c>
      <c r="J48" s="330">
        <v>19429</v>
      </c>
      <c r="K48" s="330">
        <v>6879</v>
      </c>
      <c r="L48" s="330">
        <v>510</v>
      </c>
      <c r="M48" s="330">
        <v>601</v>
      </c>
      <c r="N48" s="330">
        <v>172</v>
      </c>
      <c r="O48" s="330">
        <v>2663</v>
      </c>
      <c r="P48" s="330">
        <v>7774</v>
      </c>
      <c r="Q48" s="330">
        <v>830</v>
      </c>
      <c r="S48" s="323"/>
    </row>
    <row r="49" spans="1:19" ht="11.25" customHeight="1">
      <c r="A49" s="167">
        <v>178</v>
      </c>
      <c r="B49" s="293" t="s">
        <v>230</v>
      </c>
      <c r="C49" s="308" t="s">
        <v>526</v>
      </c>
      <c r="D49" s="330">
        <v>83180</v>
      </c>
      <c r="E49" s="330">
        <v>670</v>
      </c>
      <c r="F49" s="330">
        <v>15944</v>
      </c>
      <c r="G49" s="330">
        <v>12100</v>
      </c>
      <c r="H49" s="330">
        <v>10862</v>
      </c>
      <c r="I49" s="330">
        <v>3844</v>
      </c>
      <c r="J49" s="330">
        <v>66565</v>
      </c>
      <c r="K49" s="330">
        <v>41028</v>
      </c>
      <c r="L49" s="330">
        <v>3044</v>
      </c>
      <c r="M49" s="330">
        <v>1025</v>
      </c>
      <c r="N49" s="330">
        <v>306</v>
      </c>
      <c r="O49" s="330">
        <v>9062</v>
      </c>
      <c r="P49" s="330">
        <v>10734</v>
      </c>
      <c r="Q49" s="330">
        <v>1366</v>
      </c>
      <c r="S49" s="323">
        <v>178</v>
      </c>
    </row>
    <row r="50" spans="1:19" ht="9" customHeight="1">
      <c r="A50" s="167"/>
      <c r="C50" s="308" t="s">
        <v>527</v>
      </c>
      <c r="D50" s="330">
        <v>36354</v>
      </c>
      <c r="E50" s="330">
        <v>233</v>
      </c>
      <c r="F50" s="330">
        <v>3530</v>
      </c>
      <c r="G50" s="330">
        <v>2948</v>
      </c>
      <c r="H50" s="330">
        <v>2746</v>
      </c>
      <c r="I50" s="330">
        <v>582</v>
      </c>
      <c r="J50" s="330">
        <v>32591</v>
      </c>
      <c r="K50" s="330">
        <v>17538</v>
      </c>
      <c r="L50" s="330">
        <v>1035</v>
      </c>
      <c r="M50" s="330">
        <v>605</v>
      </c>
      <c r="N50" s="330">
        <v>197</v>
      </c>
      <c r="O50" s="330">
        <v>4232</v>
      </c>
      <c r="P50" s="330">
        <v>8090</v>
      </c>
      <c r="Q50" s="330">
        <v>894</v>
      </c>
      <c r="S50" s="323"/>
    </row>
    <row r="51" spans="1:19" ht="11.25" customHeight="1">
      <c r="A51" s="167">
        <v>179</v>
      </c>
      <c r="B51" s="293" t="s">
        <v>231</v>
      </c>
      <c r="C51" s="308" t="s">
        <v>526</v>
      </c>
      <c r="D51" s="330">
        <v>54593</v>
      </c>
      <c r="E51" s="330">
        <v>242</v>
      </c>
      <c r="F51" s="330">
        <v>13986</v>
      </c>
      <c r="G51" s="330">
        <v>8257</v>
      </c>
      <c r="H51" s="330">
        <v>7459</v>
      </c>
      <c r="I51" s="330">
        <v>5729</v>
      </c>
      <c r="J51" s="330">
        <v>40365</v>
      </c>
      <c r="K51" s="330">
        <v>15632</v>
      </c>
      <c r="L51" s="330">
        <v>2397</v>
      </c>
      <c r="M51" s="330">
        <v>1285</v>
      </c>
      <c r="N51" s="330">
        <v>414</v>
      </c>
      <c r="O51" s="330">
        <v>6430</v>
      </c>
      <c r="P51" s="330">
        <v>12645</v>
      </c>
      <c r="Q51" s="330">
        <v>1562</v>
      </c>
      <c r="S51" s="323">
        <v>179</v>
      </c>
    </row>
    <row r="52" spans="1:19" ht="9" customHeight="1">
      <c r="A52" s="167"/>
      <c r="C52" s="308" t="s">
        <v>527</v>
      </c>
      <c r="D52" s="330">
        <v>25728</v>
      </c>
      <c r="E52" s="330">
        <v>86</v>
      </c>
      <c r="F52" s="330">
        <v>3436</v>
      </c>
      <c r="G52" s="330">
        <v>2524</v>
      </c>
      <c r="H52" s="330">
        <v>2292</v>
      </c>
      <c r="I52" s="330">
        <v>912</v>
      </c>
      <c r="J52" s="330">
        <v>22206</v>
      </c>
      <c r="K52" s="330">
        <v>6502</v>
      </c>
      <c r="L52" s="330">
        <v>734</v>
      </c>
      <c r="M52" s="330">
        <v>787</v>
      </c>
      <c r="N52" s="330">
        <v>258</v>
      </c>
      <c r="O52" s="330">
        <v>2926</v>
      </c>
      <c r="P52" s="330">
        <v>9954</v>
      </c>
      <c r="Q52" s="330">
        <v>1045</v>
      </c>
      <c r="S52" s="323"/>
    </row>
    <row r="53" spans="1:19" ht="11.25" customHeight="1">
      <c r="A53" s="167">
        <v>180</v>
      </c>
      <c r="B53" s="293" t="s">
        <v>232</v>
      </c>
      <c r="C53" s="308" t="s">
        <v>526</v>
      </c>
      <c r="D53" s="330">
        <v>29516</v>
      </c>
      <c r="E53" s="330">
        <v>170</v>
      </c>
      <c r="F53" s="330">
        <v>4929</v>
      </c>
      <c r="G53" s="333" t="s">
        <v>162</v>
      </c>
      <c r="H53" s="333" t="s">
        <v>162</v>
      </c>
      <c r="I53" s="333" t="s">
        <v>162</v>
      </c>
      <c r="J53" s="330">
        <v>24417</v>
      </c>
      <c r="K53" s="330">
        <v>9145</v>
      </c>
      <c r="L53" s="330">
        <v>357</v>
      </c>
      <c r="M53" s="330">
        <v>554</v>
      </c>
      <c r="N53" s="330">
        <v>240</v>
      </c>
      <c r="O53" s="330">
        <v>2044</v>
      </c>
      <c r="P53" s="330">
        <v>10943</v>
      </c>
      <c r="Q53" s="330">
        <v>1134</v>
      </c>
      <c r="S53" s="323">
        <v>180</v>
      </c>
    </row>
    <row r="54" spans="1:19" ht="9" customHeight="1">
      <c r="A54" s="167"/>
      <c r="C54" s="308" t="s">
        <v>527</v>
      </c>
      <c r="D54" s="330">
        <v>16350</v>
      </c>
      <c r="E54" s="330">
        <v>57</v>
      </c>
      <c r="F54" s="330">
        <v>1209</v>
      </c>
      <c r="G54" s="333" t="s">
        <v>162</v>
      </c>
      <c r="H54" s="333" t="s">
        <v>162</v>
      </c>
      <c r="I54" s="333" t="s">
        <v>162</v>
      </c>
      <c r="J54" s="330">
        <v>15084</v>
      </c>
      <c r="K54" s="330">
        <v>4735</v>
      </c>
      <c r="L54" s="330">
        <v>132</v>
      </c>
      <c r="M54" s="330">
        <v>338</v>
      </c>
      <c r="N54" s="330">
        <v>145</v>
      </c>
      <c r="O54" s="330">
        <v>1183</v>
      </c>
      <c r="P54" s="330">
        <v>7902</v>
      </c>
      <c r="Q54" s="330">
        <v>649</v>
      </c>
      <c r="S54" s="323"/>
    </row>
    <row r="55" spans="1:19" ht="11.25" customHeight="1">
      <c r="A55" s="167">
        <v>181</v>
      </c>
      <c r="B55" s="313" t="s">
        <v>233</v>
      </c>
      <c r="C55" s="308" t="s">
        <v>526</v>
      </c>
      <c r="D55" s="330">
        <v>39930</v>
      </c>
      <c r="E55" s="330">
        <v>392</v>
      </c>
      <c r="F55" s="330">
        <v>12917</v>
      </c>
      <c r="G55" s="330">
        <v>9910</v>
      </c>
      <c r="H55" s="330">
        <v>9583</v>
      </c>
      <c r="I55" s="330">
        <v>3007</v>
      </c>
      <c r="J55" s="330">
        <v>26621</v>
      </c>
      <c r="K55" s="330">
        <v>10447</v>
      </c>
      <c r="L55" s="330">
        <v>711</v>
      </c>
      <c r="M55" s="330">
        <v>803</v>
      </c>
      <c r="N55" s="330">
        <v>133</v>
      </c>
      <c r="O55" s="330">
        <v>3876</v>
      </c>
      <c r="P55" s="330">
        <v>9274</v>
      </c>
      <c r="Q55" s="330">
        <v>1377</v>
      </c>
      <c r="S55" s="323">
        <v>181</v>
      </c>
    </row>
    <row r="56" spans="1:19" ht="9" customHeight="1">
      <c r="A56" s="167"/>
      <c r="C56" s="308" t="s">
        <v>527</v>
      </c>
      <c r="D56" s="330">
        <v>18709</v>
      </c>
      <c r="E56" s="330">
        <v>156</v>
      </c>
      <c r="F56" s="330">
        <v>3253</v>
      </c>
      <c r="G56" s="330">
        <v>2750</v>
      </c>
      <c r="H56" s="330">
        <v>2665</v>
      </c>
      <c r="I56" s="330">
        <v>503</v>
      </c>
      <c r="J56" s="330">
        <v>15300</v>
      </c>
      <c r="K56" s="330">
        <v>4652</v>
      </c>
      <c r="L56" s="330">
        <v>307</v>
      </c>
      <c r="M56" s="330">
        <v>497</v>
      </c>
      <c r="N56" s="330">
        <v>72</v>
      </c>
      <c r="O56" s="330">
        <v>1814</v>
      </c>
      <c r="P56" s="330">
        <v>7128</v>
      </c>
      <c r="Q56" s="330">
        <v>830</v>
      </c>
      <c r="S56" s="323"/>
    </row>
    <row r="57" spans="1:19" ht="11.25" customHeight="1">
      <c r="A57" s="167">
        <v>182</v>
      </c>
      <c r="B57" s="293" t="s">
        <v>234</v>
      </c>
      <c r="C57" s="308" t="s">
        <v>526</v>
      </c>
      <c r="D57" s="330">
        <v>37090</v>
      </c>
      <c r="E57" s="330">
        <v>469</v>
      </c>
      <c r="F57" s="330">
        <v>11224</v>
      </c>
      <c r="G57" s="330">
        <v>8405</v>
      </c>
      <c r="H57" s="330">
        <v>8098</v>
      </c>
      <c r="I57" s="330">
        <v>2819</v>
      </c>
      <c r="J57" s="330">
        <v>25397</v>
      </c>
      <c r="K57" s="330">
        <v>11061</v>
      </c>
      <c r="L57" s="330">
        <v>923</v>
      </c>
      <c r="M57" s="330">
        <v>763</v>
      </c>
      <c r="N57" s="330">
        <v>292</v>
      </c>
      <c r="O57" s="330">
        <v>3531</v>
      </c>
      <c r="P57" s="330">
        <v>7675</v>
      </c>
      <c r="Q57" s="330">
        <v>1152</v>
      </c>
      <c r="S57" s="323">
        <v>182</v>
      </c>
    </row>
    <row r="58" spans="1:19" ht="9" customHeight="1">
      <c r="A58" s="167"/>
      <c r="B58" s="293"/>
      <c r="C58" s="308" t="s">
        <v>527</v>
      </c>
      <c r="D58" s="330">
        <v>18393</v>
      </c>
      <c r="E58" s="330">
        <v>157</v>
      </c>
      <c r="F58" s="330">
        <v>3597</v>
      </c>
      <c r="G58" s="330">
        <v>3186</v>
      </c>
      <c r="H58" s="330">
        <v>3122</v>
      </c>
      <c r="I58" s="330">
        <v>411</v>
      </c>
      <c r="J58" s="330">
        <v>14639</v>
      </c>
      <c r="K58" s="330">
        <v>5345</v>
      </c>
      <c r="L58" s="330">
        <v>276</v>
      </c>
      <c r="M58" s="330">
        <v>455</v>
      </c>
      <c r="N58" s="330">
        <v>177</v>
      </c>
      <c r="O58" s="330">
        <v>1752</v>
      </c>
      <c r="P58" s="330">
        <v>5881</v>
      </c>
      <c r="Q58" s="330">
        <v>753</v>
      </c>
      <c r="S58" s="323"/>
    </row>
    <row r="59" spans="1:19" ht="11.25" customHeight="1">
      <c r="A59" s="167">
        <v>183</v>
      </c>
      <c r="B59" s="293" t="s">
        <v>235</v>
      </c>
      <c r="C59" s="308" t="s">
        <v>526</v>
      </c>
      <c r="D59" s="330">
        <v>43080</v>
      </c>
      <c r="E59" s="330">
        <v>309</v>
      </c>
      <c r="F59" s="330">
        <v>18482</v>
      </c>
      <c r="G59" s="330">
        <v>14764</v>
      </c>
      <c r="H59" s="330">
        <v>14231</v>
      </c>
      <c r="I59" s="330">
        <v>3718</v>
      </c>
      <c r="J59" s="330">
        <v>24288</v>
      </c>
      <c r="K59" s="330">
        <v>9589</v>
      </c>
      <c r="L59" s="330">
        <v>334</v>
      </c>
      <c r="M59" s="330">
        <v>791</v>
      </c>
      <c r="N59" s="330">
        <v>142</v>
      </c>
      <c r="O59" s="330">
        <v>2601</v>
      </c>
      <c r="P59" s="330">
        <v>10010</v>
      </c>
      <c r="Q59" s="330">
        <v>821</v>
      </c>
      <c r="S59" s="323">
        <v>183</v>
      </c>
    </row>
    <row r="60" spans="1:19" ht="9" customHeight="1">
      <c r="A60" s="167"/>
      <c r="C60" s="308" t="s">
        <v>527</v>
      </c>
      <c r="D60" s="330">
        <v>19544</v>
      </c>
      <c r="E60" s="330">
        <v>107</v>
      </c>
      <c r="F60" s="330">
        <v>4497</v>
      </c>
      <c r="G60" s="330">
        <v>3916</v>
      </c>
      <c r="H60" s="330">
        <v>3810</v>
      </c>
      <c r="I60" s="330">
        <v>581</v>
      </c>
      <c r="J60" s="330">
        <v>14940</v>
      </c>
      <c r="K60" s="330">
        <v>4516</v>
      </c>
      <c r="L60" s="330">
        <v>117</v>
      </c>
      <c r="M60" s="330">
        <v>490</v>
      </c>
      <c r="N60" s="330">
        <v>85</v>
      </c>
      <c r="O60" s="330">
        <v>1388</v>
      </c>
      <c r="P60" s="330">
        <v>7762</v>
      </c>
      <c r="Q60" s="330">
        <v>582</v>
      </c>
      <c r="S60" s="323"/>
    </row>
    <row r="61" spans="1:19" ht="11.25" customHeight="1">
      <c r="A61" s="167">
        <v>184</v>
      </c>
      <c r="B61" s="293" t="s">
        <v>236</v>
      </c>
      <c r="C61" s="308" t="s">
        <v>526</v>
      </c>
      <c r="D61" s="330">
        <v>243774</v>
      </c>
      <c r="E61" s="330">
        <v>429</v>
      </c>
      <c r="F61" s="330">
        <v>51408</v>
      </c>
      <c r="G61" s="330">
        <v>39674</v>
      </c>
      <c r="H61" s="330">
        <v>38092</v>
      </c>
      <c r="I61" s="330">
        <v>11734</v>
      </c>
      <c r="J61" s="330">
        <v>191936</v>
      </c>
      <c r="K61" s="330">
        <v>57212</v>
      </c>
      <c r="L61" s="330">
        <v>34439</v>
      </c>
      <c r="M61" s="330">
        <v>15235</v>
      </c>
      <c r="N61" s="330">
        <v>2241</v>
      </c>
      <c r="O61" s="330">
        <v>46670</v>
      </c>
      <c r="P61" s="330">
        <v>30305</v>
      </c>
      <c r="Q61" s="330">
        <v>5834</v>
      </c>
      <c r="S61" s="323">
        <v>184</v>
      </c>
    </row>
    <row r="62" spans="1:19" ht="9" customHeight="1">
      <c r="A62" s="167"/>
      <c r="C62" s="308" t="s">
        <v>527</v>
      </c>
      <c r="D62" s="330">
        <v>98065</v>
      </c>
      <c r="E62" s="330">
        <v>109</v>
      </c>
      <c r="F62" s="330">
        <v>13249</v>
      </c>
      <c r="G62" s="330">
        <v>11607</v>
      </c>
      <c r="H62" s="330">
        <v>11317</v>
      </c>
      <c r="I62" s="330">
        <v>1642</v>
      </c>
      <c r="J62" s="330">
        <v>84706</v>
      </c>
      <c r="K62" s="330">
        <v>21735</v>
      </c>
      <c r="L62" s="330">
        <v>11530</v>
      </c>
      <c r="M62" s="330">
        <v>7482</v>
      </c>
      <c r="N62" s="330">
        <v>1234</v>
      </c>
      <c r="O62" s="330">
        <v>19760</v>
      </c>
      <c r="P62" s="330">
        <v>19969</v>
      </c>
      <c r="Q62" s="330">
        <v>2996</v>
      </c>
      <c r="S62" s="323"/>
    </row>
    <row r="63" spans="1:19" ht="11.25" customHeight="1">
      <c r="A63" s="167">
        <v>185</v>
      </c>
      <c r="B63" s="293" t="s">
        <v>237</v>
      </c>
      <c r="C63" s="308" t="s">
        <v>526</v>
      </c>
      <c r="D63" s="330">
        <v>33142</v>
      </c>
      <c r="E63" s="330">
        <v>268</v>
      </c>
      <c r="F63" s="330">
        <v>15205</v>
      </c>
      <c r="G63" s="330">
        <v>10172</v>
      </c>
      <c r="H63" s="330">
        <v>9647</v>
      </c>
      <c r="I63" s="330">
        <v>5033</v>
      </c>
      <c r="J63" s="330">
        <v>17669</v>
      </c>
      <c r="K63" s="330">
        <v>6188</v>
      </c>
      <c r="L63" s="330">
        <v>184</v>
      </c>
      <c r="M63" s="330">
        <v>672</v>
      </c>
      <c r="N63" s="330">
        <v>139</v>
      </c>
      <c r="O63" s="330">
        <v>2739</v>
      </c>
      <c r="P63" s="330">
        <v>6855</v>
      </c>
      <c r="Q63" s="330">
        <v>892</v>
      </c>
      <c r="S63" s="323">
        <v>185</v>
      </c>
    </row>
    <row r="64" spans="1:19" ht="9" customHeight="1">
      <c r="A64" s="167"/>
      <c r="C64" s="308" t="s">
        <v>527</v>
      </c>
      <c r="D64" s="330">
        <v>14387</v>
      </c>
      <c r="E64" s="330">
        <v>86</v>
      </c>
      <c r="F64" s="330">
        <v>3413</v>
      </c>
      <c r="G64" s="330">
        <v>2755</v>
      </c>
      <c r="H64" s="330">
        <v>2623</v>
      </c>
      <c r="I64" s="330">
        <v>658</v>
      </c>
      <c r="J64" s="330">
        <v>10888</v>
      </c>
      <c r="K64" s="330">
        <v>2995</v>
      </c>
      <c r="L64" s="330">
        <v>60</v>
      </c>
      <c r="M64" s="330">
        <v>399</v>
      </c>
      <c r="N64" s="330">
        <v>86</v>
      </c>
      <c r="O64" s="330">
        <v>1346</v>
      </c>
      <c r="P64" s="330">
        <v>5380</v>
      </c>
      <c r="Q64" s="330">
        <v>622</v>
      </c>
      <c r="S64" s="323"/>
    </row>
    <row r="65" spans="1:19" ht="11.25" customHeight="1">
      <c r="A65" s="167">
        <v>186</v>
      </c>
      <c r="B65" s="293" t="s">
        <v>238</v>
      </c>
      <c r="C65" s="308" t="s">
        <v>526</v>
      </c>
      <c r="D65" s="330">
        <v>45282</v>
      </c>
      <c r="E65" s="330">
        <v>430</v>
      </c>
      <c r="F65" s="330">
        <v>17386</v>
      </c>
      <c r="G65" s="330">
        <v>14131</v>
      </c>
      <c r="H65" s="330">
        <v>12894</v>
      </c>
      <c r="I65" s="330">
        <v>3255</v>
      </c>
      <c r="J65" s="330">
        <v>27465</v>
      </c>
      <c r="K65" s="330">
        <v>11303</v>
      </c>
      <c r="L65" s="330">
        <v>617</v>
      </c>
      <c r="M65" s="330">
        <v>785</v>
      </c>
      <c r="N65" s="330">
        <v>164</v>
      </c>
      <c r="O65" s="330">
        <v>4341</v>
      </c>
      <c r="P65" s="330">
        <v>7836</v>
      </c>
      <c r="Q65" s="330">
        <v>2419</v>
      </c>
      <c r="S65" s="323">
        <v>186</v>
      </c>
    </row>
    <row r="66" spans="1:19" ht="9" customHeight="1">
      <c r="A66" s="167"/>
      <c r="C66" s="308" t="s">
        <v>527</v>
      </c>
      <c r="D66" s="330">
        <v>18995</v>
      </c>
      <c r="E66" s="330">
        <v>149</v>
      </c>
      <c r="F66" s="330">
        <v>4110</v>
      </c>
      <c r="G66" s="330">
        <v>3566</v>
      </c>
      <c r="H66" s="330">
        <v>3340</v>
      </c>
      <c r="I66" s="330">
        <v>544</v>
      </c>
      <c r="J66" s="330">
        <v>14736</v>
      </c>
      <c r="K66" s="330">
        <v>4841</v>
      </c>
      <c r="L66" s="330">
        <v>163</v>
      </c>
      <c r="M66" s="330">
        <v>523</v>
      </c>
      <c r="N66" s="330">
        <v>104</v>
      </c>
      <c r="O66" s="330">
        <v>1921</v>
      </c>
      <c r="P66" s="330">
        <v>6212</v>
      </c>
      <c r="Q66" s="330">
        <v>972</v>
      </c>
      <c r="S66" s="323"/>
    </row>
    <row r="67" spans="1:19" ht="11.25" customHeight="1">
      <c r="A67" s="167">
        <v>187</v>
      </c>
      <c r="B67" s="293" t="s">
        <v>239</v>
      </c>
      <c r="C67" s="308" t="s">
        <v>526</v>
      </c>
      <c r="D67" s="330">
        <v>86672</v>
      </c>
      <c r="E67" s="330">
        <v>792</v>
      </c>
      <c r="F67" s="330">
        <v>29379</v>
      </c>
      <c r="G67" s="330">
        <v>22485</v>
      </c>
      <c r="H67" s="330">
        <v>21653</v>
      </c>
      <c r="I67" s="330">
        <v>6894</v>
      </c>
      <c r="J67" s="330">
        <v>56500</v>
      </c>
      <c r="K67" s="330">
        <v>20968</v>
      </c>
      <c r="L67" s="330">
        <v>1641</v>
      </c>
      <c r="M67" s="330">
        <v>1414</v>
      </c>
      <c r="N67" s="330">
        <v>355</v>
      </c>
      <c r="O67" s="330">
        <v>7309</v>
      </c>
      <c r="P67" s="330">
        <v>22012</v>
      </c>
      <c r="Q67" s="330">
        <v>2801</v>
      </c>
      <c r="S67" s="323">
        <v>187</v>
      </c>
    </row>
    <row r="68" spans="1:19" ht="9" customHeight="1">
      <c r="A68" s="167"/>
      <c r="C68" s="308" t="s">
        <v>527</v>
      </c>
      <c r="D68" s="330">
        <v>41759</v>
      </c>
      <c r="E68" s="330">
        <v>254</v>
      </c>
      <c r="F68" s="330">
        <v>7238</v>
      </c>
      <c r="G68" s="330">
        <v>6173</v>
      </c>
      <c r="H68" s="330">
        <v>6048</v>
      </c>
      <c r="I68" s="330">
        <v>1065</v>
      </c>
      <c r="J68" s="330">
        <v>34266</v>
      </c>
      <c r="K68" s="330">
        <v>10153</v>
      </c>
      <c r="L68" s="330">
        <v>598</v>
      </c>
      <c r="M68" s="330">
        <v>873</v>
      </c>
      <c r="N68" s="330">
        <v>215</v>
      </c>
      <c r="O68" s="330">
        <v>4004</v>
      </c>
      <c r="P68" s="330">
        <v>16695</v>
      </c>
      <c r="Q68" s="330">
        <v>1728</v>
      </c>
      <c r="S68" s="323"/>
    </row>
    <row r="69" spans="1:19" ht="11.25" customHeight="1">
      <c r="A69" s="167">
        <v>188</v>
      </c>
      <c r="B69" s="293" t="s">
        <v>240</v>
      </c>
      <c r="C69" s="308" t="s">
        <v>526</v>
      </c>
      <c r="D69" s="330">
        <v>53585</v>
      </c>
      <c r="E69" s="330">
        <v>218</v>
      </c>
      <c r="F69" s="330">
        <v>16590</v>
      </c>
      <c r="G69" s="330">
        <v>13362</v>
      </c>
      <c r="H69" s="330">
        <v>13001</v>
      </c>
      <c r="I69" s="330">
        <v>3228</v>
      </c>
      <c r="J69" s="330">
        <v>36777</v>
      </c>
      <c r="K69" s="330">
        <v>8812</v>
      </c>
      <c r="L69" s="330">
        <v>3890</v>
      </c>
      <c r="M69" s="330">
        <v>1341</v>
      </c>
      <c r="N69" s="330">
        <v>481</v>
      </c>
      <c r="O69" s="330">
        <v>8428</v>
      </c>
      <c r="P69" s="330">
        <v>12026</v>
      </c>
      <c r="Q69" s="330">
        <v>1799</v>
      </c>
      <c r="S69" s="323">
        <v>188</v>
      </c>
    </row>
    <row r="70" spans="1:19" ht="9" customHeight="1">
      <c r="A70" s="167"/>
      <c r="C70" s="308" t="s">
        <v>527</v>
      </c>
      <c r="D70" s="330">
        <v>24533</v>
      </c>
      <c r="E70" s="330">
        <v>62</v>
      </c>
      <c r="F70" s="330">
        <v>4269</v>
      </c>
      <c r="G70" s="330">
        <v>3751</v>
      </c>
      <c r="H70" s="330">
        <v>3681</v>
      </c>
      <c r="I70" s="330">
        <v>518</v>
      </c>
      <c r="J70" s="330">
        <v>20202</v>
      </c>
      <c r="K70" s="330">
        <v>4123</v>
      </c>
      <c r="L70" s="330">
        <v>1376</v>
      </c>
      <c r="M70" s="330">
        <v>736</v>
      </c>
      <c r="N70" s="330">
        <v>271</v>
      </c>
      <c r="O70" s="330">
        <v>3455</v>
      </c>
      <c r="P70" s="330">
        <v>9113</v>
      </c>
      <c r="Q70" s="330">
        <v>1128</v>
      </c>
      <c r="S70" s="323"/>
    </row>
    <row r="71" spans="1:19" ht="11.25" customHeight="1">
      <c r="A71" s="167">
        <v>189</v>
      </c>
      <c r="B71" s="293" t="s">
        <v>241</v>
      </c>
      <c r="C71" s="308" t="s">
        <v>526</v>
      </c>
      <c r="D71" s="330">
        <v>71224</v>
      </c>
      <c r="E71" s="330">
        <v>649</v>
      </c>
      <c r="F71" s="330">
        <v>31209</v>
      </c>
      <c r="G71" s="330">
        <v>24932</v>
      </c>
      <c r="H71" s="330">
        <v>24151</v>
      </c>
      <c r="I71" s="330">
        <v>6277</v>
      </c>
      <c r="J71" s="330">
        <v>39365</v>
      </c>
      <c r="K71" s="330">
        <v>15264</v>
      </c>
      <c r="L71" s="330">
        <v>774</v>
      </c>
      <c r="M71" s="330">
        <v>1031</v>
      </c>
      <c r="N71" s="330">
        <v>320</v>
      </c>
      <c r="O71" s="330">
        <v>5130</v>
      </c>
      <c r="P71" s="330">
        <v>15399</v>
      </c>
      <c r="Q71" s="330">
        <v>1447</v>
      </c>
      <c r="S71" s="323">
        <v>189</v>
      </c>
    </row>
    <row r="72" spans="1:19" ht="9" customHeight="1">
      <c r="A72" s="167"/>
      <c r="C72" s="308" t="s">
        <v>527</v>
      </c>
      <c r="D72" s="330">
        <v>31923</v>
      </c>
      <c r="E72" s="330">
        <v>218</v>
      </c>
      <c r="F72" s="330">
        <v>7813</v>
      </c>
      <c r="G72" s="330">
        <v>6894</v>
      </c>
      <c r="H72" s="330">
        <v>6746</v>
      </c>
      <c r="I72" s="330">
        <v>919</v>
      </c>
      <c r="J72" s="330">
        <v>23892</v>
      </c>
      <c r="K72" s="330">
        <v>7639</v>
      </c>
      <c r="L72" s="330">
        <v>269</v>
      </c>
      <c r="M72" s="330">
        <v>629</v>
      </c>
      <c r="N72" s="330">
        <v>192</v>
      </c>
      <c r="O72" s="330">
        <v>2575</v>
      </c>
      <c r="P72" s="330">
        <v>11614</v>
      </c>
      <c r="Q72" s="330">
        <v>974</v>
      </c>
      <c r="S72" s="323"/>
    </row>
    <row r="73" spans="1:19" ht="11.25" customHeight="1">
      <c r="A73" s="167">
        <v>190</v>
      </c>
      <c r="B73" s="293" t="s">
        <v>242</v>
      </c>
      <c r="C73" s="308" t="s">
        <v>526</v>
      </c>
      <c r="D73" s="330">
        <v>51005</v>
      </c>
      <c r="E73" s="330">
        <v>399</v>
      </c>
      <c r="F73" s="330">
        <v>22584</v>
      </c>
      <c r="G73" s="330">
        <v>19039</v>
      </c>
      <c r="H73" s="330">
        <v>18231</v>
      </c>
      <c r="I73" s="330">
        <v>3545</v>
      </c>
      <c r="J73" s="330">
        <v>28022</v>
      </c>
      <c r="K73" s="330">
        <v>8891</v>
      </c>
      <c r="L73" s="330">
        <v>557</v>
      </c>
      <c r="M73" s="330">
        <v>1085</v>
      </c>
      <c r="N73" s="330">
        <v>198</v>
      </c>
      <c r="O73" s="330">
        <v>3970</v>
      </c>
      <c r="P73" s="330">
        <v>12328</v>
      </c>
      <c r="Q73" s="330">
        <v>993</v>
      </c>
      <c r="S73" s="323">
        <v>190</v>
      </c>
    </row>
    <row r="74" spans="1:19" ht="9" customHeight="1">
      <c r="A74" s="167"/>
      <c r="C74" s="308" t="s">
        <v>527</v>
      </c>
      <c r="D74" s="330">
        <v>24297</v>
      </c>
      <c r="E74" s="330">
        <v>141</v>
      </c>
      <c r="F74" s="330">
        <v>6829</v>
      </c>
      <c r="G74" s="330">
        <v>6337</v>
      </c>
      <c r="H74" s="330">
        <v>6213</v>
      </c>
      <c r="I74" s="330">
        <v>492</v>
      </c>
      <c r="J74" s="330">
        <v>17327</v>
      </c>
      <c r="K74" s="330">
        <v>4556</v>
      </c>
      <c r="L74" s="330">
        <v>246</v>
      </c>
      <c r="M74" s="330">
        <v>678</v>
      </c>
      <c r="N74" s="330">
        <v>104</v>
      </c>
      <c r="O74" s="330">
        <v>2041</v>
      </c>
      <c r="P74" s="330">
        <v>8986</v>
      </c>
      <c r="Q74" s="330">
        <v>716</v>
      </c>
      <c r="S74" s="323"/>
    </row>
    <row r="75" spans="1:19" ht="12.75" customHeight="1">
      <c r="A75" s="167">
        <v>1</v>
      </c>
      <c r="B75" s="296" t="s">
        <v>530</v>
      </c>
      <c r="C75" s="300" t="s">
        <v>526</v>
      </c>
      <c r="D75" s="335">
        <v>2219701</v>
      </c>
      <c r="E75" s="335">
        <v>9380</v>
      </c>
      <c r="F75" s="335">
        <v>554902</v>
      </c>
      <c r="G75" s="335">
        <v>439968</v>
      </c>
      <c r="H75" s="335">
        <v>409515</v>
      </c>
      <c r="I75" s="335">
        <v>114934</v>
      </c>
      <c r="J75" s="335">
        <v>1655395</v>
      </c>
      <c r="K75" s="335">
        <v>475634</v>
      </c>
      <c r="L75" s="335">
        <v>159170</v>
      </c>
      <c r="M75" s="335">
        <v>94579</v>
      </c>
      <c r="N75" s="335">
        <v>19462</v>
      </c>
      <c r="O75" s="335">
        <v>372424</v>
      </c>
      <c r="P75" s="335">
        <v>451632</v>
      </c>
      <c r="Q75" s="335">
        <v>82494</v>
      </c>
      <c r="S75" s="323">
        <v>1</v>
      </c>
    </row>
    <row r="76" spans="1:19" ht="9" customHeight="1">
      <c r="A76" s="167"/>
      <c r="B76" s="169"/>
      <c r="C76" s="300" t="s">
        <v>527</v>
      </c>
      <c r="D76" s="335">
        <v>1017779</v>
      </c>
      <c r="E76" s="335">
        <v>3219</v>
      </c>
      <c r="F76" s="335">
        <v>131455</v>
      </c>
      <c r="G76" s="335">
        <v>114295</v>
      </c>
      <c r="H76" s="335">
        <v>107530</v>
      </c>
      <c r="I76" s="335">
        <v>17160</v>
      </c>
      <c r="J76" s="335">
        <v>883095</v>
      </c>
      <c r="K76" s="335">
        <v>210255</v>
      </c>
      <c r="L76" s="335">
        <v>57501</v>
      </c>
      <c r="M76" s="335">
        <v>48324</v>
      </c>
      <c r="N76" s="335">
        <v>10269</v>
      </c>
      <c r="O76" s="335">
        <v>173998</v>
      </c>
      <c r="P76" s="335">
        <v>333144</v>
      </c>
      <c r="Q76" s="335">
        <v>49604</v>
      </c>
      <c r="S76" s="323"/>
    </row>
    <row r="77" spans="1:19" ht="12.75" customHeight="1">
      <c r="A77" s="167"/>
      <c r="B77" s="48"/>
      <c r="C77" s="86"/>
      <c r="D77" s="327"/>
      <c r="E77" s="330"/>
      <c r="F77" s="330"/>
      <c r="G77" s="330"/>
      <c r="H77" s="330"/>
      <c r="I77" s="331"/>
      <c r="J77" s="336"/>
      <c r="K77" s="330"/>
      <c r="L77" s="336"/>
      <c r="M77" s="330"/>
      <c r="N77" s="330"/>
      <c r="O77" s="330"/>
      <c r="P77" s="330"/>
      <c r="Q77" s="330"/>
      <c r="S77" s="167"/>
    </row>
    <row r="78" spans="1:19" ht="9" customHeight="1">
      <c r="A78" s="167"/>
      <c r="B78" s="312" t="s">
        <v>218</v>
      </c>
      <c r="C78" s="304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S78" s="167"/>
    </row>
    <row r="79" spans="1:19" ht="11.25" customHeight="1">
      <c r="A79" s="167">
        <v>261</v>
      </c>
      <c r="B79" s="293" t="s">
        <v>244</v>
      </c>
      <c r="C79" s="308" t="s">
        <v>526</v>
      </c>
      <c r="D79" s="330">
        <v>39222</v>
      </c>
      <c r="E79" s="330">
        <v>41</v>
      </c>
      <c r="F79" s="330">
        <v>7318</v>
      </c>
      <c r="G79" s="330">
        <v>6171</v>
      </c>
      <c r="H79" s="330">
        <v>5651</v>
      </c>
      <c r="I79" s="330">
        <v>1147</v>
      </c>
      <c r="J79" s="330">
        <v>31863</v>
      </c>
      <c r="K79" s="330">
        <v>6998</v>
      </c>
      <c r="L79" s="330">
        <v>874</v>
      </c>
      <c r="M79" s="330">
        <v>1104</v>
      </c>
      <c r="N79" s="330">
        <v>271</v>
      </c>
      <c r="O79" s="330">
        <v>6597</v>
      </c>
      <c r="P79" s="330">
        <v>14390</v>
      </c>
      <c r="Q79" s="330">
        <v>1629</v>
      </c>
      <c r="S79" s="323">
        <v>261</v>
      </c>
    </row>
    <row r="80" spans="1:19" ht="9" customHeight="1">
      <c r="A80" s="167"/>
      <c r="C80" s="308" t="s">
        <v>527</v>
      </c>
      <c r="D80" s="330">
        <v>21925</v>
      </c>
      <c r="E80" s="330">
        <v>22</v>
      </c>
      <c r="F80" s="330">
        <v>2200</v>
      </c>
      <c r="G80" s="330">
        <v>2032</v>
      </c>
      <c r="H80" s="330">
        <v>1836</v>
      </c>
      <c r="I80" s="330">
        <v>168</v>
      </c>
      <c r="J80" s="330">
        <v>19703</v>
      </c>
      <c r="K80" s="330">
        <v>3643</v>
      </c>
      <c r="L80" s="330">
        <v>296</v>
      </c>
      <c r="M80" s="330">
        <v>633</v>
      </c>
      <c r="N80" s="330">
        <v>136</v>
      </c>
      <c r="O80" s="330">
        <v>2742</v>
      </c>
      <c r="P80" s="330">
        <v>11160</v>
      </c>
      <c r="Q80" s="330">
        <v>1093</v>
      </c>
      <c r="S80" s="323"/>
    </row>
    <row r="81" spans="1:19" ht="11.25" customHeight="1">
      <c r="A81" s="167">
        <v>262</v>
      </c>
      <c r="B81" s="293" t="s">
        <v>245</v>
      </c>
      <c r="C81" s="308" t="s">
        <v>526</v>
      </c>
      <c r="D81" s="330">
        <v>40662</v>
      </c>
      <c r="E81" s="330">
        <v>27</v>
      </c>
      <c r="F81" s="330">
        <v>9724</v>
      </c>
      <c r="G81" s="330">
        <v>7186</v>
      </c>
      <c r="H81" s="330">
        <v>6779</v>
      </c>
      <c r="I81" s="330">
        <v>2538</v>
      </c>
      <c r="J81" s="330">
        <v>30911</v>
      </c>
      <c r="K81" s="330">
        <v>8724</v>
      </c>
      <c r="L81" s="330">
        <v>1560</v>
      </c>
      <c r="M81" s="330">
        <v>1345</v>
      </c>
      <c r="N81" s="330">
        <v>259</v>
      </c>
      <c r="O81" s="330">
        <v>4287</v>
      </c>
      <c r="P81" s="330">
        <v>12858</v>
      </c>
      <c r="Q81" s="330">
        <v>1878</v>
      </c>
      <c r="S81" s="323">
        <v>262</v>
      </c>
    </row>
    <row r="82" spans="1:19" ht="9" customHeight="1">
      <c r="A82" s="167"/>
      <c r="C82" s="308" t="s">
        <v>527</v>
      </c>
      <c r="D82" s="330">
        <v>19826</v>
      </c>
      <c r="E82" s="330">
        <v>15</v>
      </c>
      <c r="F82" s="330">
        <v>1513</v>
      </c>
      <c r="G82" s="330">
        <v>1250</v>
      </c>
      <c r="H82" s="330">
        <v>1150</v>
      </c>
      <c r="I82" s="330">
        <v>263</v>
      </c>
      <c r="J82" s="330">
        <v>18298</v>
      </c>
      <c r="K82" s="330">
        <v>4232</v>
      </c>
      <c r="L82" s="330">
        <v>522</v>
      </c>
      <c r="M82" s="330">
        <v>800</v>
      </c>
      <c r="N82" s="330">
        <v>138</v>
      </c>
      <c r="O82" s="330">
        <v>1987</v>
      </c>
      <c r="P82" s="330">
        <v>9323</v>
      </c>
      <c r="Q82" s="330">
        <v>1296</v>
      </c>
      <c r="S82" s="323"/>
    </row>
    <row r="83" spans="1:19" ht="11.25" customHeight="1">
      <c r="A83" s="167">
        <v>263</v>
      </c>
      <c r="B83" s="293" t="s">
        <v>246</v>
      </c>
      <c r="C83" s="308" t="s">
        <v>526</v>
      </c>
      <c r="D83" s="330">
        <v>30873</v>
      </c>
      <c r="E83" s="330">
        <v>80</v>
      </c>
      <c r="F83" s="330">
        <v>7498</v>
      </c>
      <c r="G83" s="330">
        <v>6415</v>
      </c>
      <c r="H83" s="330">
        <v>5918</v>
      </c>
      <c r="I83" s="330">
        <v>1083</v>
      </c>
      <c r="J83" s="330">
        <v>23295</v>
      </c>
      <c r="K83" s="330">
        <v>8321</v>
      </c>
      <c r="L83" s="330">
        <v>767</v>
      </c>
      <c r="M83" s="330">
        <v>621</v>
      </c>
      <c r="N83" s="330">
        <v>168</v>
      </c>
      <c r="O83" s="330">
        <v>3316</v>
      </c>
      <c r="P83" s="330">
        <v>9464</v>
      </c>
      <c r="Q83" s="330">
        <v>638</v>
      </c>
      <c r="S83" s="323">
        <v>263</v>
      </c>
    </row>
    <row r="84" spans="1:19" ht="9" customHeight="1">
      <c r="A84" s="167"/>
      <c r="C84" s="308" t="s">
        <v>527</v>
      </c>
      <c r="D84" s="330">
        <v>15435</v>
      </c>
      <c r="E84" s="330">
        <v>38</v>
      </c>
      <c r="F84" s="330">
        <v>1740</v>
      </c>
      <c r="G84" s="330">
        <v>1586</v>
      </c>
      <c r="H84" s="330">
        <v>1484</v>
      </c>
      <c r="I84" s="330">
        <v>154</v>
      </c>
      <c r="J84" s="330">
        <v>13657</v>
      </c>
      <c r="K84" s="330">
        <v>3855</v>
      </c>
      <c r="L84" s="330">
        <v>319</v>
      </c>
      <c r="M84" s="330">
        <v>359</v>
      </c>
      <c r="N84" s="330">
        <v>104</v>
      </c>
      <c r="O84" s="330">
        <v>1713</v>
      </c>
      <c r="P84" s="330">
        <v>6871</v>
      </c>
      <c r="Q84" s="330">
        <v>436</v>
      </c>
      <c r="S84" s="323"/>
    </row>
    <row r="85" spans="1:19" ht="9" customHeight="1">
      <c r="A85" s="167"/>
      <c r="B85" s="169" t="s">
        <v>222</v>
      </c>
      <c r="C85" s="308"/>
      <c r="D85" s="337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S85" s="323"/>
    </row>
    <row r="86" spans="1:19" ht="11.25" customHeight="1">
      <c r="A86" s="167">
        <v>271</v>
      </c>
      <c r="B86" s="293" t="s">
        <v>248</v>
      </c>
      <c r="C86" s="308" t="s">
        <v>526</v>
      </c>
      <c r="D86" s="330">
        <v>51369</v>
      </c>
      <c r="E86" s="330">
        <v>369</v>
      </c>
      <c r="F86" s="330">
        <v>21039</v>
      </c>
      <c r="G86" s="330">
        <v>13447</v>
      </c>
      <c r="H86" s="330">
        <v>12584</v>
      </c>
      <c r="I86" s="330">
        <v>7592</v>
      </c>
      <c r="J86" s="330">
        <v>29961</v>
      </c>
      <c r="K86" s="330">
        <v>10429</v>
      </c>
      <c r="L86" s="330">
        <v>962</v>
      </c>
      <c r="M86" s="330">
        <v>960</v>
      </c>
      <c r="N86" s="330">
        <v>351</v>
      </c>
      <c r="O86" s="330">
        <v>4286</v>
      </c>
      <c r="P86" s="330">
        <v>12197</v>
      </c>
      <c r="Q86" s="330">
        <v>776</v>
      </c>
      <c r="S86" s="323">
        <v>271</v>
      </c>
    </row>
    <row r="87" spans="1:19" ht="9" customHeight="1">
      <c r="A87" s="167"/>
      <c r="C87" s="308" t="s">
        <v>527</v>
      </c>
      <c r="D87" s="330">
        <v>22447</v>
      </c>
      <c r="E87" s="330">
        <v>141</v>
      </c>
      <c r="F87" s="330">
        <v>4434</v>
      </c>
      <c r="G87" s="330">
        <v>3299</v>
      </c>
      <c r="H87" s="330">
        <v>3091</v>
      </c>
      <c r="I87" s="330">
        <v>1135</v>
      </c>
      <c r="J87" s="330">
        <v>17872</v>
      </c>
      <c r="K87" s="330">
        <v>4979</v>
      </c>
      <c r="L87" s="330">
        <v>307</v>
      </c>
      <c r="M87" s="330">
        <v>623</v>
      </c>
      <c r="N87" s="330">
        <v>143</v>
      </c>
      <c r="O87" s="330">
        <v>2225</v>
      </c>
      <c r="P87" s="330">
        <v>9035</v>
      </c>
      <c r="Q87" s="330">
        <v>560</v>
      </c>
      <c r="S87" s="323"/>
    </row>
    <row r="88" spans="1:19" ht="11.25" customHeight="1">
      <c r="A88" s="167">
        <v>272</v>
      </c>
      <c r="B88" s="293" t="s">
        <v>249</v>
      </c>
      <c r="C88" s="308" t="s">
        <v>526</v>
      </c>
      <c r="D88" s="330">
        <v>26907</v>
      </c>
      <c r="E88" s="330">
        <v>224</v>
      </c>
      <c r="F88" s="330">
        <v>12171</v>
      </c>
      <c r="G88" s="330">
        <v>9073</v>
      </c>
      <c r="H88" s="330">
        <v>8843</v>
      </c>
      <c r="I88" s="330">
        <v>3098</v>
      </c>
      <c r="J88" s="330">
        <v>14512</v>
      </c>
      <c r="K88" s="330">
        <v>5320</v>
      </c>
      <c r="L88" s="330">
        <v>352</v>
      </c>
      <c r="M88" s="330">
        <v>496</v>
      </c>
      <c r="N88" s="330">
        <v>65</v>
      </c>
      <c r="O88" s="330">
        <v>1116</v>
      </c>
      <c r="P88" s="330">
        <v>6619</v>
      </c>
      <c r="Q88" s="330">
        <v>544</v>
      </c>
      <c r="S88" s="323">
        <v>272</v>
      </c>
    </row>
    <row r="89" spans="1:19" ht="9" customHeight="1">
      <c r="A89" s="167"/>
      <c r="C89" s="308" t="s">
        <v>527</v>
      </c>
      <c r="D89" s="330">
        <v>12491</v>
      </c>
      <c r="E89" s="330">
        <v>56</v>
      </c>
      <c r="F89" s="330">
        <v>2969</v>
      </c>
      <c r="G89" s="330">
        <v>2616</v>
      </c>
      <c r="H89" s="330">
        <v>2547</v>
      </c>
      <c r="I89" s="330">
        <v>353</v>
      </c>
      <c r="J89" s="330">
        <v>9466</v>
      </c>
      <c r="K89" s="330">
        <v>3133</v>
      </c>
      <c r="L89" s="330">
        <v>154</v>
      </c>
      <c r="M89" s="330">
        <v>299</v>
      </c>
      <c r="N89" s="330">
        <v>22</v>
      </c>
      <c r="O89" s="330">
        <v>546</v>
      </c>
      <c r="P89" s="330">
        <v>4930</v>
      </c>
      <c r="Q89" s="330">
        <v>382</v>
      </c>
      <c r="S89" s="323"/>
    </row>
    <row r="90" spans="1:19" ht="11.25" customHeight="1">
      <c r="A90" s="167">
        <v>273</v>
      </c>
      <c r="B90" s="293" t="s">
        <v>250</v>
      </c>
      <c r="C90" s="308" t="s">
        <v>526</v>
      </c>
      <c r="D90" s="330">
        <v>40982</v>
      </c>
      <c r="E90" s="330">
        <v>574</v>
      </c>
      <c r="F90" s="330">
        <v>17853</v>
      </c>
      <c r="G90" s="330">
        <v>13633</v>
      </c>
      <c r="H90" s="330">
        <v>12967</v>
      </c>
      <c r="I90" s="330">
        <v>4220</v>
      </c>
      <c r="J90" s="330">
        <v>22555</v>
      </c>
      <c r="K90" s="330">
        <v>7854</v>
      </c>
      <c r="L90" s="330">
        <v>111</v>
      </c>
      <c r="M90" s="330">
        <v>867</v>
      </c>
      <c r="N90" s="330">
        <v>107</v>
      </c>
      <c r="O90" s="330">
        <v>2867</v>
      </c>
      <c r="P90" s="330">
        <v>10121</v>
      </c>
      <c r="Q90" s="330">
        <v>628</v>
      </c>
      <c r="S90" s="323">
        <v>273</v>
      </c>
    </row>
    <row r="91" spans="1:19" ht="9" customHeight="1">
      <c r="A91" s="167"/>
      <c r="C91" s="308" t="s">
        <v>527</v>
      </c>
      <c r="D91" s="330">
        <v>18466</v>
      </c>
      <c r="E91" s="330">
        <v>143</v>
      </c>
      <c r="F91" s="330">
        <v>3858</v>
      </c>
      <c r="G91" s="330">
        <v>3251</v>
      </c>
      <c r="H91" s="330">
        <v>3123</v>
      </c>
      <c r="I91" s="330">
        <v>607</v>
      </c>
      <c r="J91" s="330">
        <v>14465</v>
      </c>
      <c r="K91" s="330">
        <v>4243</v>
      </c>
      <c r="L91" s="330">
        <v>50</v>
      </c>
      <c r="M91" s="330">
        <v>573</v>
      </c>
      <c r="N91" s="330">
        <v>67</v>
      </c>
      <c r="O91" s="330">
        <v>1333</v>
      </c>
      <c r="P91" s="330">
        <v>7703</v>
      </c>
      <c r="Q91" s="330">
        <v>496</v>
      </c>
      <c r="S91" s="323"/>
    </row>
    <row r="92" spans="1:19" ht="11.25" customHeight="1">
      <c r="A92" s="167">
        <v>274</v>
      </c>
      <c r="B92" s="293" t="s">
        <v>251</v>
      </c>
      <c r="C92" s="308" t="s">
        <v>526</v>
      </c>
      <c r="D92" s="330">
        <v>52522</v>
      </c>
      <c r="E92" s="330">
        <v>679</v>
      </c>
      <c r="F92" s="330">
        <v>24001</v>
      </c>
      <c r="G92" s="330">
        <v>18296</v>
      </c>
      <c r="H92" s="330">
        <v>16993</v>
      </c>
      <c r="I92" s="330">
        <v>5705</v>
      </c>
      <c r="J92" s="330">
        <v>27842</v>
      </c>
      <c r="K92" s="330">
        <v>10893</v>
      </c>
      <c r="L92" s="330">
        <v>598</v>
      </c>
      <c r="M92" s="330">
        <v>859</v>
      </c>
      <c r="N92" s="330">
        <v>183</v>
      </c>
      <c r="O92" s="330">
        <v>6803</v>
      </c>
      <c r="P92" s="330">
        <v>7717</v>
      </c>
      <c r="Q92" s="330">
        <v>789</v>
      </c>
      <c r="S92" s="323">
        <v>274</v>
      </c>
    </row>
    <row r="93" spans="1:19" ht="9" customHeight="1">
      <c r="A93" s="167"/>
      <c r="C93" s="308" t="s">
        <v>527</v>
      </c>
      <c r="D93" s="330">
        <v>21181</v>
      </c>
      <c r="E93" s="330">
        <v>206</v>
      </c>
      <c r="F93" s="330">
        <v>5563</v>
      </c>
      <c r="G93" s="330">
        <v>4839</v>
      </c>
      <c r="H93" s="330">
        <v>4633</v>
      </c>
      <c r="I93" s="330">
        <v>724</v>
      </c>
      <c r="J93" s="330">
        <v>15412</v>
      </c>
      <c r="K93" s="330">
        <v>4980</v>
      </c>
      <c r="L93" s="330">
        <v>173</v>
      </c>
      <c r="M93" s="330">
        <v>582</v>
      </c>
      <c r="N93" s="330">
        <v>114</v>
      </c>
      <c r="O93" s="330">
        <v>2899</v>
      </c>
      <c r="P93" s="330">
        <v>6093</v>
      </c>
      <c r="Q93" s="330">
        <v>571</v>
      </c>
      <c r="S93" s="323"/>
    </row>
    <row r="94" spans="1:19" ht="11.25" customHeight="1">
      <c r="A94" s="167">
        <v>275</v>
      </c>
      <c r="B94" s="293" t="s">
        <v>252</v>
      </c>
      <c r="C94" s="308" t="s">
        <v>526</v>
      </c>
      <c r="D94" s="330">
        <v>62099</v>
      </c>
      <c r="E94" s="330">
        <v>623</v>
      </c>
      <c r="F94" s="330">
        <v>26320</v>
      </c>
      <c r="G94" s="330">
        <v>19406</v>
      </c>
      <c r="H94" s="330">
        <v>18316</v>
      </c>
      <c r="I94" s="330">
        <v>6914</v>
      </c>
      <c r="J94" s="330">
        <v>35155</v>
      </c>
      <c r="K94" s="330">
        <v>15882</v>
      </c>
      <c r="L94" s="330">
        <v>567</v>
      </c>
      <c r="M94" s="330">
        <v>1220</v>
      </c>
      <c r="N94" s="330">
        <v>276</v>
      </c>
      <c r="O94" s="330">
        <v>3105</v>
      </c>
      <c r="P94" s="330">
        <v>12720</v>
      </c>
      <c r="Q94" s="330">
        <v>1385</v>
      </c>
      <c r="S94" s="323">
        <v>275</v>
      </c>
    </row>
    <row r="95" spans="1:19" ht="9" customHeight="1">
      <c r="A95" s="167"/>
      <c r="C95" s="308" t="s">
        <v>527</v>
      </c>
      <c r="D95" s="330">
        <v>27678</v>
      </c>
      <c r="E95" s="330">
        <v>204</v>
      </c>
      <c r="F95" s="330">
        <v>5909</v>
      </c>
      <c r="G95" s="330">
        <v>4948</v>
      </c>
      <c r="H95" s="330">
        <v>4738</v>
      </c>
      <c r="I95" s="330">
        <v>961</v>
      </c>
      <c r="J95" s="330">
        <v>21565</v>
      </c>
      <c r="K95" s="330">
        <v>7899</v>
      </c>
      <c r="L95" s="330">
        <v>172</v>
      </c>
      <c r="M95" s="330">
        <v>798</v>
      </c>
      <c r="N95" s="330">
        <v>160</v>
      </c>
      <c r="O95" s="330">
        <v>1805</v>
      </c>
      <c r="P95" s="330">
        <v>9824</v>
      </c>
      <c r="Q95" s="330">
        <v>907</v>
      </c>
      <c r="S95" s="323"/>
    </row>
    <row r="96" spans="1:19" ht="11.25" customHeight="1">
      <c r="A96" s="167">
        <v>276</v>
      </c>
      <c r="B96" s="293" t="s">
        <v>253</v>
      </c>
      <c r="C96" s="308" t="s">
        <v>526</v>
      </c>
      <c r="D96" s="330">
        <v>29584</v>
      </c>
      <c r="E96" s="330">
        <v>241</v>
      </c>
      <c r="F96" s="330">
        <v>13559</v>
      </c>
      <c r="G96" s="330">
        <v>10253</v>
      </c>
      <c r="H96" s="330">
        <v>9955</v>
      </c>
      <c r="I96" s="330">
        <v>3306</v>
      </c>
      <c r="J96" s="330">
        <v>15784</v>
      </c>
      <c r="K96" s="330">
        <v>5614</v>
      </c>
      <c r="L96" s="330">
        <v>482</v>
      </c>
      <c r="M96" s="330">
        <v>685</v>
      </c>
      <c r="N96" s="330">
        <v>121</v>
      </c>
      <c r="O96" s="330">
        <v>2146</v>
      </c>
      <c r="P96" s="330">
        <v>6256</v>
      </c>
      <c r="Q96" s="330">
        <v>480</v>
      </c>
      <c r="S96" s="323">
        <v>276</v>
      </c>
    </row>
    <row r="97" spans="1:19" ht="9" customHeight="1">
      <c r="A97" s="167"/>
      <c r="C97" s="308" t="s">
        <v>527</v>
      </c>
      <c r="D97" s="330">
        <v>13674</v>
      </c>
      <c r="E97" s="330">
        <v>77</v>
      </c>
      <c r="F97" s="330">
        <v>3414</v>
      </c>
      <c r="G97" s="330">
        <v>3039</v>
      </c>
      <c r="H97" s="330">
        <v>2960</v>
      </c>
      <c r="I97" s="330">
        <v>375</v>
      </c>
      <c r="J97" s="330">
        <v>10183</v>
      </c>
      <c r="K97" s="330">
        <v>3278</v>
      </c>
      <c r="L97" s="330">
        <v>355</v>
      </c>
      <c r="M97" s="330">
        <v>421</v>
      </c>
      <c r="N97" s="330">
        <v>82</v>
      </c>
      <c r="O97" s="330">
        <v>1042</v>
      </c>
      <c r="P97" s="330">
        <v>4690</v>
      </c>
      <c r="Q97" s="330">
        <v>315</v>
      </c>
      <c r="S97" s="323"/>
    </row>
    <row r="98" spans="1:19" ht="11.25" customHeight="1">
      <c r="A98" s="167">
        <v>277</v>
      </c>
      <c r="B98" s="293" t="s">
        <v>254</v>
      </c>
      <c r="C98" s="308" t="s">
        <v>526</v>
      </c>
      <c r="D98" s="330">
        <v>40711</v>
      </c>
      <c r="E98" s="330">
        <v>468</v>
      </c>
      <c r="F98" s="330">
        <v>15516</v>
      </c>
      <c r="G98" s="330">
        <v>11017</v>
      </c>
      <c r="H98" s="330">
        <v>10510</v>
      </c>
      <c r="I98" s="330">
        <v>4499</v>
      </c>
      <c r="J98" s="330">
        <v>24727</v>
      </c>
      <c r="K98" s="330">
        <v>8952</v>
      </c>
      <c r="L98" s="330">
        <v>406</v>
      </c>
      <c r="M98" s="330">
        <v>1208</v>
      </c>
      <c r="N98" s="330">
        <v>193</v>
      </c>
      <c r="O98" s="330">
        <v>3331</v>
      </c>
      <c r="P98" s="330">
        <v>9833</v>
      </c>
      <c r="Q98" s="330">
        <v>804</v>
      </c>
      <c r="S98" s="323">
        <v>277</v>
      </c>
    </row>
    <row r="99" spans="1:19" ht="9" customHeight="1">
      <c r="A99" s="167"/>
      <c r="C99" s="308" t="s">
        <v>527</v>
      </c>
      <c r="D99" s="330">
        <v>19848</v>
      </c>
      <c r="E99" s="330">
        <v>142</v>
      </c>
      <c r="F99" s="330">
        <v>3829</v>
      </c>
      <c r="G99" s="330">
        <v>3202</v>
      </c>
      <c r="H99" s="330">
        <v>3076</v>
      </c>
      <c r="I99" s="330">
        <v>627</v>
      </c>
      <c r="J99" s="330">
        <v>15877</v>
      </c>
      <c r="K99" s="330">
        <v>4728</v>
      </c>
      <c r="L99" s="330">
        <v>156</v>
      </c>
      <c r="M99" s="330">
        <v>716</v>
      </c>
      <c r="N99" s="330">
        <v>117</v>
      </c>
      <c r="O99" s="330">
        <v>1779</v>
      </c>
      <c r="P99" s="330">
        <v>7798</v>
      </c>
      <c r="Q99" s="330">
        <v>583</v>
      </c>
      <c r="S99" s="323"/>
    </row>
    <row r="100" spans="1:19" ht="11.25" customHeight="1">
      <c r="A100" s="167">
        <v>278</v>
      </c>
      <c r="B100" s="293" t="s">
        <v>255</v>
      </c>
      <c r="C100" s="308" t="s">
        <v>526</v>
      </c>
      <c r="D100" s="330">
        <v>27668</v>
      </c>
      <c r="E100" s="330">
        <v>788</v>
      </c>
      <c r="F100" s="330">
        <v>12949</v>
      </c>
      <c r="G100" s="330">
        <v>9309</v>
      </c>
      <c r="H100" s="330">
        <v>9050</v>
      </c>
      <c r="I100" s="330">
        <v>3640</v>
      </c>
      <c r="J100" s="330">
        <v>13931</v>
      </c>
      <c r="K100" s="330">
        <v>4979</v>
      </c>
      <c r="L100" s="330">
        <v>187</v>
      </c>
      <c r="M100" s="330">
        <v>417</v>
      </c>
      <c r="N100" s="330">
        <v>64</v>
      </c>
      <c r="O100" s="330">
        <v>1730</v>
      </c>
      <c r="P100" s="330">
        <v>6061</v>
      </c>
      <c r="Q100" s="330">
        <v>493</v>
      </c>
      <c r="S100" s="323">
        <v>278</v>
      </c>
    </row>
    <row r="101" spans="1:19" ht="9" customHeight="1">
      <c r="A101" s="167"/>
      <c r="C101" s="308" t="s">
        <v>527</v>
      </c>
      <c r="D101" s="330">
        <v>12594</v>
      </c>
      <c r="E101" s="330">
        <v>297</v>
      </c>
      <c r="F101" s="330">
        <v>3336</v>
      </c>
      <c r="G101" s="330">
        <v>2739</v>
      </c>
      <c r="H101" s="330">
        <v>2694</v>
      </c>
      <c r="I101" s="330">
        <v>597</v>
      </c>
      <c r="J101" s="330">
        <v>8961</v>
      </c>
      <c r="K101" s="330">
        <v>2775</v>
      </c>
      <c r="L101" s="330">
        <v>58</v>
      </c>
      <c r="M101" s="330">
        <v>269</v>
      </c>
      <c r="N101" s="330">
        <v>30</v>
      </c>
      <c r="O101" s="330">
        <v>675</v>
      </c>
      <c r="P101" s="330">
        <v>4805</v>
      </c>
      <c r="Q101" s="330">
        <v>349</v>
      </c>
      <c r="S101" s="323"/>
    </row>
    <row r="102" spans="1:19" ht="11.25" customHeight="1">
      <c r="A102" s="167">
        <v>279</v>
      </c>
      <c r="B102" s="293" t="s">
        <v>256</v>
      </c>
      <c r="C102" s="308" t="s">
        <v>526</v>
      </c>
      <c r="D102" s="330">
        <v>51058</v>
      </c>
      <c r="E102" s="330">
        <v>1013</v>
      </c>
      <c r="F102" s="330">
        <v>29298</v>
      </c>
      <c r="G102" s="330">
        <v>26881</v>
      </c>
      <c r="H102" s="330">
        <v>26564</v>
      </c>
      <c r="I102" s="330">
        <v>2417</v>
      </c>
      <c r="J102" s="330">
        <v>20747</v>
      </c>
      <c r="K102" s="330">
        <v>8740</v>
      </c>
      <c r="L102" s="330">
        <v>318</v>
      </c>
      <c r="M102" s="330">
        <v>1102</v>
      </c>
      <c r="N102" s="330">
        <v>125</v>
      </c>
      <c r="O102" s="330">
        <v>4112</v>
      </c>
      <c r="P102" s="330">
        <v>5764</v>
      </c>
      <c r="Q102" s="330">
        <v>586</v>
      </c>
      <c r="S102" s="323">
        <v>279</v>
      </c>
    </row>
    <row r="103" spans="1:19" ht="9" customHeight="1">
      <c r="A103" s="167"/>
      <c r="C103" s="308" t="s">
        <v>527</v>
      </c>
      <c r="D103" s="330">
        <v>17627</v>
      </c>
      <c r="E103" s="330">
        <v>403</v>
      </c>
      <c r="F103" s="330">
        <v>6015</v>
      </c>
      <c r="G103" s="330">
        <v>5646</v>
      </c>
      <c r="H103" s="330">
        <v>5578</v>
      </c>
      <c r="I103" s="330">
        <v>369</v>
      </c>
      <c r="J103" s="330">
        <v>11209</v>
      </c>
      <c r="K103" s="330">
        <v>3785</v>
      </c>
      <c r="L103" s="330">
        <v>109</v>
      </c>
      <c r="M103" s="330">
        <v>709</v>
      </c>
      <c r="N103" s="330">
        <v>69</v>
      </c>
      <c r="O103" s="330">
        <v>1500</v>
      </c>
      <c r="P103" s="330">
        <v>4639</v>
      </c>
      <c r="Q103" s="330">
        <v>398</v>
      </c>
      <c r="S103" s="323"/>
    </row>
    <row r="104" spans="1:19" s="169" customFormat="1" ht="12.75" customHeight="1">
      <c r="A104" s="309">
        <v>2</v>
      </c>
      <c r="B104" s="296" t="s">
        <v>532</v>
      </c>
      <c r="C104" s="300" t="s">
        <v>526</v>
      </c>
      <c r="D104" s="335">
        <v>493657</v>
      </c>
      <c r="E104" s="335">
        <v>5127</v>
      </c>
      <c r="F104" s="335">
        <v>197246</v>
      </c>
      <c r="G104" s="335">
        <v>151087</v>
      </c>
      <c r="H104" s="335">
        <v>144130</v>
      </c>
      <c r="I104" s="335">
        <v>46159</v>
      </c>
      <c r="J104" s="335">
        <v>291283</v>
      </c>
      <c r="K104" s="335">
        <v>102706</v>
      </c>
      <c r="L104" s="335">
        <v>7184</v>
      </c>
      <c r="M104" s="335">
        <v>10884</v>
      </c>
      <c r="N104" s="335">
        <v>2183</v>
      </c>
      <c r="O104" s="335">
        <v>43696</v>
      </c>
      <c r="P104" s="335">
        <v>114000</v>
      </c>
      <c r="Q104" s="335">
        <v>10630</v>
      </c>
      <c r="S104" s="338">
        <v>2</v>
      </c>
    </row>
    <row r="105" spans="1:19" s="169" customFormat="1" ht="9" customHeight="1">
      <c r="A105" s="309"/>
      <c r="C105" s="300" t="s">
        <v>527</v>
      </c>
      <c r="D105" s="335">
        <v>223192</v>
      </c>
      <c r="E105" s="335">
        <v>1744</v>
      </c>
      <c r="F105" s="335">
        <v>44780</v>
      </c>
      <c r="G105" s="335">
        <v>38447</v>
      </c>
      <c r="H105" s="335">
        <v>36910</v>
      </c>
      <c r="I105" s="335">
        <v>6333</v>
      </c>
      <c r="J105" s="335">
        <v>176668</v>
      </c>
      <c r="K105" s="335">
        <v>51530</v>
      </c>
      <c r="L105" s="335">
        <v>2671</v>
      </c>
      <c r="M105" s="335">
        <v>6782</v>
      </c>
      <c r="N105" s="335">
        <v>1182</v>
      </c>
      <c r="O105" s="335">
        <v>20246</v>
      </c>
      <c r="P105" s="335">
        <v>86871</v>
      </c>
      <c r="Q105" s="335">
        <v>7386</v>
      </c>
      <c r="S105" s="338"/>
    </row>
    <row r="106" spans="1:19" ht="12" customHeight="1">
      <c r="A106" s="167"/>
      <c r="B106" s="86"/>
      <c r="C106" s="86"/>
      <c r="D106" s="339"/>
      <c r="E106" s="330"/>
      <c r="F106" s="330"/>
      <c r="G106" s="330"/>
      <c r="H106" s="330"/>
      <c r="I106" s="331"/>
      <c r="J106" s="336"/>
      <c r="K106" s="330"/>
      <c r="L106" s="336"/>
      <c r="M106" s="330"/>
      <c r="N106" s="330"/>
      <c r="O106" s="330"/>
      <c r="P106" s="330"/>
      <c r="Q106" s="330"/>
      <c r="S106" s="167"/>
    </row>
    <row r="107" spans="1:19" ht="9" customHeight="1">
      <c r="A107" s="167"/>
      <c r="B107" s="312" t="s">
        <v>218</v>
      </c>
      <c r="C107" s="304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S107" s="167"/>
    </row>
    <row r="108" spans="1:19" ht="11.25" customHeight="1">
      <c r="A108" s="167">
        <v>361</v>
      </c>
      <c r="B108" s="293" t="s">
        <v>258</v>
      </c>
      <c r="C108" s="308" t="s">
        <v>526</v>
      </c>
      <c r="D108" s="330">
        <v>27820</v>
      </c>
      <c r="E108" s="330">
        <v>58</v>
      </c>
      <c r="F108" s="330">
        <v>11323</v>
      </c>
      <c r="G108" s="330">
        <v>9985</v>
      </c>
      <c r="H108" s="330">
        <v>9827</v>
      </c>
      <c r="I108" s="330">
        <v>1338</v>
      </c>
      <c r="J108" s="330">
        <v>16439</v>
      </c>
      <c r="K108" s="330">
        <v>4254</v>
      </c>
      <c r="L108" s="330">
        <v>222</v>
      </c>
      <c r="M108" s="330">
        <v>673</v>
      </c>
      <c r="N108" s="330">
        <v>233</v>
      </c>
      <c r="O108" s="330">
        <v>2584</v>
      </c>
      <c r="P108" s="330">
        <v>7980</v>
      </c>
      <c r="Q108" s="330">
        <v>493</v>
      </c>
      <c r="S108" s="323">
        <v>361</v>
      </c>
    </row>
    <row r="109" spans="1:19" ht="9" customHeight="1">
      <c r="A109" s="167"/>
      <c r="C109" s="308" t="s">
        <v>527</v>
      </c>
      <c r="D109" s="330">
        <v>13840</v>
      </c>
      <c r="E109" s="330">
        <v>30</v>
      </c>
      <c r="F109" s="330">
        <v>3254</v>
      </c>
      <c r="G109" s="330">
        <v>3048</v>
      </c>
      <c r="H109" s="330">
        <v>3007</v>
      </c>
      <c r="I109" s="330">
        <v>206</v>
      </c>
      <c r="J109" s="330">
        <v>10556</v>
      </c>
      <c r="K109" s="330">
        <v>2347</v>
      </c>
      <c r="L109" s="330">
        <v>94</v>
      </c>
      <c r="M109" s="330">
        <v>425</v>
      </c>
      <c r="N109" s="330">
        <v>125</v>
      </c>
      <c r="O109" s="330">
        <v>1203</v>
      </c>
      <c r="P109" s="330">
        <v>6007</v>
      </c>
      <c r="Q109" s="330">
        <v>355</v>
      </c>
      <c r="S109" s="323"/>
    </row>
    <row r="110" spans="1:19" ht="11.25" customHeight="1">
      <c r="A110" s="167">
        <v>362</v>
      </c>
      <c r="B110" s="293" t="s">
        <v>259</v>
      </c>
      <c r="C110" s="308" t="s">
        <v>526</v>
      </c>
      <c r="D110" s="330">
        <v>126138</v>
      </c>
      <c r="E110" s="330">
        <v>319</v>
      </c>
      <c r="F110" s="330">
        <v>38214</v>
      </c>
      <c r="G110" s="330">
        <v>35328</v>
      </c>
      <c r="H110" s="330">
        <v>33471</v>
      </c>
      <c r="I110" s="330">
        <v>2886</v>
      </c>
      <c r="J110" s="330">
        <v>87605</v>
      </c>
      <c r="K110" s="330">
        <v>21804</v>
      </c>
      <c r="L110" s="330">
        <v>4246</v>
      </c>
      <c r="M110" s="330">
        <v>2569</v>
      </c>
      <c r="N110" s="330">
        <v>993</v>
      </c>
      <c r="O110" s="330">
        <v>16884</v>
      </c>
      <c r="P110" s="330">
        <v>36661</v>
      </c>
      <c r="Q110" s="330">
        <v>4448</v>
      </c>
      <c r="S110" s="323">
        <v>362</v>
      </c>
    </row>
    <row r="111" spans="1:19" ht="9" customHeight="1">
      <c r="A111" s="167"/>
      <c r="C111" s="308" t="s">
        <v>527</v>
      </c>
      <c r="D111" s="330">
        <v>59675</v>
      </c>
      <c r="E111" s="330">
        <v>161</v>
      </c>
      <c r="F111" s="330">
        <v>9100</v>
      </c>
      <c r="G111" s="330">
        <v>8615</v>
      </c>
      <c r="H111" s="330">
        <v>7963</v>
      </c>
      <c r="I111" s="330">
        <v>485</v>
      </c>
      <c r="J111" s="330">
        <v>50414</v>
      </c>
      <c r="K111" s="330">
        <v>9368</v>
      </c>
      <c r="L111" s="330">
        <v>1279</v>
      </c>
      <c r="M111" s="330">
        <v>1498</v>
      </c>
      <c r="N111" s="330">
        <v>559</v>
      </c>
      <c r="O111" s="330">
        <v>8431</v>
      </c>
      <c r="P111" s="330">
        <v>26477</v>
      </c>
      <c r="Q111" s="330">
        <v>2802</v>
      </c>
      <c r="S111" s="323"/>
    </row>
    <row r="112" spans="1:19" ht="11.25" customHeight="1">
      <c r="A112" s="167">
        <v>363</v>
      </c>
      <c r="B112" s="293" t="s">
        <v>260</v>
      </c>
      <c r="C112" s="308" t="s">
        <v>526</v>
      </c>
      <c r="D112" s="330">
        <v>28199</v>
      </c>
      <c r="E112" s="330">
        <v>82</v>
      </c>
      <c r="F112" s="330">
        <v>5484</v>
      </c>
      <c r="G112" s="330">
        <v>4297</v>
      </c>
      <c r="H112" s="330">
        <v>3930</v>
      </c>
      <c r="I112" s="330">
        <v>1187</v>
      </c>
      <c r="J112" s="330">
        <v>22633</v>
      </c>
      <c r="K112" s="330">
        <v>8757</v>
      </c>
      <c r="L112" s="330">
        <v>720</v>
      </c>
      <c r="M112" s="330">
        <v>682</v>
      </c>
      <c r="N112" s="330">
        <v>138</v>
      </c>
      <c r="O112" s="330">
        <v>4216</v>
      </c>
      <c r="P112" s="330">
        <v>7532</v>
      </c>
      <c r="Q112" s="330">
        <v>588</v>
      </c>
      <c r="S112" s="323">
        <v>363</v>
      </c>
    </row>
    <row r="113" spans="1:19" ht="9" customHeight="1">
      <c r="A113" s="167"/>
      <c r="C113" s="308" t="s">
        <v>527</v>
      </c>
      <c r="D113" s="330">
        <v>15430</v>
      </c>
      <c r="E113" s="330">
        <v>50</v>
      </c>
      <c r="F113" s="330">
        <v>1386</v>
      </c>
      <c r="G113" s="330">
        <v>1224</v>
      </c>
      <c r="H113" s="330">
        <v>1159</v>
      </c>
      <c r="I113" s="330">
        <v>162</v>
      </c>
      <c r="J113" s="330">
        <v>13994</v>
      </c>
      <c r="K113" s="330">
        <v>4896</v>
      </c>
      <c r="L113" s="330">
        <v>288</v>
      </c>
      <c r="M113" s="330">
        <v>390</v>
      </c>
      <c r="N113" s="330">
        <v>71</v>
      </c>
      <c r="O113" s="330">
        <v>2107</v>
      </c>
      <c r="P113" s="330">
        <v>5801</v>
      </c>
      <c r="Q113" s="330">
        <v>441</v>
      </c>
      <c r="S113" s="323"/>
    </row>
    <row r="114" spans="1:19" ht="9" customHeight="1">
      <c r="A114" s="167"/>
      <c r="B114" s="169" t="s">
        <v>222</v>
      </c>
      <c r="C114" s="308"/>
      <c r="D114" s="337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S114" s="323"/>
    </row>
    <row r="115" spans="1:19" ht="11.25" customHeight="1">
      <c r="A115" s="167">
        <v>371</v>
      </c>
      <c r="B115" s="293" t="s">
        <v>261</v>
      </c>
      <c r="C115" s="308" t="s">
        <v>526</v>
      </c>
      <c r="D115" s="337">
        <v>29808</v>
      </c>
      <c r="E115" s="337">
        <v>221</v>
      </c>
      <c r="F115" s="337">
        <v>12426</v>
      </c>
      <c r="G115" s="337">
        <v>9727</v>
      </c>
      <c r="H115" s="337">
        <v>8800</v>
      </c>
      <c r="I115" s="337">
        <v>2699</v>
      </c>
      <c r="J115" s="337">
        <v>17160</v>
      </c>
      <c r="K115" s="337">
        <v>6135</v>
      </c>
      <c r="L115" s="337">
        <v>336</v>
      </c>
      <c r="M115" s="337">
        <v>439</v>
      </c>
      <c r="N115" s="337">
        <v>143</v>
      </c>
      <c r="O115" s="337">
        <v>2291</v>
      </c>
      <c r="P115" s="337">
        <v>6683</v>
      </c>
      <c r="Q115" s="337">
        <v>1133</v>
      </c>
      <c r="S115" s="323">
        <v>371</v>
      </c>
    </row>
    <row r="116" spans="1:19" ht="9" customHeight="1">
      <c r="A116" s="167"/>
      <c r="C116" s="308" t="s">
        <v>527</v>
      </c>
      <c r="D116" s="337">
        <v>13094</v>
      </c>
      <c r="E116" s="337">
        <v>59</v>
      </c>
      <c r="F116" s="337">
        <v>2980</v>
      </c>
      <c r="G116" s="337">
        <v>2599</v>
      </c>
      <c r="H116" s="337">
        <v>2437</v>
      </c>
      <c r="I116" s="337">
        <v>381</v>
      </c>
      <c r="J116" s="337">
        <v>10054</v>
      </c>
      <c r="K116" s="337">
        <v>2813</v>
      </c>
      <c r="L116" s="337">
        <v>99</v>
      </c>
      <c r="M116" s="337">
        <v>272</v>
      </c>
      <c r="N116" s="337">
        <v>49</v>
      </c>
      <c r="O116" s="337">
        <v>1020</v>
      </c>
      <c r="P116" s="337">
        <v>5187</v>
      </c>
      <c r="Q116" s="337">
        <v>614</v>
      </c>
      <c r="S116" s="323"/>
    </row>
    <row r="117" spans="1:19" ht="11.25" customHeight="1">
      <c r="A117" s="167">
        <v>372</v>
      </c>
      <c r="B117" s="293" t="s">
        <v>262</v>
      </c>
      <c r="C117" s="308" t="s">
        <v>526</v>
      </c>
      <c r="D117" s="337">
        <v>54634</v>
      </c>
      <c r="E117" s="337">
        <v>379</v>
      </c>
      <c r="F117" s="337">
        <v>26956</v>
      </c>
      <c r="G117" s="337">
        <v>19992</v>
      </c>
      <c r="H117" s="337">
        <v>19389</v>
      </c>
      <c r="I117" s="337">
        <v>6964</v>
      </c>
      <c r="J117" s="337">
        <v>27299</v>
      </c>
      <c r="K117" s="337">
        <v>10495</v>
      </c>
      <c r="L117" s="337">
        <v>561</v>
      </c>
      <c r="M117" s="337">
        <v>871</v>
      </c>
      <c r="N117" s="337">
        <v>96</v>
      </c>
      <c r="O117" s="337">
        <v>3705</v>
      </c>
      <c r="P117" s="337">
        <v>10282</v>
      </c>
      <c r="Q117" s="337">
        <v>1289</v>
      </c>
      <c r="S117" s="323">
        <v>372</v>
      </c>
    </row>
    <row r="118" spans="1:19" ht="9" customHeight="1">
      <c r="A118" s="167"/>
      <c r="C118" s="308" t="s">
        <v>527</v>
      </c>
      <c r="D118" s="337">
        <v>24588</v>
      </c>
      <c r="E118" s="337">
        <v>107</v>
      </c>
      <c r="F118" s="337">
        <v>7657</v>
      </c>
      <c r="G118" s="337">
        <v>6753</v>
      </c>
      <c r="H118" s="337">
        <v>6591</v>
      </c>
      <c r="I118" s="337">
        <v>904</v>
      </c>
      <c r="J118" s="337">
        <v>16824</v>
      </c>
      <c r="K118" s="337">
        <v>5760</v>
      </c>
      <c r="L118" s="337">
        <v>215</v>
      </c>
      <c r="M118" s="337">
        <v>462</v>
      </c>
      <c r="N118" s="337">
        <v>43</v>
      </c>
      <c r="O118" s="337">
        <v>1703</v>
      </c>
      <c r="P118" s="337">
        <v>7754</v>
      </c>
      <c r="Q118" s="337">
        <v>887</v>
      </c>
      <c r="S118" s="323"/>
    </row>
    <row r="119" spans="1:19" ht="11.25" customHeight="1">
      <c r="A119" s="167">
        <v>373</v>
      </c>
      <c r="B119" s="293" t="s">
        <v>263</v>
      </c>
      <c r="C119" s="308" t="s">
        <v>526</v>
      </c>
      <c r="D119" s="337">
        <v>52433</v>
      </c>
      <c r="E119" s="337">
        <v>222</v>
      </c>
      <c r="F119" s="337">
        <v>22256</v>
      </c>
      <c r="G119" s="337">
        <v>14764</v>
      </c>
      <c r="H119" s="337">
        <v>13977</v>
      </c>
      <c r="I119" s="337">
        <v>7492</v>
      </c>
      <c r="J119" s="337">
        <v>29955</v>
      </c>
      <c r="K119" s="337">
        <v>10808</v>
      </c>
      <c r="L119" s="337">
        <v>487</v>
      </c>
      <c r="M119" s="337">
        <v>1014</v>
      </c>
      <c r="N119" s="337">
        <v>188</v>
      </c>
      <c r="O119" s="337">
        <v>5010</v>
      </c>
      <c r="P119" s="337">
        <v>10893</v>
      </c>
      <c r="Q119" s="337">
        <v>1555</v>
      </c>
      <c r="S119" s="323">
        <v>373</v>
      </c>
    </row>
    <row r="120" spans="1:19" ht="9" customHeight="1">
      <c r="A120" s="167"/>
      <c r="C120" s="308" t="s">
        <v>527</v>
      </c>
      <c r="D120" s="337">
        <v>23389</v>
      </c>
      <c r="E120" s="337">
        <v>64</v>
      </c>
      <c r="F120" s="337">
        <v>5551</v>
      </c>
      <c r="G120" s="337">
        <v>4616</v>
      </c>
      <c r="H120" s="337">
        <v>4501</v>
      </c>
      <c r="I120" s="337">
        <v>935</v>
      </c>
      <c r="J120" s="337">
        <v>17774</v>
      </c>
      <c r="K120" s="337">
        <v>5126</v>
      </c>
      <c r="L120" s="337">
        <v>184</v>
      </c>
      <c r="M120" s="337">
        <v>621</v>
      </c>
      <c r="N120" s="337">
        <v>133</v>
      </c>
      <c r="O120" s="337">
        <v>2450</v>
      </c>
      <c r="P120" s="337">
        <v>8458</v>
      </c>
      <c r="Q120" s="337">
        <v>802</v>
      </c>
      <c r="S120" s="323"/>
    </row>
    <row r="121" spans="1:19" ht="11.25" customHeight="1">
      <c r="A121" s="167">
        <v>374</v>
      </c>
      <c r="B121" s="293" t="s">
        <v>264</v>
      </c>
      <c r="C121" s="308" t="s">
        <v>526</v>
      </c>
      <c r="D121" s="337">
        <v>32291</v>
      </c>
      <c r="E121" s="337">
        <v>301</v>
      </c>
      <c r="F121" s="337">
        <v>15616</v>
      </c>
      <c r="G121" s="337">
        <v>13275</v>
      </c>
      <c r="H121" s="337">
        <v>12759</v>
      </c>
      <c r="I121" s="337">
        <v>2341</v>
      </c>
      <c r="J121" s="337">
        <v>16374</v>
      </c>
      <c r="K121" s="337">
        <v>4393</v>
      </c>
      <c r="L121" s="337">
        <v>635</v>
      </c>
      <c r="M121" s="337">
        <v>776</v>
      </c>
      <c r="N121" s="337">
        <v>59</v>
      </c>
      <c r="O121" s="337">
        <v>2139</v>
      </c>
      <c r="P121" s="337">
        <v>6302</v>
      </c>
      <c r="Q121" s="337">
        <v>2070</v>
      </c>
      <c r="S121" s="323">
        <v>374</v>
      </c>
    </row>
    <row r="122" spans="1:19" ht="9" customHeight="1">
      <c r="A122" s="167"/>
      <c r="C122" s="308" t="s">
        <v>527</v>
      </c>
      <c r="D122" s="337">
        <v>13147</v>
      </c>
      <c r="E122" s="337">
        <v>95</v>
      </c>
      <c r="F122" s="337">
        <v>3456</v>
      </c>
      <c r="G122" s="337">
        <v>3145</v>
      </c>
      <c r="H122" s="337">
        <v>3055</v>
      </c>
      <c r="I122" s="337">
        <v>311</v>
      </c>
      <c r="J122" s="337">
        <v>9596</v>
      </c>
      <c r="K122" s="337">
        <v>2232</v>
      </c>
      <c r="L122" s="337">
        <v>226</v>
      </c>
      <c r="M122" s="337">
        <v>407</v>
      </c>
      <c r="N122" s="337">
        <v>32</v>
      </c>
      <c r="O122" s="337">
        <v>953</v>
      </c>
      <c r="P122" s="337">
        <v>4763</v>
      </c>
      <c r="Q122" s="337">
        <v>983</v>
      </c>
      <c r="S122" s="323"/>
    </row>
    <row r="123" spans="1:19" ht="11.25" customHeight="1">
      <c r="A123" s="167">
        <v>375</v>
      </c>
      <c r="B123" s="293" t="s">
        <v>265</v>
      </c>
      <c r="C123" s="308" t="s">
        <v>526</v>
      </c>
      <c r="D123" s="337">
        <v>50513</v>
      </c>
      <c r="E123" s="337">
        <v>563</v>
      </c>
      <c r="F123" s="337">
        <v>19543</v>
      </c>
      <c r="G123" s="337">
        <v>14882</v>
      </c>
      <c r="H123" s="337">
        <v>14353</v>
      </c>
      <c r="I123" s="337">
        <v>4661</v>
      </c>
      <c r="J123" s="337">
        <v>30407</v>
      </c>
      <c r="K123" s="337">
        <v>13530</v>
      </c>
      <c r="L123" s="337">
        <v>559</v>
      </c>
      <c r="M123" s="337">
        <v>652</v>
      </c>
      <c r="N123" s="337">
        <v>180</v>
      </c>
      <c r="O123" s="337">
        <v>5713</v>
      </c>
      <c r="P123" s="337">
        <v>8875</v>
      </c>
      <c r="Q123" s="337">
        <v>898</v>
      </c>
      <c r="S123" s="323">
        <v>375</v>
      </c>
    </row>
    <row r="124" spans="1:19" ht="9" customHeight="1">
      <c r="A124" s="167"/>
      <c r="C124" s="308" t="s">
        <v>527</v>
      </c>
      <c r="D124" s="337">
        <v>20826</v>
      </c>
      <c r="E124" s="337">
        <v>193</v>
      </c>
      <c r="F124" s="337">
        <v>4107</v>
      </c>
      <c r="G124" s="337">
        <v>3428</v>
      </c>
      <c r="H124" s="337">
        <v>3315</v>
      </c>
      <c r="I124" s="337">
        <v>679</v>
      </c>
      <c r="J124" s="337">
        <v>16526</v>
      </c>
      <c r="K124" s="337">
        <v>5571</v>
      </c>
      <c r="L124" s="337">
        <v>172</v>
      </c>
      <c r="M124" s="337">
        <v>412</v>
      </c>
      <c r="N124" s="337">
        <v>88</v>
      </c>
      <c r="O124" s="337">
        <v>2657</v>
      </c>
      <c r="P124" s="337">
        <v>7009</v>
      </c>
      <c r="Q124" s="337">
        <v>617</v>
      </c>
      <c r="S124" s="323"/>
    </row>
    <row r="125" spans="1:19" ht="11.25" customHeight="1">
      <c r="A125" s="167">
        <v>376</v>
      </c>
      <c r="B125" s="293" t="s">
        <v>266</v>
      </c>
      <c r="C125" s="308" t="s">
        <v>526</v>
      </c>
      <c r="D125" s="337">
        <v>57041</v>
      </c>
      <c r="E125" s="337">
        <v>441</v>
      </c>
      <c r="F125" s="337">
        <v>24415</v>
      </c>
      <c r="G125" s="337">
        <v>21077</v>
      </c>
      <c r="H125" s="337">
        <v>19750</v>
      </c>
      <c r="I125" s="337">
        <v>3338</v>
      </c>
      <c r="J125" s="337">
        <v>32185</v>
      </c>
      <c r="K125" s="337">
        <v>11444</v>
      </c>
      <c r="L125" s="337">
        <v>775</v>
      </c>
      <c r="M125" s="337">
        <v>862</v>
      </c>
      <c r="N125" s="337">
        <v>134</v>
      </c>
      <c r="O125" s="337">
        <v>6516</v>
      </c>
      <c r="P125" s="337">
        <v>11053</v>
      </c>
      <c r="Q125" s="337">
        <v>1401</v>
      </c>
      <c r="S125" s="323">
        <v>376</v>
      </c>
    </row>
    <row r="126" spans="1:19" ht="9" customHeight="1">
      <c r="A126" s="167"/>
      <c r="C126" s="308" t="s">
        <v>527</v>
      </c>
      <c r="D126" s="337">
        <v>24818</v>
      </c>
      <c r="E126" s="337">
        <v>151</v>
      </c>
      <c r="F126" s="337">
        <v>5839</v>
      </c>
      <c r="G126" s="337">
        <v>5290</v>
      </c>
      <c r="H126" s="337">
        <v>5097</v>
      </c>
      <c r="I126" s="337">
        <v>549</v>
      </c>
      <c r="J126" s="337">
        <v>18828</v>
      </c>
      <c r="K126" s="337">
        <v>5564</v>
      </c>
      <c r="L126" s="337">
        <v>171</v>
      </c>
      <c r="M126" s="337">
        <v>543</v>
      </c>
      <c r="N126" s="337">
        <v>84</v>
      </c>
      <c r="O126" s="337">
        <v>3056</v>
      </c>
      <c r="P126" s="337">
        <v>8382</v>
      </c>
      <c r="Q126" s="337">
        <v>1028</v>
      </c>
      <c r="S126" s="323"/>
    </row>
    <row r="127" spans="1:19" ht="11.25" customHeight="1">
      <c r="A127" s="167">
        <v>377</v>
      </c>
      <c r="B127" s="293" t="s">
        <v>267</v>
      </c>
      <c r="C127" s="308" t="s">
        <v>526</v>
      </c>
      <c r="D127" s="337">
        <v>27466</v>
      </c>
      <c r="E127" s="337">
        <v>345</v>
      </c>
      <c r="F127" s="337">
        <v>14022</v>
      </c>
      <c r="G127" s="337">
        <v>11009</v>
      </c>
      <c r="H127" s="337">
        <v>10784</v>
      </c>
      <c r="I127" s="337">
        <v>3013</v>
      </c>
      <c r="J127" s="337">
        <v>13099</v>
      </c>
      <c r="K127" s="337">
        <v>5039</v>
      </c>
      <c r="L127" s="337">
        <v>451</v>
      </c>
      <c r="M127" s="337">
        <v>530</v>
      </c>
      <c r="N127" s="337">
        <v>62</v>
      </c>
      <c r="O127" s="337">
        <v>1236</v>
      </c>
      <c r="P127" s="337">
        <v>5353</v>
      </c>
      <c r="Q127" s="337">
        <v>428</v>
      </c>
      <c r="S127" s="323">
        <v>377</v>
      </c>
    </row>
    <row r="128" spans="1:19" ht="9" customHeight="1">
      <c r="A128" s="167"/>
      <c r="C128" s="308" t="s">
        <v>527</v>
      </c>
      <c r="D128" s="337">
        <v>10998</v>
      </c>
      <c r="E128" s="337">
        <v>102</v>
      </c>
      <c r="F128" s="337">
        <v>2805</v>
      </c>
      <c r="G128" s="337">
        <v>2450</v>
      </c>
      <c r="H128" s="337">
        <v>2409</v>
      </c>
      <c r="I128" s="337">
        <v>355</v>
      </c>
      <c r="J128" s="337">
        <v>8091</v>
      </c>
      <c r="K128" s="337">
        <v>2559</v>
      </c>
      <c r="L128" s="337">
        <v>117</v>
      </c>
      <c r="M128" s="337">
        <v>282</v>
      </c>
      <c r="N128" s="337">
        <v>43</v>
      </c>
      <c r="O128" s="337">
        <v>670</v>
      </c>
      <c r="P128" s="337">
        <v>4115</v>
      </c>
      <c r="Q128" s="337">
        <v>305</v>
      </c>
      <c r="S128" s="323"/>
    </row>
    <row r="129" spans="1:19" s="169" customFormat="1" ht="12.75" customHeight="1">
      <c r="A129" s="309">
        <v>3</v>
      </c>
      <c r="B129" s="296" t="s">
        <v>534</v>
      </c>
      <c r="C129" s="300" t="s">
        <v>526</v>
      </c>
      <c r="D129" s="339">
        <v>486343</v>
      </c>
      <c r="E129" s="339">
        <v>2931</v>
      </c>
      <c r="F129" s="339">
        <v>190255</v>
      </c>
      <c r="G129" s="339">
        <v>154336</v>
      </c>
      <c r="H129" s="339">
        <v>147040</v>
      </c>
      <c r="I129" s="339">
        <v>35919</v>
      </c>
      <c r="J129" s="339">
        <v>293156</v>
      </c>
      <c r="K129" s="339">
        <v>96659</v>
      </c>
      <c r="L129" s="339">
        <v>8992</v>
      </c>
      <c r="M129" s="339">
        <v>9068</v>
      </c>
      <c r="N129" s="339">
        <v>2226</v>
      </c>
      <c r="O129" s="339">
        <v>50294</v>
      </c>
      <c r="P129" s="339">
        <v>111614</v>
      </c>
      <c r="Q129" s="339">
        <v>14303</v>
      </c>
      <c r="S129" s="338">
        <v>3</v>
      </c>
    </row>
    <row r="130" spans="1:19" s="169" customFormat="1" ht="9" customHeight="1">
      <c r="A130" s="309"/>
      <c r="C130" s="300" t="s">
        <v>527</v>
      </c>
      <c r="D130" s="339">
        <v>219805</v>
      </c>
      <c r="E130" s="339">
        <v>1012</v>
      </c>
      <c r="F130" s="339">
        <v>46135</v>
      </c>
      <c r="G130" s="339">
        <v>41168</v>
      </c>
      <c r="H130" s="339">
        <v>39534</v>
      </c>
      <c r="I130" s="339">
        <v>4967</v>
      </c>
      <c r="J130" s="339">
        <v>172657</v>
      </c>
      <c r="K130" s="339">
        <v>46236</v>
      </c>
      <c r="L130" s="339">
        <v>2845</v>
      </c>
      <c r="M130" s="339">
        <v>5312</v>
      </c>
      <c r="N130" s="339">
        <v>1227</v>
      </c>
      <c r="O130" s="339">
        <v>24250</v>
      </c>
      <c r="P130" s="339">
        <v>83953</v>
      </c>
      <c r="Q130" s="339">
        <v>8834</v>
      </c>
      <c r="S130" s="338"/>
    </row>
    <row r="131" spans="1:19" ht="11.1" customHeight="1">
      <c r="A131" s="167"/>
      <c r="B131" s="48"/>
      <c r="C131" s="48"/>
      <c r="D131" s="339"/>
      <c r="E131" s="330"/>
      <c r="F131" s="330"/>
      <c r="G131" s="330"/>
      <c r="H131" s="330"/>
      <c r="I131" s="331"/>
      <c r="J131" s="336"/>
      <c r="K131" s="330"/>
      <c r="L131" s="336"/>
      <c r="M131" s="330"/>
      <c r="N131" s="330"/>
      <c r="O131" s="330"/>
      <c r="P131" s="330"/>
      <c r="Q131" s="330"/>
      <c r="R131" s="167"/>
      <c r="S131" s="167"/>
    </row>
    <row r="132" spans="1:19" ht="9" customHeight="1">
      <c r="A132" s="167"/>
      <c r="B132" s="312" t="s">
        <v>218</v>
      </c>
      <c r="C132" s="305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167"/>
      <c r="S132" s="167"/>
    </row>
    <row r="133" spans="1:19" ht="11.25" customHeight="1">
      <c r="A133" s="167">
        <v>461</v>
      </c>
      <c r="B133" s="293" t="s">
        <v>269</v>
      </c>
      <c r="C133" s="308" t="s">
        <v>526</v>
      </c>
      <c r="D133" s="330">
        <v>55414</v>
      </c>
      <c r="E133" s="330">
        <v>99</v>
      </c>
      <c r="F133" s="330">
        <v>16545</v>
      </c>
      <c r="G133" s="330">
        <v>14722</v>
      </c>
      <c r="H133" s="330">
        <v>13829</v>
      </c>
      <c r="I133" s="330">
        <v>1823</v>
      </c>
      <c r="J133" s="330">
        <v>38770</v>
      </c>
      <c r="K133" s="330">
        <v>10773</v>
      </c>
      <c r="L133" s="330">
        <v>2202</v>
      </c>
      <c r="M133" s="330">
        <v>1223</v>
      </c>
      <c r="N133" s="330">
        <v>421</v>
      </c>
      <c r="O133" s="330">
        <v>5321</v>
      </c>
      <c r="P133" s="330">
        <v>16311</v>
      </c>
      <c r="Q133" s="330">
        <v>2519</v>
      </c>
      <c r="S133" s="323">
        <v>461</v>
      </c>
    </row>
    <row r="134" spans="1:19" ht="9" customHeight="1">
      <c r="A134" s="167"/>
      <c r="C134" s="308" t="s">
        <v>527</v>
      </c>
      <c r="D134" s="330">
        <v>27491</v>
      </c>
      <c r="E134" s="330">
        <v>46</v>
      </c>
      <c r="F134" s="330">
        <v>4745</v>
      </c>
      <c r="G134" s="330">
        <v>4470</v>
      </c>
      <c r="H134" s="330">
        <v>4331</v>
      </c>
      <c r="I134" s="330">
        <v>275</v>
      </c>
      <c r="J134" s="330">
        <v>22700</v>
      </c>
      <c r="K134" s="330">
        <v>4688</v>
      </c>
      <c r="L134" s="330">
        <v>935</v>
      </c>
      <c r="M134" s="330">
        <v>732</v>
      </c>
      <c r="N134" s="330">
        <v>209</v>
      </c>
      <c r="O134" s="330">
        <v>2631</v>
      </c>
      <c r="P134" s="330">
        <v>11904</v>
      </c>
      <c r="Q134" s="330">
        <v>1601</v>
      </c>
      <c r="S134" s="323"/>
    </row>
    <row r="135" spans="1:19" ht="11.25" customHeight="1">
      <c r="A135" s="167">
        <v>462</v>
      </c>
      <c r="B135" s="293" t="s">
        <v>270</v>
      </c>
      <c r="C135" s="308" t="s">
        <v>526</v>
      </c>
      <c r="D135" s="330">
        <v>48442</v>
      </c>
      <c r="E135" s="330">
        <v>133</v>
      </c>
      <c r="F135" s="330">
        <v>10733</v>
      </c>
      <c r="G135" s="330">
        <v>8163</v>
      </c>
      <c r="H135" s="330">
        <v>6276</v>
      </c>
      <c r="I135" s="330">
        <v>2570</v>
      </c>
      <c r="J135" s="330">
        <v>37576</v>
      </c>
      <c r="K135" s="330">
        <v>8957</v>
      </c>
      <c r="L135" s="330">
        <v>900</v>
      </c>
      <c r="M135" s="330">
        <v>986</v>
      </c>
      <c r="N135" s="330">
        <v>361</v>
      </c>
      <c r="O135" s="330">
        <v>6113</v>
      </c>
      <c r="P135" s="330">
        <v>18227</v>
      </c>
      <c r="Q135" s="330">
        <v>2032</v>
      </c>
      <c r="S135" s="323">
        <v>462</v>
      </c>
    </row>
    <row r="136" spans="1:19" ht="9" customHeight="1">
      <c r="A136" s="167"/>
      <c r="C136" s="308" t="s">
        <v>527</v>
      </c>
      <c r="D136" s="330">
        <v>25197</v>
      </c>
      <c r="E136" s="330">
        <v>35</v>
      </c>
      <c r="F136" s="330">
        <v>3542</v>
      </c>
      <c r="G136" s="330">
        <v>3194</v>
      </c>
      <c r="H136" s="330">
        <v>2568</v>
      </c>
      <c r="I136" s="330">
        <v>348</v>
      </c>
      <c r="J136" s="330">
        <v>21620</v>
      </c>
      <c r="K136" s="330">
        <v>3973</v>
      </c>
      <c r="L136" s="330">
        <v>320</v>
      </c>
      <c r="M136" s="330">
        <v>515</v>
      </c>
      <c r="N136" s="330">
        <v>176</v>
      </c>
      <c r="O136" s="330">
        <v>2993</v>
      </c>
      <c r="P136" s="330">
        <v>12399</v>
      </c>
      <c r="Q136" s="330">
        <v>1244</v>
      </c>
      <c r="S136" s="323"/>
    </row>
    <row r="137" spans="1:19" ht="11.25" customHeight="1">
      <c r="A137" s="167">
        <v>463</v>
      </c>
      <c r="B137" s="293" t="s">
        <v>271</v>
      </c>
      <c r="C137" s="308" t="s">
        <v>526</v>
      </c>
      <c r="D137" s="330">
        <v>33845</v>
      </c>
      <c r="E137" s="330">
        <v>45</v>
      </c>
      <c r="F137" s="330">
        <v>10132</v>
      </c>
      <c r="G137" s="330">
        <v>9365</v>
      </c>
      <c r="H137" s="330">
        <v>8878</v>
      </c>
      <c r="I137" s="330">
        <v>767</v>
      </c>
      <c r="J137" s="330">
        <v>23668</v>
      </c>
      <c r="K137" s="330">
        <v>4427</v>
      </c>
      <c r="L137" s="330">
        <v>378</v>
      </c>
      <c r="M137" s="333" t="s">
        <v>162</v>
      </c>
      <c r="N137" s="333" t="s">
        <v>162</v>
      </c>
      <c r="O137" s="330">
        <v>3964</v>
      </c>
      <c r="P137" s="330">
        <v>7131</v>
      </c>
      <c r="Q137" s="330">
        <v>1076</v>
      </c>
      <c r="S137" s="323">
        <v>463</v>
      </c>
    </row>
    <row r="138" spans="1:19" ht="9" customHeight="1">
      <c r="A138" s="167"/>
      <c r="C138" s="308" t="s">
        <v>527</v>
      </c>
      <c r="D138" s="330">
        <v>16207</v>
      </c>
      <c r="E138" s="330">
        <v>19</v>
      </c>
      <c r="F138" s="330">
        <v>2103</v>
      </c>
      <c r="G138" s="330">
        <v>2020</v>
      </c>
      <c r="H138" s="330">
        <v>1906</v>
      </c>
      <c r="I138" s="330">
        <v>83</v>
      </c>
      <c r="J138" s="330">
        <v>14085</v>
      </c>
      <c r="K138" s="330">
        <v>2120</v>
      </c>
      <c r="L138" s="330">
        <v>116</v>
      </c>
      <c r="M138" s="333" t="s">
        <v>162</v>
      </c>
      <c r="N138" s="333" t="s">
        <v>162</v>
      </c>
      <c r="O138" s="330">
        <v>2045</v>
      </c>
      <c r="P138" s="330">
        <v>5325</v>
      </c>
      <c r="Q138" s="330">
        <v>671</v>
      </c>
      <c r="S138" s="323"/>
    </row>
    <row r="139" spans="1:19" ht="11.25" customHeight="1">
      <c r="A139" s="167">
        <v>464</v>
      </c>
      <c r="B139" s="293" t="s">
        <v>272</v>
      </c>
      <c r="C139" s="308" t="s">
        <v>526</v>
      </c>
      <c r="D139" s="330">
        <v>25053</v>
      </c>
      <c r="E139" s="330">
        <v>48</v>
      </c>
      <c r="F139" s="330">
        <v>5016</v>
      </c>
      <c r="G139" s="330">
        <v>4263</v>
      </c>
      <c r="H139" s="330">
        <v>4010</v>
      </c>
      <c r="I139" s="330">
        <v>753</v>
      </c>
      <c r="J139" s="330">
        <v>19989</v>
      </c>
      <c r="K139" s="330">
        <v>6651</v>
      </c>
      <c r="L139" s="330">
        <v>313</v>
      </c>
      <c r="M139" s="330">
        <v>747</v>
      </c>
      <c r="N139" s="330">
        <v>152</v>
      </c>
      <c r="O139" s="330">
        <v>3045</v>
      </c>
      <c r="P139" s="330">
        <v>8262</v>
      </c>
      <c r="Q139" s="330">
        <v>819</v>
      </c>
      <c r="S139" s="323">
        <v>464</v>
      </c>
    </row>
    <row r="140" spans="1:19" ht="9" customHeight="1">
      <c r="A140" s="167"/>
      <c r="C140" s="308" t="s">
        <v>527</v>
      </c>
      <c r="D140" s="330">
        <v>13099</v>
      </c>
      <c r="E140" s="330">
        <v>29</v>
      </c>
      <c r="F140" s="330">
        <v>1329</v>
      </c>
      <c r="G140" s="330">
        <v>1233</v>
      </c>
      <c r="H140" s="330">
        <v>1173</v>
      </c>
      <c r="I140" s="330">
        <v>96</v>
      </c>
      <c r="J140" s="330">
        <v>11741</v>
      </c>
      <c r="K140" s="330">
        <v>2884</v>
      </c>
      <c r="L140" s="330">
        <v>125</v>
      </c>
      <c r="M140" s="330">
        <v>487</v>
      </c>
      <c r="N140" s="330">
        <v>77</v>
      </c>
      <c r="O140" s="330">
        <v>1907</v>
      </c>
      <c r="P140" s="330">
        <v>5760</v>
      </c>
      <c r="Q140" s="330">
        <v>501</v>
      </c>
      <c r="S140" s="323"/>
    </row>
    <row r="141" spans="1:19" ht="9" customHeight="1">
      <c r="A141" s="167"/>
      <c r="B141" s="169" t="s">
        <v>222</v>
      </c>
      <c r="C141" s="308"/>
      <c r="D141" s="337"/>
      <c r="E141" s="330"/>
      <c r="F141" s="330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S141" s="323"/>
    </row>
    <row r="142" spans="1:19" ht="11.25" customHeight="1">
      <c r="A142" s="167">
        <v>471</v>
      </c>
      <c r="B142" s="293" t="s">
        <v>273</v>
      </c>
      <c r="C142" s="308" t="s">
        <v>526</v>
      </c>
      <c r="D142" s="330">
        <v>40517</v>
      </c>
      <c r="E142" s="330">
        <v>319</v>
      </c>
      <c r="F142" s="330">
        <v>17179</v>
      </c>
      <c r="G142" s="330">
        <v>13009</v>
      </c>
      <c r="H142" s="330">
        <v>12676</v>
      </c>
      <c r="I142" s="330">
        <v>4170</v>
      </c>
      <c r="J142" s="330">
        <v>23019</v>
      </c>
      <c r="K142" s="330">
        <v>12569</v>
      </c>
      <c r="L142" s="330">
        <v>434</v>
      </c>
      <c r="M142" s="330">
        <v>391</v>
      </c>
      <c r="N142" s="330">
        <v>111</v>
      </c>
      <c r="O142" s="330">
        <v>2277</v>
      </c>
      <c r="P142" s="330">
        <v>6514</v>
      </c>
      <c r="Q142" s="330">
        <v>723</v>
      </c>
      <c r="S142" s="323">
        <v>471</v>
      </c>
    </row>
    <row r="143" spans="1:19" ht="9" customHeight="1">
      <c r="A143" s="167"/>
      <c r="C143" s="308" t="s">
        <v>527</v>
      </c>
      <c r="D143" s="330">
        <v>16636</v>
      </c>
      <c r="E143" s="330">
        <v>121</v>
      </c>
      <c r="F143" s="330">
        <v>3925</v>
      </c>
      <c r="G143" s="330">
        <v>3380</v>
      </c>
      <c r="H143" s="330">
        <v>3343</v>
      </c>
      <c r="I143" s="330">
        <v>545</v>
      </c>
      <c r="J143" s="330">
        <v>12590</v>
      </c>
      <c r="K143" s="330">
        <v>4983</v>
      </c>
      <c r="L143" s="330">
        <v>215</v>
      </c>
      <c r="M143" s="330">
        <v>247</v>
      </c>
      <c r="N143" s="330">
        <v>72</v>
      </c>
      <c r="O143" s="330">
        <v>1232</v>
      </c>
      <c r="P143" s="330">
        <v>5338</v>
      </c>
      <c r="Q143" s="330">
        <v>503</v>
      </c>
      <c r="S143" s="323"/>
    </row>
    <row r="144" spans="1:19" ht="11.25" customHeight="1">
      <c r="A144" s="167">
        <v>472</v>
      </c>
      <c r="B144" s="293" t="s">
        <v>274</v>
      </c>
      <c r="C144" s="308" t="s">
        <v>526</v>
      </c>
      <c r="D144" s="330">
        <v>24582</v>
      </c>
      <c r="E144" s="330">
        <v>365</v>
      </c>
      <c r="F144" s="330">
        <v>9733</v>
      </c>
      <c r="G144" s="330">
        <v>7615</v>
      </c>
      <c r="H144" s="330">
        <v>7271</v>
      </c>
      <c r="I144" s="330">
        <v>2118</v>
      </c>
      <c r="J144" s="330">
        <v>14484</v>
      </c>
      <c r="K144" s="330">
        <v>5530</v>
      </c>
      <c r="L144" s="330">
        <v>412</v>
      </c>
      <c r="M144" s="330">
        <v>537</v>
      </c>
      <c r="N144" s="330">
        <v>54</v>
      </c>
      <c r="O144" s="330">
        <v>2577</v>
      </c>
      <c r="P144" s="330">
        <v>4502</v>
      </c>
      <c r="Q144" s="330">
        <v>872</v>
      </c>
      <c r="S144" s="323">
        <v>472</v>
      </c>
    </row>
    <row r="145" spans="1:19" ht="9" customHeight="1">
      <c r="A145" s="167"/>
      <c r="C145" s="308" t="s">
        <v>527</v>
      </c>
      <c r="D145" s="330">
        <v>10816</v>
      </c>
      <c r="E145" s="330">
        <v>98</v>
      </c>
      <c r="F145" s="330">
        <v>2158</v>
      </c>
      <c r="G145" s="330">
        <v>1846</v>
      </c>
      <c r="H145" s="330">
        <v>1722</v>
      </c>
      <c r="I145" s="330">
        <v>312</v>
      </c>
      <c r="J145" s="330">
        <v>8560</v>
      </c>
      <c r="K145" s="330">
        <v>2776</v>
      </c>
      <c r="L145" s="330">
        <v>182</v>
      </c>
      <c r="M145" s="330">
        <v>332</v>
      </c>
      <c r="N145" s="330">
        <v>28</v>
      </c>
      <c r="O145" s="330">
        <v>1120</v>
      </c>
      <c r="P145" s="330">
        <v>3612</v>
      </c>
      <c r="Q145" s="330">
        <v>510</v>
      </c>
      <c r="S145" s="323"/>
    </row>
    <row r="146" spans="1:19" ht="11.25" customHeight="1">
      <c r="A146" s="167">
        <v>473</v>
      </c>
      <c r="B146" s="293" t="s">
        <v>275</v>
      </c>
      <c r="C146" s="308" t="s">
        <v>526</v>
      </c>
      <c r="D146" s="330">
        <v>29245</v>
      </c>
      <c r="E146" s="330">
        <v>191</v>
      </c>
      <c r="F146" s="330">
        <v>14074</v>
      </c>
      <c r="G146" s="330">
        <v>12239</v>
      </c>
      <c r="H146" s="330">
        <v>11804</v>
      </c>
      <c r="I146" s="330">
        <v>1835</v>
      </c>
      <c r="J146" s="330">
        <v>14980</v>
      </c>
      <c r="K146" s="330">
        <v>6594</v>
      </c>
      <c r="L146" s="330">
        <v>99</v>
      </c>
      <c r="M146" s="333" t="s">
        <v>162</v>
      </c>
      <c r="N146" s="333" t="s">
        <v>162</v>
      </c>
      <c r="O146" s="330">
        <v>2126</v>
      </c>
      <c r="P146" s="330">
        <v>5346</v>
      </c>
      <c r="Q146" s="330">
        <v>484</v>
      </c>
      <c r="S146" s="323">
        <v>473</v>
      </c>
    </row>
    <row r="147" spans="1:19" ht="9" customHeight="1">
      <c r="A147" s="167"/>
      <c r="C147" s="308" t="s">
        <v>527</v>
      </c>
      <c r="D147" s="330">
        <v>13216</v>
      </c>
      <c r="E147" s="330">
        <v>63</v>
      </c>
      <c r="F147" s="330">
        <v>4375</v>
      </c>
      <c r="G147" s="330">
        <v>4099</v>
      </c>
      <c r="H147" s="330">
        <v>4002</v>
      </c>
      <c r="I147" s="330">
        <v>276</v>
      </c>
      <c r="J147" s="330">
        <v>8778</v>
      </c>
      <c r="K147" s="330">
        <v>3275</v>
      </c>
      <c r="L147" s="330">
        <v>34</v>
      </c>
      <c r="M147" s="333" t="s">
        <v>162</v>
      </c>
      <c r="N147" s="333" t="s">
        <v>162</v>
      </c>
      <c r="O147" s="330">
        <v>955</v>
      </c>
      <c r="P147" s="330">
        <v>3953</v>
      </c>
      <c r="Q147" s="330">
        <v>345</v>
      </c>
      <c r="S147" s="323"/>
    </row>
    <row r="148" spans="1:19" ht="11.25" customHeight="1">
      <c r="A148" s="167">
        <v>474</v>
      </c>
      <c r="B148" s="293" t="s">
        <v>276</v>
      </c>
      <c r="C148" s="308" t="s">
        <v>526</v>
      </c>
      <c r="D148" s="330">
        <v>33769</v>
      </c>
      <c r="E148" s="330">
        <v>319</v>
      </c>
      <c r="F148" s="330">
        <v>13343</v>
      </c>
      <c r="G148" s="330">
        <v>10924</v>
      </c>
      <c r="H148" s="330">
        <v>10566</v>
      </c>
      <c r="I148" s="330">
        <v>2419</v>
      </c>
      <c r="J148" s="330">
        <v>20107</v>
      </c>
      <c r="K148" s="330">
        <v>7491</v>
      </c>
      <c r="L148" s="330">
        <v>340</v>
      </c>
      <c r="M148" s="330">
        <v>586</v>
      </c>
      <c r="N148" s="330">
        <v>162</v>
      </c>
      <c r="O148" s="330">
        <v>3122</v>
      </c>
      <c r="P148" s="330">
        <v>7674</v>
      </c>
      <c r="Q148" s="330">
        <v>732</v>
      </c>
      <c r="S148" s="323">
        <v>474</v>
      </c>
    </row>
    <row r="149" spans="1:19" ht="9" customHeight="1">
      <c r="A149" s="167"/>
      <c r="C149" s="308" t="s">
        <v>527</v>
      </c>
      <c r="D149" s="330">
        <v>15802</v>
      </c>
      <c r="E149" s="330">
        <v>107</v>
      </c>
      <c r="F149" s="330">
        <v>3690</v>
      </c>
      <c r="G149" s="330">
        <v>3345</v>
      </c>
      <c r="H149" s="330">
        <v>3259</v>
      </c>
      <c r="I149" s="330">
        <v>345</v>
      </c>
      <c r="J149" s="330">
        <v>12005</v>
      </c>
      <c r="K149" s="330">
        <v>3418</v>
      </c>
      <c r="L149" s="330">
        <v>157</v>
      </c>
      <c r="M149" s="330">
        <v>352</v>
      </c>
      <c r="N149" s="330">
        <v>88</v>
      </c>
      <c r="O149" s="330">
        <v>1468</v>
      </c>
      <c r="P149" s="330">
        <v>6008</v>
      </c>
      <c r="Q149" s="330">
        <v>514</v>
      </c>
      <c r="S149" s="323"/>
    </row>
    <row r="150" spans="1:19" ht="11.25" customHeight="1">
      <c r="A150" s="167">
        <v>475</v>
      </c>
      <c r="B150" s="293" t="s">
        <v>277</v>
      </c>
      <c r="C150" s="308" t="s">
        <v>526</v>
      </c>
      <c r="D150" s="330">
        <v>36162</v>
      </c>
      <c r="E150" s="330">
        <v>262</v>
      </c>
      <c r="F150" s="330">
        <v>17796</v>
      </c>
      <c r="G150" s="330">
        <v>15060</v>
      </c>
      <c r="H150" s="330">
        <v>14593</v>
      </c>
      <c r="I150" s="330">
        <v>2736</v>
      </c>
      <c r="J150" s="330">
        <v>18104</v>
      </c>
      <c r="K150" s="330">
        <v>8153</v>
      </c>
      <c r="L150" s="330">
        <v>512</v>
      </c>
      <c r="M150" s="330">
        <v>451</v>
      </c>
      <c r="N150" s="330">
        <v>100</v>
      </c>
      <c r="O150" s="330">
        <v>1873</v>
      </c>
      <c r="P150" s="330">
        <v>6424</v>
      </c>
      <c r="Q150" s="330">
        <v>591</v>
      </c>
      <c r="S150" s="323">
        <v>475</v>
      </c>
    </row>
    <row r="151" spans="1:19" ht="9" customHeight="1">
      <c r="A151" s="167"/>
      <c r="C151" s="308" t="s">
        <v>527</v>
      </c>
      <c r="D151" s="330">
        <v>15874</v>
      </c>
      <c r="E151" s="330">
        <v>63</v>
      </c>
      <c r="F151" s="330">
        <v>5034</v>
      </c>
      <c r="G151" s="330">
        <v>4664</v>
      </c>
      <c r="H151" s="330">
        <v>4583</v>
      </c>
      <c r="I151" s="330">
        <v>370</v>
      </c>
      <c r="J151" s="330">
        <v>10777</v>
      </c>
      <c r="K151" s="330">
        <v>3781</v>
      </c>
      <c r="L151" s="330">
        <v>183</v>
      </c>
      <c r="M151" s="330">
        <v>286</v>
      </c>
      <c r="N151" s="330">
        <v>40</v>
      </c>
      <c r="O151" s="330">
        <v>987</v>
      </c>
      <c r="P151" s="330">
        <v>5090</v>
      </c>
      <c r="Q151" s="330">
        <v>410</v>
      </c>
      <c r="S151" s="323"/>
    </row>
    <row r="152" spans="1:19" ht="11.25" customHeight="1">
      <c r="A152" s="167">
        <v>476</v>
      </c>
      <c r="B152" s="293" t="s">
        <v>278</v>
      </c>
      <c r="C152" s="308" t="s">
        <v>526</v>
      </c>
      <c r="D152" s="330">
        <v>25341</v>
      </c>
      <c r="E152" s="330">
        <v>240</v>
      </c>
      <c r="F152" s="330">
        <v>12937</v>
      </c>
      <c r="G152" s="330">
        <v>11752</v>
      </c>
      <c r="H152" s="330">
        <v>11262</v>
      </c>
      <c r="I152" s="330">
        <v>1185</v>
      </c>
      <c r="J152" s="330">
        <v>12164</v>
      </c>
      <c r="K152" s="330">
        <v>3932</v>
      </c>
      <c r="L152" s="330">
        <v>132</v>
      </c>
      <c r="M152" s="330">
        <v>435</v>
      </c>
      <c r="N152" s="330">
        <v>50</v>
      </c>
      <c r="O152" s="330">
        <v>2456</v>
      </c>
      <c r="P152" s="330">
        <v>4578</v>
      </c>
      <c r="Q152" s="330">
        <v>581</v>
      </c>
      <c r="S152" s="323">
        <v>476</v>
      </c>
    </row>
    <row r="153" spans="1:19" ht="9" customHeight="1">
      <c r="A153" s="167"/>
      <c r="C153" s="308" t="s">
        <v>527</v>
      </c>
      <c r="D153" s="330">
        <v>11533</v>
      </c>
      <c r="E153" s="330">
        <v>62</v>
      </c>
      <c r="F153" s="330">
        <v>4099</v>
      </c>
      <c r="G153" s="330">
        <v>3946</v>
      </c>
      <c r="H153" s="330">
        <v>3878</v>
      </c>
      <c r="I153" s="330">
        <v>153</v>
      </c>
      <c r="J153" s="330">
        <v>7372</v>
      </c>
      <c r="K153" s="330">
        <v>1981</v>
      </c>
      <c r="L153" s="330">
        <v>36</v>
      </c>
      <c r="M153" s="330">
        <v>289</v>
      </c>
      <c r="N153" s="330">
        <v>31</v>
      </c>
      <c r="O153" s="330">
        <v>1021</v>
      </c>
      <c r="P153" s="330">
        <v>3582</v>
      </c>
      <c r="Q153" s="330">
        <v>432</v>
      </c>
      <c r="S153" s="323"/>
    </row>
    <row r="154" spans="1:19" ht="11.25" customHeight="1">
      <c r="A154" s="167">
        <v>477</v>
      </c>
      <c r="B154" s="293" t="s">
        <v>279</v>
      </c>
      <c r="C154" s="308" t="s">
        <v>526</v>
      </c>
      <c r="D154" s="330">
        <v>28429</v>
      </c>
      <c r="E154" s="330">
        <v>175</v>
      </c>
      <c r="F154" s="330">
        <v>11870</v>
      </c>
      <c r="G154" s="330">
        <v>9345</v>
      </c>
      <c r="H154" s="330">
        <v>8912</v>
      </c>
      <c r="I154" s="330">
        <v>2525</v>
      </c>
      <c r="J154" s="330">
        <v>16384</v>
      </c>
      <c r="K154" s="330">
        <v>5286</v>
      </c>
      <c r="L154" s="330">
        <v>549</v>
      </c>
      <c r="M154" s="330">
        <v>601</v>
      </c>
      <c r="N154" s="330">
        <v>101</v>
      </c>
      <c r="O154" s="330">
        <v>1838</v>
      </c>
      <c r="P154" s="330">
        <v>7537</v>
      </c>
      <c r="Q154" s="330">
        <v>472</v>
      </c>
      <c r="S154" s="323">
        <v>477</v>
      </c>
    </row>
    <row r="155" spans="1:19" ht="9" customHeight="1">
      <c r="A155" s="167"/>
      <c r="C155" s="308" t="s">
        <v>527</v>
      </c>
      <c r="D155" s="330">
        <v>13010</v>
      </c>
      <c r="E155" s="330">
        <v>51</v>
      </c>
      <c r="F155" s="330">
        <v>2814</v>
      </c>
      <c r="G155" s="330">
        <v>2467</v>
      </c>
      <c r="H155" s="330">
        <v>2385</v>
      </c>
      <c r="I155" s="330">
        <v>347</v>
      </c>
      <c r="J155" s="330">
        <v>10145</v>
      </c>
      <c r="K155" s="330">
        <v>2482</v>
      </c>
      <c r="L155" s="330">
        <v>196</v>
      </c>
      <c r="M155" s="330">
        <v>361</v>
      </c>
      <c r="N155" s="330">
        <v>46</v>
      </c>
      <c r="O155" s="330">
        <v>1038</v>
      </c>
      <c r="P155" s="330">
        <v>5661</v>
      </c>
      <c r="Q155" s="330">
        <v>361</v>
      </c>
      <c r="S155" s="323"/>
    </row>
    <row r="156" spans="1:19" ht="11.25" customHeight="1">
      <c r="A156" s="167">
        <v>478</v>
      </c>
      <c r="B156" s="293" t="s">
        <v>280</v>
      </c>
      <c r="C156" s="308" t="s">
        <v>526</v>
      </c>
      <c r="D156" s="330">
        <v>28606</v>
      </c>
      <c r="E156" s="330">
        <v>155</v>
      </c>
      <c r="F156" s="330">
        <v>9941</v>
      </c>
      <c r="G156" s="330">
        <v>7971</v>
      </c>
      <c r="H156" s="330">
        <v>7742</v>
      </c>
      <c r="I156" s="330">
        <v>1970</v>
      </c>
      <c r="J156" s="330">
        <v>18510</v>
      </c>
      <c r="K156" s="330">
        <v>6967</v>
      </c>
      <c r="L156" s="330">
        <v>211</v>
      </c>
      <c r="M156" s="330">
        <v>529</v>
      </c>
      <c r="N156" s="330">
        <v>64</v>
      </c>
      <c r="O156" s="330">
        <v>2635</v>
      </c>
      <c r="P156" s="330">
        <v>7420</v>
      </c>
      <c r="Q156" s="330">
        <v>684</v>
      </c>
      <c r="S156" s="323">
        <v>478</v>
      </c>
    </row>
    <row r="157" spans="1:19" ht="9" customHeight="1">
      <c r="A157" s="167"/>
      <c r="C157" s="308" t="s">
        <v>527</v>
      </c>
      <c r="D157" s="330">
        <v>14247</v>
      </c>
      <c r="E157" s="330">
        <v>58</v>
      </c>
      <c r="F157" s="330">
        <v>2558</v>
      </c>
      <c r="G157" s="330">
        <v>2286</v>
      </c>
      <c r="H157" s="330">
        <v>2237</v>
      </c>
      <c r="I157" s="330">
        <v>272</v>
      </c>
      <c r="J157" s="330">
        <v>11631</v>
      </c>
      <c r="K157" s="330">
        <v>3488</v>
      </c>
      <c r="L157" s="330">
        <v>67</v>
      </c>
      <c r="M157" s="330">
        <v>334</v>
      </c>
      <c r="N157" s="330">
        <v>34</v>
      </c>
      <c r="O157" s="330">
        <v>1541</v>
      </c>
      <c r="P157" s="330">
        <v>5640</v>
      </c>
      <c r="Q157" s="330">
        <v>527</v>
      </c>
      <c r="S157" s="323"/>
    </row>
    <row r="158" spans="1:19" ht="11.25" customHeight="1">
      <c r="A158" s="167">
        <v>479</v>
      </c>
      <c r="B158" s="313" t="s">
        <v>281</v>
      </c>
      <c r="C158" s="308" t="s">
        <v>526</v>
      </c>
      <c r="D158" s="330">
        <v>29257</v>
      </c>
      <c r="E158" s="330">
        <v>188</v>
      </c>
      <c r="F158" s="330">
        <v>13068</v>
      </c>
      <c r="G158" s="330">
        <v>11736</v>
      </c>
      <c r="H158" s="330">
        <v>11232</v>
      </c>
      <c r="I158" s="330">
        <v>1332</v>
      </c>
      <c r="J158" s="330">
        <v>16001</v>
      </c>
      <c r="K158" s="330">
        <v>5509</v>
      </c>
      <c r="L158" s="330">
        <v>129</v>
      </c>
      <c r="M158" s="330">
        <v>700</v>
      </c>
      <c r="N158" s="330">
        <v>105</v>
      </c>
      <c r="O158" s="330">
        <v>2186</v>
      </c>
      <c r="P158" s="330">
        <v>6586</v>
      </c>
      <c r="Q158" s="330">
        <v>786</v>
      </c>
      <c r="S158" s="323">
        <v>479</v>
      </c>
    </row>
    <row r="159" spans="1:19" ht="9" customHeight="1">
      <c r="A159" s="167"/>
      <c r="C159" s="308" t="s">
        <v>527</v>
      </c>
      <c r="D159" s="330">
        <v>13821</v>
      </c>
      <c r="E159" s="330">
        <v>44</v>
      </c>
      <c r="F159" s="330">
        <v>3837</v>
      </c>
      <c r="G159" s="330">
        <v>3684</v>
      </c>
      <c r="H159" s="330">
        <v>3570</v>
      </c>
      <c r="I159" s="330">
        <v>153</v>
      </c>
      <c r="J159" s="330">
        <v>9940</v>
      </c>
      <c r="K159" s="330">
        <v>2790</v>
      </c>
      <c r="L159" s="330">
        <v>36</v>
      </c>
      <c r="M159" s="330">
        <v>437</v>
      </c>
      <c r="N159" s="330">
        <v>36</v>
      </c>
      <c r="O159" s="330">
        <v>1112</v>
      </c>
      <c r="P159" s="330">
        <v>4997</v>
      </c>
      <c r="Q159" s="330">
        <v>532</v>
      </c>
      <c r="S159" s="323"/>
    </row>
    <row r="160" spans="1:19" s="169" customFormat="1" ht="12.75" customHeight="1">
      <c r="A160" s="309">
        <v>4</v>
      </c>
      <c r="B160" s="296" t="s">
        <v>536</v>
      </c>
      <c r="C160" s="300" t="s">
        <v>526</v>
      </c>
      <c r="D160" s="335">
        <v>438662</v>
      </c>
      <c r="E160" s="335">
        <v>2539</v>
      </c>
      <c r="F160" s="335">
        <v>162367</v>
      </c>
      <c r="G160" s="335">
        <v>136164</v>
      </c>
      <c r="H160" s="335">
        <v>129051</v>
      </c>
      <c r="I160" s="335">
        <v>26203</v>
      </c>
      <c r="J160" s="335">
        <v>273756</v>
      </c>
      <c r="K160" s="335">
        <v>92839</v>
      </c>
      <c r="L160" s="335">
        <v>6611</v>
      </c>
      <c r="M160" s="335">
        <v>13904</v>
      </c>
      <c r="N160" s="335">
        <v>1986</v>
      </c>
      <c r="O160" s="335">
        <v>39533</v>
      </c>
      <c r="P160" s="335">
        <v>106512</v>
      </c>
      <c r="Q160" s="335">
        <v>12371</v>
      </c>
      <c r="S160" s="338">
        <v>4</v>
      </c>
    </row>
    <row r="161" spans="1:19" s="169" customFormat="1" ht="9" customHeight="1">
      <c r="A161" s="309"/>
      <c r="C161" s="300" t="s">
        <v>527</v>
      </c>
      <c r="D161" s="335">
        <v>206949</v>
      </c>
      <c r="E161" s="335">
        <v>796</v>
      </c>
      <c r="F161" s="335">
        <v>44209</v>
      </c>
      <c r="G161" s="335">
        <v>40634</v>
      </c>
      <c r="H161" s="335">
        <v>38957</v>
      </c>
      <c r="I161" s="335">
        <v>3575</v>
      </c>
      <c r="J161" s="335">
        <v>161944</v>
      </c>
      <c r="K161" s="335">
        <v>42639</v>
      </c>
      <c r="L161" s="335">
        <v>2602</v>
      </c>
      <c r="M161" s="335">
        <v>8238</v>
      </c>
      <c r="N161" s="335">
        <v>995</v>
      </c>
      <c r="O161" s="335">
        <v>20050</v>
      </c>
      <c r="P161" s="335">
        <v>79269</v>
      </c>
      <c r="Q161" s="335">
        <v>8151</v>
      </c>
      <c r="S161" s="338"/>
    </row>
    <row r="162" spans="1:19" ht="11.1" customHeight="1">
      <c r="A162" s="167"/>
      <c r="B162" s="48"/>
      <c r="C162" s="48"/>
      <c r="D162" s="339"/>
      <c r="E162" s="330"/>
      <c r="F162" s="330"/>
      <c r="G162" s="330"/>
      <c r="H162" s="330"/>
      <c r="I162" s="331"/>
      <c r="J162" s="336"/>
      <c r="K162" s="330"/>
      <c r="L162" s="336"/>
      <c r="M162" s="330"/>
      <c r="N162" s="330"/>
      <c r="O162" s="330"/>
      <c r="P162" s="330"/>
      <c r="Q162" s="330"/>
      <c r="S162" s="167"/>
    </row>
    <row r="163" spans="1:19" ht="9" customHeight="1">
      <c r="A163" s="167"/>
      <c r="B163" s="312" t="s">
        <v>218</v>
      </c>
      <c r="C163" s="305"/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S163" s="167"/>
    </row>
    <row r="164" spans="1:19" ht="11.25" customHeight="1">
      <c r="A164" s="167">
        <v>561</v>
      </c>
      <c r="B164" s="293" t="s">
        <v>283</v>
      </c>
      <c r="C164" s="308" t="s">
        <v>526</v>
      </c>
      <c r="D164" s="330">
        <v>27832</v>
      </c>
      <c r="E164" s="330">
        <v>163</v>
      </c>
      <c r="F164" s="330">
        <v>7215</v>
      </c>
      <c r="G164" s="330">
        <v>6666</v>
      </c>
      <c r="H164" s="330">
        <v>6531</v>
      </c>
      <c r="I164" s="330">
        <v>549</v>
      </c>
      <c r="J164" s="330">
        <v>20454</v>
      </c>
      <c r="K164" s="330">
        <v>4939</v>
      </c>
      <c r="L164" s="330">
        <v>413</v>
      </c>
      <c r="M164" s="330">
        <v>693</v>
      </c>
      <c r="N164" s="330">
        <v>84</v>
      </c>
      <c r="O164" s="330">
        <v>3049</v>
      </c>
      <c r="P164" s="330">
        <v>10128</v>
      </c>
      <c r="Q164" s="330">
        <v>1148</v>
      </c>
      <c r="S164" s="323">
        <v>561</v>
      </c>
    </row>
    <row r="165" spans="1:19" ht="9" customHeight="1">
      <c r="A165" s="167"/>
      <c r="C165" s="308" t="s">
        <v>527</v>
      </c>
      <c r="D165" s="330">
        <v>14478</v>
      </c>
      <c r="E165" s="330">
        <v>56</v>
      </c>
      <c r="F165" s="330">
        <v>1962</v>
      </c>
      <c r="G165" s="330">
        <v>1875</v>
      </c>
      <c r="H165" s="330">
        <v>1844</v>
      </c>
      <c r="I165" s="330">
        <v>87</v>
      </c>
      <c r="J165" s="330">
        <v>12460</v>
      </c>
      <c r="K165" s="330">
        <v>2433</v>
      </c>
      <c r="L165" s="330">
        <v>138</v>
      </c>
      <c r="M165" s="330">
        <v>383</v>
      </c>
      <c r="N165" s="330">
        <v>50</v>
      </c>
      <c r="O165" s="330">
        <v>1505</v>
      </c>
      <c r="P165" s="330">
        <v>7212</v>
      </c>
      <c r="Q165" s="330">
        <v>739</v>
      </c>
      <c r="S165" s="323"/>
    </row>
    <row r="166" spans="1:19" ht="11.25" customHeight="1">
      <c r="A166" s="167">
        <v>562</v>
      </c>
      <c r="B166" s="293" t="s">
        <v>284</v>
      </c>
      <c r="C166" s="308" t="s">
        <v>526</v>
      </c>
      <c r="D166" s="330">
        <v>93546</v>
      </c>
      <c r="E166" s="330">
        <v>72</v>
      </c>
      <c r="F166" s="330">
        <v>23489</v>
      </c>
      <c r="G166" s="330">
        <v>21383</v>
      </c>
      <c r="H166" s="330">
        <v>20638</v>
      </c>
      <c r="I166" s="330">
        <v>2106</v>
      </c>
      <c r="J166" s="330">
        <v>69985</v>
      </c>
      <c r="K166" s="330">
        <v>8907</v>
      </c>
      <c r="L166" s="330">
        <v>4278</v>
      </c>
      <c r="M166" s="330">
        <v>1523</v>
      </c>
      <c r="N166" s="330">
        <v>680</v>
      </c>
      <c r="O166" s="330">
        <v>26934</v>
      </c>
      <c r="P166" s="330">
        <v>25985</v>
      </c>
      <c r="Q166" s="330">
        <v>1678</v>
      </c>
      <c r="S166" s="323">
        <v>562</v>
      </c>
    </row>
    <row r="167" spans="1:19" ht="9" customHeight="1">
      <c r="A167" s="167"/>
      <c r="C167" s="308" t="s">
        <v>527</v>
      </c>
      <c r="D167" s="330">
        <v>41801</v>
      </c>
      <c r="E167" s="330">
        <v>19</v>
      </c>
      <c r="F167" s="330">
        <v>6577</v>
      </c>
      <c r="G167" s="330">
        <v>6204</v>
      </c>
      <c r="H167" s="330">
        <v>6015</v>
      </c>
      <c r="I167" s="330">
        <v>373</v>
      </c>
      <c r="J167" s="330">
        <v>35205</v>
      </c>
      <c r="K167" s="330">
        <v>4243</v>
      </c>
      <c r="L167" s="330">
        <v>1137</v>
      </c>
      <c r="M167" s="330">
        <v>828</v>
      </c>
      <c r="N167" s="330">
        <v>360</v>
      </c>
      <c r="O167" s="330">
        <v>9460</v>
      </c>
      <c r="P167" s="330">
        <v>18132</v>
      </c>
      <c r="Q167" s="330">
        <v>1045</v>
      </c>
      <c r="S167" s="323"/>
    </row>
    <row r="168" spans="1:19" ht="11.25" customHeight="1">
      <c r="A168" s="167">
        <v>563</v>
      </c>
      <c r="B168" s="293" t="s">
        <v>285</v>
      </c>
      <c r="C168" s="308" t="s">
        <v>526</v>
      </c>
      <c r="D168" s="330">
        <v>49778</v>
      </c>
      <c r="E168" s="330">
        <v>224</v>
      </c>
      <c r="F168" s="330">
        <v>12950</v>
      </c>
      <c r="G168" s="330">
        <v>10506</v>
      </c>
      <c r="H168" s="330">
        <v>10088</v>
      </c>
      <c r="I168" s="330">
        <v>2444</v>
      </c>
      <c r="J168" s="330">
        <v>36604</v>
      </c>
      <c r="K168" s="330">
        <v>12387</v>
      </c>
      <c r="L168" s="330">
        <v>2803</v>
      </c>
      <c r="M168" s="330">
        <v>804</v>
      </c>
      <c r="N168" s="330">
        <v>379</v>
      </c>
      <c r="O168" s="330">
        <v>6421</v>
      </c>
      <c r="P168" s="330">
        <v>12569</v>
      </c>
      <c r="Q168" s="330">
        <v>1241</v>
      </c>
      <c r="S168" s="323">
        <v>563</v>
      </c>
    </row>
    <row r="169" spans="1:19" ht="9" customHeight="1">
      <c r="A169" s="167"/>
      <c r="C169" s="308" t="s">
        <v>527</v>
      </c>
      <c r="D169" s="330">
        <v>23773</v>
      </c>
      <c r="E169" s="330">
        <v>81</v>
      </c>
      <c r="F169" s="330">
        <v>3585</v>
      </c>
      <c r="G169" s="330">
        <v>3262</v>
      </c>
      <c r="H169" s="330">
        <v>3158</v>
      </c>
      <c r="I169" s="330">
        <v>323</v>
      </c>
      <c r="J169" s="330">
        <v>20107</v>
      </c>
      <c r="K169" s="330">
        <v>5582</v>
      </c>
      <c r="L169" s="330">
        <v>657</v>
      </c>
      <c r="M169" s="330">
        <v>462</v>
      </c>
      <c r="N169" s="330">
        <v>183</v>
      </c>
      <c r="O169" s="330">
        <v>3156</v>
      </c>
      <c r="P169" s="330">
        <v>9312</v>
      </c>
      <c r="Q169" s="330">
        <v>755</v>
      </c>
      <c r="S169" s="323"/>
    </row>
    <row r="170" spans="1:19" ht="11.25" customHeight="1">
      <c r="A170" s="167">
        <v>564</v>
      </c>
      <c r="B170" s="293" t="s">
        <v>286</v>
      </c>
      <c r="C170" s="308" t="s">
        <v>526</v>
      </c>
      <c r="D170" s="330">
        <v>312129</v>
      </c>
      <c r="E170" s="330">
        <v>1513</v>
      </c>
      <c r="F170" s="330">
        <v>60844</v>
      </c>
      <c r="G170" s="330">
        <v>49288</v>
      </c>
      <c r="H170" s="330">
        <v>45174</v>
      </c>
      <c r="I170" s="330">
        <v>11556</v>
      </c>
      <c r="J170" s="330">
        <v>249772</v>
      </c>
      <c r="K170" s="330">
        <v>70273</v>
      </c>
      <c r="L170" s="330">
        <v>26865</v>
      </c>
      <c r="M170" s="330">
        <v>15445</v>
      </c>
      <c r="N170" s="330">
        <v>3456</v>
      </c>
      <c r="O170" s="330">
        <v>59358</v>
      </c>
      <c r="P170" s="330">
        <v>62791</v>
      </c>
      <c r="Q170" s="330">
        <v>11584</v>
      </c>
      <c r="S170" s="323">
        <v>564</v>
      </c>
    </row>
    <row r="171" spans="1:19" ht="9" customHeight="1">
      <c r="A171" s="167"/>
      <c r="C171" s="308" t="s">
        <v>527</v>
      </c>
      <c r="D171" s="330">
        <v>142657</v>
      </c>
      <c r="E171" s="330">
        <v>585</v>
      </c>
      <c r="F171" s="330">
        <v>13640</v>
      </c>
      <c r="G171" s="330">
        <v>12042</v>
      </c>
      <c r="H171" s="330">
        <v>11182</v>
      </c>
      <c r="I171" s="330">
        <v>1598</v>
      </c>
      <c r="J171" s="330">
        <v>128432</v>
      </c>
      <c r="K171" s="330">
        <v>28014</v>
      </c>
      <c r="L171" s="330">
        <v>9198</v>
      </c>
      <c r="M171" s="330">
        <v>8407</v>
      </c>
      <c r="N171" s="330">
        <v>1713</v>
      </c>
      <c r="O171" s="330">
        <v>27867</v>
      </c>
      <c r="P171" s="330">
        <v>45905</v>
      </c>
      <c r="Q171" s="330">
        <v>7328</v>
      </c>
      <c r="S171" s="323"/>
    </row>
    <row r="172" spans="1:19" ht="11.25" customHeight="1">
      <c r="A172" s="167">
        <v>565</v>
      </c>
      <c r="B172" s="293" t="s">
        <v>287</v>
      </c>
      <c r="C172" s="308" t="s">
        <v>526</v>
      </c>
      <c r="D172" s="330">
        <v>16692</v>
      </c>
      <c r="E172" s="330">
        <v>26</v>
      </c>
      <c r="F172" s="330">
        <v>5964</v>
      </c>
      <c r="G172" s="330">
        <v>4794</v>
      </c>
      <c r="H172" s="330">
        <v>4592</v>
      </c>
      <c r="I172" s="330">
        <v>1170</v>
      </c>
      <c r="J172" s="330">
        <v>10702</v>
      </c>
      <c r="K172" s="330">
        <v>3746</v>
      </c>
      <c r="L172" s="330">
        <v>132</v>
      </c>
      <c r="M172" s="330">
        <v>316</v>
      </c>
      <c r="N172" s="330">
        <v>148</v>
      </c>
      <c r="O172" s="330">
        <v>2258</v>
      </c>
      <c r="P172" s="330">
        <v>3778</v>
      </c>
      <c r="Q172" s="330">
        <v>324</v>
      </c>
      <c r="S172" s="323">
        <v>565</v>
      </c>
    </row>
    <row r="173" spans="1:19" ht="9" customHeight="1">
      <c r="A173" s="167"/>
      <c r="C173" s="308" t="s">
        <v>527</v>
      </c>
      <c r="D173" s="330">
        <v>8187</v>
      </c>
      <c r="E173" s="330">
        <v>15</v>
      </c>
      <c r="F173" s="330">
        <v>1690</v>
      </c>
      <c r="G173" s="330">
        <v>1519</v>
      </c>
      <c r="H173" s="330">
        <v>1467</v>
      </c>
      <c r="I173" s="330">
        <v>171</v>
      </c>
      <c r="J173" s="330">
        <v>6482</v>
      </c>
      <c r="K173" s="330">
        <v>1822</v>
      </c>
      <c r="L173" s="330">
        <v>34</v>
      </c>
      <c r="M173" s="330">
        <v>197</v>
      </c>
      <c r="N173" s="330">
        <v>95</v>
      </c>
      <c r="O173" s="330">
        <v>1110</v>
      </c>
      <c r="P173" s="330">
        <v>2989</v>
      </c>
      <c r="Q173" s="330">
        <v>235</v>
      </c>
      <c r="S173" s="323"/>
    </row>
    <row r="174" spans="1:19" ht="9" customHeight="1">
      <c r="A174" s="167"/>
      <c r="B174" s="169" t="s">
        <v>222</v>
      </c>
      <c r="C174" s="308"/>
      <c r="D174" s="337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S174" s="323"/>
    </row>
    <row r="175" spans="1:19" ht="11.25" customHeight="1">
      <c r="A175" s="167">
        <v>571</v>
      </c>
      <c r="B175" s="293" t="s">
        <v>289</v>
      </c>
      <c r="C175" s="308" t="s">
        <v>526</v>
      </c>
      <c r="D175" s="330">
        <v>63382</v>
      </c>
      <c r="E175" s="330">
        <v>867</v>
      </c>
      <c r="F175" s="330">
        <v>30802</v>
      </c>
      <c r="G175" s="330">
        <v>24558</v>
      </c>
      <c r="H175" s="330">
        <v>23931</v>
      </c>
      <c r="I175" s="330">
        <v>6244</v>
      </c>
      <c r="J175" s="330">
        <v>31713</v>
      </c>
      <c r="K175" s="330">
        <v>12318</v>
      </c>
      <c r="L175" s="330">
        <v>264</v>
      </c>
      <c r="M175" s="330">
        <v>1069</v>
      </c>
      <c r="N175" s="330">
        <v>187</v>
      </c>
      <c r="O175" s="330">
        <v>3589</v>
      </c>
      <c r="P175" s="330">
        <v>12986</v>
      </c>
      <c r="Q175" s="330">
        <v>1300</v>
      </c>
      <c r="S175" s="323">
        <v>571</v>
      </c>
    </row>
    <row r="176" spans="1:19" ht="9" customHeight="1">
      <c r="A176" s="167"/>
      <c r="C176" s="308" t="s">
        <v>527</v>
      </c>
      <c r="D176" s="330">
        <v>28263</v>
      </c>
      <c r="E176" s="330">
        <v>289</v>
      </c>
      <c r="F176" s="330">
        <v>8279</v>
      </c>
      <c r="G176" s="330">
        <v>7351</v>
      </c>
      <c r="H176" s="330">
        <v>7247</v>
      </c>
      <c r="I176" s="330">
        <v>928</v>
      </c>
      <c r="J176" s="330">
        <v>19695</v>
      </c>
      <c r="K176" s="330">
        <v>6196</v>
      </c>
      <c r="L176" s="330">
        <v>85</v>
      </c>
      <c r="M176" s="330">
        <v>656</v>
      </c>
      <c r="N176" s="330">
        <v>108</v>
      </c>
      <c r="O176" s="330">
        <v>1628</v>
      </c>
      <c r="P176" s="330">
        <v>10044</v>
      </c>
      <c r="Q176" s="330">
        <v>978</v>
      </c>
      <c r="S176" s="323"/>
    </row>
    <row r="177" spans="1:19" ht="11.25" customHeight="1">
      <c r="A177" s="167">
        <v>572</v>
      </c>
      <c r="B177" s="293" t="s">
        <v>290</v>
      </c>
      <c r="C177" s="308" t="s">
        <v>526</v>
      </c>
      <c r="D177" s="330">
        <v>53433</v>
      </c>
      <c r="E177" s="330">
        <v>259</v>
      </c>
      <c r="F177" s="330">
        <v>25848</v>
      </c>
      <c r="G177" s="330">
        <v>23692</v>
      </c>
      <c r="H177" s="330">
        <v>23452</v>
      </c>
      <c r="I177" s="330">
        <v>2156</v>
      </c>
      <c r="J177" s="330">
        <v>27326</v>
      </c>
      <c r="K177" s="330">
        <v>9750</v>
      </c>
      <c r="L177" s="330">
        <v>1719</v>
      </c>
      <c r="M177" s="330">
        <v>1200</v>
      </c>
      <c r="N177" s="330">
        <v>140</v>
      </c>
      <c r="O177" s="330">
        <v>5083</v>
      </c>
      <c r="P177" s="330">
        <v>8463</v>
      </c>
      <c r="Q177" s="330">
        <v>971</v>
      </c>
      <c r="S177" s="323">
        <v>572</v>
      </c>
    </row>
    <row r="178" spans="1:19" ht="9" customHeight="1">
      <c r="A178" s="167"/>
      <c r="C178" s="308" t="s">
        <v>527</v>
      </c>
      <c r="D178" s="330">
        <v>23582</v>
      </c>
      <c r="E178" s="330">
        <v>103</v>
      </c>
      <c r="F178" s="330">
        <v>7759</v>
      </c>
      <c r="G178" s="330">
        <v>7445</v>
      </c>
      <c r="H178" s="330">
        <v>7372</v>
      </c>
      <c r="I178" s="330">
        <v>314</v>
      </c>
      <c r="J178" s="330">
        <v>15720</v>
      </c>
      <c r="K178" s="330">
        <v>4871</v>
      </c>
      <c r="L178" s="330">
        <v>474</v>
      </c>
      <c r="M178" s="330">
        <v>597</v>
      </c>
      <c r="N178" s="330">
        <v>76</v>
      </c>
      <c r="O178" s="330">
        <v>2517</v>
      </c>
      <c r="P178" s="330">
        <v>6503</v>
      </c>
      <c r="Q178" s="330">
        <v>682</v>
      </c>
      <c r="S178" s="323"/>
    </row>
    <row r="179" spans="1:19" ht="11.25" customHeight="1">
      <c r="A179" s="167">
        <v>573</v>
      </c>
      <c r="B179" s="293" t="s">
        <v>291</v>
      </c>
      <c r="C179" s="308" t="s">
        <v>526</v>
      </c>
      <c r="D179" s="330">
        <v>25484</v>
      </c>
      <c r="E179" s="330">
        <v>135</v>
      </c>
      <c r="F179" s="330">
        <v>9375</v>
      </c>
      <c r="G179" s="330">
        <v>6778</v>
      </c>
      <c r="H179" s="330">
        <v>6579</v>
      </c>
      <c r="I179" s="330">
        <v>2597</v>
      </c>
      <c r="J179" s="330">
        <v>15974</v>
      </c>
      <c r="K179" s="330">
        <v>5756</v>
      </c>
      <c r="L179" s="330">
        <v>483</v>
      </c>
      <c r="M179" s="330">
        <v>480</v>
      </c>
      <c r="N179" s="330">
        <v>170</v>
      </c>
      <c r="O179" s="330">
        <v>2098</v>
      </c>
      <c r="P179" s="330">
        <v>5910</v>
      </c>
      <c r="Q179" s="330">
        <v>1077</v>
      </c>
      <c r="S179" s="323">
        <v>573</v>
      </c>
    </row>
    <row r="180" spans="1:19" ht="9" customHeight="1">
      <c r="A180" s="167"/>
      <c r="C180" s="308" t="s">
        <v>527</v>
      </c>
      <c r="D180" s="330">
        <v>13028</v>
      </c>
      <c r="E180" s="330">
        <v>59</v>
      </c>
      <c r="F180" s="330">
        <v>3134</v>
      </c>
      <c r="G180" s="330">
        <v>2718</v>
      </c>
      <c r="H180" s="330">
        <v>2670</v>
      </c>
      <c r="I180" s="330">
        <v>416</v>
      </c>
      <c r="J180" s="330">
        <v>9835</v>
      </c>
      <c r="K180" s="330">
        <v>2868</v>
      </c>
      <c r="L180" s="330">
        <v>187</v>
      </c>
      <c r="M180" s="330">
        <v>305</v>
      </c>
      <c r="N180" s="330">
        <v>87</v>
      </c>
      <c r="O180" s="330">
        <v>988</v>
      </c>
      <c r="P180" s="330">
        <v>4718</v>
      </c>
      <c r="Q180" s="330">
        <v>682</v>
      </c>
      <c r="S180" s="323"/>
    </row>
    <row r="181" spans="1:19" ht="11.25" customHeight="1">
      <c r="A181" s="167">
        <v>574</v>
      </c>
      <c r="B181" s="293" t="s">
        <v>292</v>
      </c>
      <c r="C181" s="308" t="s">
        <v>526</v>
      </c>
      <c r="D181" s="330">
        <v>56214</v>
      </c>
      <c r="E181" s="330">
        <v>183</v>
      </c>
      <c r="F181" s="330">
        <v>22503</v>
      </c>
      <c r="G181" s="330">
        <v>19327</v>
      </c>
      <c r="H181" s="330">
        <v>18618</v>
      </c>
      <c r="I181" s="330">
        <v>3176</v>
      </c>
      <c r="J181" s="330">
        <v>33528</v>
      </c>
      <c r="K181" s="330">
        <v>12300</v>
      </c>
      <c r="L181" s="330">
        <v>655</v>
      </c>
      <c r="M181" s="330">
        <v>873</v>
      </c>
      <c r="N181" s="330">
        <v>297</v>
      </c>
      <c r="O181" s="330">
        <v>4153</v>
      </c>
      <c r="P181" s="330">
        <v>14031</v>
      </c>
      <c r="Q181" s="330">
        <v>1219</v>
      </c>
      <c r="S181" s="323">
        <v>574</v>
      </c>
    </row>
    <row r="182" spans="1:19" ht="9" customHeight="1">
      <c r="A182" s="167"/>
      <c r="C182" s="308" t="s">
        <v>527</v>
      </c>
      <c r="D182" s="330">
        <v>26022</v>
      </c>
      <c r="E182" s="330">
        <v>83</v>
      </c>
      <c r="F182" s="330">
        <v>5882</v>
      </c>
      <c r="G182" s="330">
        <v>5399</v>
      </c>
      <c r="H182" s="330">
        <v>5254</v>
      </c>
      <c r="I182" s="330">
        <v>483</v>
      </c>
      <c r="J182" s="330">
        <v>20057</v>
      </c>
      <c r="K182" s="330">
        <v>5474</v>
      </c>
      <c r="L182" s="330">
        <v>218</v>
      </c>
      <c r="M182" s="330">
        <v>543</v>
      </c>
      <c r="N182" s="330">
        <v>179</v>
      </c>
      <c r="O182" s="330">
        <v>2184</v>
      </c>
      <c r="P182" s="330">
        <v>10571</v>
      </c>
      <c r="Q182" s="330">
        <v>888</v>
      </c>
      <c r="S182" s="323"/>
    </row>
    <row r="183" spans="1:19" ht="11.25" customHeight="1">
      <c r="A183" s="167">
        <v>575</v>
      </c>
      <c r="B183" s="293" t="s">
        <v>293</v>
      </c>
      <c r="C183" s="308" t="s">
        <v>526</v>
      </c>
      <c r="D183" s="330">
        <v>34196</v>
      </c>
      <c r="E183" s="330">
        <v>592</v>
      </c>
      <c r="F183" s="330">
        <v>12177</v>
      </c>
      <c r="G183" s="330">
        <v>9785</v>
      </c>
      <c r="H183" s="330">
        <v>9490</v>
      </c>
      <c r="I183" s="330">
        <v>2392</v>
      </c>
      <c r="J183" s="330">
        <v>21427</v>
      </c>
      <c r="K183" s="330">
        <v>7491</v>
      </c>
      <c r="L183" s="330">
        <v>270</v>
      </c>
      <c r="M183" s="330">
        <v>849</v>
      </c>
      <c r="N183" s="330">
        <v>116</v>
      </c>
      <c r="O183" s="330">
        <v>3673</v>
      </c>
      <c r="P183" s="330">
        <v>8118</v>
      </c>
      <c r="Q183" s="330">
        <v>910</v>
      </c>
      <c r="S183" s="323">
        <v>575</v>
      </c>
    </row>
    <row r="184" spans="1:19" ht="9" customHeight="1">
      <c r="A184" s="167"/>
      <c r="C184" s="308" t="s">
        <v>527</v>
      </c>
      <c r="D184" s="330">
        <v>16806</v>
      </c>
      <c r="E184" s="330">
        <v>227</v>
      </c>
      <c r="F184" s="330">
        <v>3235</v>
      </c>
      <c r="G184" s="330">
        <v>2872</v>
      </c>
      <c r="H184" s="330">
        <v>2795</v>
      </c>
      <c r="I184" s="330">
        <v>363</v>
      </c>
      <c r="J184" s="330">
        <v>13344</v>
      </c>
      <c r="K184" s="330">
        <v>3620</v>
      </c>
      <c r="L184" s="330">
        <v>84</v>
      </c>
      <c r="M184" s="330">
        <v>534</v>
      </c>
      <c r="N184" s="330">
        <v>47</v>
      </c>
      <c r="O184" s="330">
        <v>2178</v>
      </c>
      <c r="P184" s="330">
        <v>6285</v>
      </c>
      <c r="Q184" s="330">
        <v>596</v>
      </c>
      <c r="S184" s="323"/>
    </row>
    <row r="185" spans="1:19" ht="11.25" customHeight="1">
      <c r="A185" s="167">
        <v>576</v>
      </c>
      <c r="B185" s="293" t="s">
        <v>294</v>
      </c>
      <c r="C185" s="308" t="s">
        <v>526</v>
      </c>
      <c r="D185" s="330">
        <v>40665</v>
      </c>
      <c r="E185" s="330">
        <v>315</v>
      </c>
      <c r="F185" s="330">
        <v>16296</v>
      </c>
      <c r="G185" s="330">
        <v>12582</v>
      </c>
      <c r="H185" s="330">
        <v>11817</v>
      </c>
      <c r="I185" s="330">
        <v>3714</v>
      </c>
      <c r="J185" s="330">
        <v>24054</v>
      </c>
      <c r="K185" s="330">
        <v>9633</v>
      </c>
      <c r="L185" s="330">
        <v>343</v>
      </c>
      <c r="M185" s="330">
        <v>929</v>
      </c>
      <c r="N185" s="330">
        <v>94</v>
      </c>
      <c r="O185" s="330">
        <v>2604</v>
      </c>
      <c r="P185" s="330">
        <v>9351</v>
      </c>
      <c r="Q185" s="330">
        <v>1100</v>
      </c>
      <c r="S185" s="323">
        <v>576</v>
      </c>
    </row>
    <row r="186" spans="1:19" ht="9" customHeight="1">
      <c r="A186" s="167"/>
      <c r="C186" s="308" t="s">
        <v>527</v>
      </c>
      <c r="D186" s="330">
        <v>18161</v>
      </c>
      <c r="E186" s="330">
        <v>101</v>
      </c>
      <c r="F186" s="330">
        <v>4203</v>
      </c>
      <c r="G186" s="330">
        <v>3671</v>
      </c>
      <c r="H186" s="330">
        <v>3528</v>
      </c>
      <c r="I186" s="330">
        <v>532</v>
      </c>
      <c r="J186" s="330">
        <v>13857</v>
      </c>
      <c r="K186" s="330">
        <v>4073</v>
      </c>
      <c r="L186" s="330">
        <v>109</v>
      </c>
      <c r="M186" s="330">
        <v>602</v>
      </c>
      <c r="N186" s="330">
        <v>43</v>
      </c>
      <c r="O186" s="330">
        <v>1252</v>
      </c>
      <c r="P186" s="330">
        <v>7032</v>
      </c>
      <c r="Q186" s="330">
        <v>746</v>
      </c>
      <c r="S186" s="323"/>
    </row>
    <row r="187" spans="1:19" ht="11.25" customHeight="1">
      <c r="A187" s="167">
        <v>577</v>
      </c>
      <c r="B187" s="293" t="s">
        <v>295</v>
      </c>
      <c r="C187" s="308" t="s">
        <v>526</v>
      </c>
      <c r="D187" s="330">
        <v>32780</v>
      </c>
      <c r="E187" s="330">
        <v>245</v>
      </c>
      <c r="F187" s="330">
        <v>13123</v>
      </c>
      <c r="G187" s="330">
        <v>11137</v>
      </c>
      <c r="H187" s="330">
        <v>10060</v>
      </c>
      <c r="I187" s="330">
        <v>1986</v>
      </c>
      <c r="J187" s="330">
        <v>19412</v>
      </c>
      <c r="K187" s="330">
        <v>6213</v>
      </c>
      <c r="L187" s="330">
        <v>257</v>
      </c>
      <c r="M187" s="330">
        <v>623</v>
      </c>
      <c r="N187" s="330">
        <v>102</v>
      </c>
      <c r="O187" s="330">
        <v>1983</v>
      </c>
      <c r="P187" s="330">
        <v>9502</v>
      </c>
      <c r="Q187" s="330">
        <v>732</v>
      </c>
      <c r="S187" s="323">
        <v>577</v>
      </c>
    </row>
    <row r="188" spans="1:19" ht="9" customHeight="1">
      <c r="A188" s="167"/>
      <c r="C188" s="308" t="s">
        <v>527</v>
      </c>
      <c r="D188" s="330">
        <v>15724</v>
      </c>
      <c r="E188" s="330">
        <v>80</v>
      </c>
      <c r="F188" s="330">
        <v>3294</v>
      </c>
      <c r="G188" s="330">
        <v>3026</v>
      </c>
      <c r="H188" s="330">
        <v>2822</v>
      </c>
      <c r="I188" s="330">
        <v>268</v>
      </c>
      <c r="J188" s="330">
        <v>12350</v>
      </c>
      <c r="K188" s="330">
        <v>3104</v>
      </c>
      <c r="L188" s="330">
        <v>82</v>
      </c>
      <c r="M188" s="330">
        <v>383</v>
      </c>
      <c r="N188" s="330">
        <v>43</v>
      </c>
      <c r="O188" s="330">
        <v>1026</v>
      </c>
      <c r="P188" s="330">
        <v>7213</v>
      </c>
      <c r="Q188" s="330">
        <v>499</v>
      </c>
      <c r="S188" s="323"/>
    </row>
    <row r="189" spans="1:19" s="169" customFormat="1" ht="12.75" customHeight="1">
      <c r="A189" s="309">
        <v>5</v>
      </c>
      <c r="B189" s="296" t="s">
        <v>538</v>
      </c>
      <c r="C189" s="300" t="s">
        <v>526</v>
      </c>
      <c r="D189" s="335">
        <v>806131</v>
      </c>
      <c r="E189" s="335">
        <v>4594</v>
      </c>
      <c r="F189" s="335">
        <v>240586</v>
      </c>
      <c r="G189" s="335">
        <v>200496</v>
      </c>
      <c r="H189" s="335">
        <v>190970</v>
      </c>
      <c r="I189" s="335">
        <v>40090</v>
      </c>
      <c r="J189" s="335">
        <v>560951</v>
      </c>
      <c r="K189" s="335">
        <v>163713</v>
      </c>
      <c r="L189" s="335">
        <v>38482</v>
      </c>
      <c r="M189" s="335">
        <v>24804</v>
      </c>
      <c r="N189" s="335">
        <v>5853</v>
      </c>
      <c r="O189" s="335">
        <v>121203</v>
      </c>
      <c r="P189" s="335">
        <v>183612</v>
      </c>
      <c r="Q189" s="335">
        <v>23284</v>
      </c>
      <c r="S189" s="338">
        <v>5</v>
      </c>
    </row>
    <row r="190" spans="1:19" s="169" customFormat="1" ht="9" customHeight="1">
      <c r="A190" s="309"/>
      <c r="C190" s="300" t="s">
        <v>527</v>
      </c>
      <c r="D190" s="335">
        <v>372482</v>
      </c>
      <c r="E190" s="335">
        <v>1698</v>
      </c>
      <c r="F190" s="335">
        <v>63240</v>
      </c>
      <c r="G190" s="335">
        <v>57384</v>
      </c>
      <c r="H190" s="335">
        <v>55354</v>
      </c>
      <c r="I190" s="335">
        <v>5856</v>
      </c>
      <c r="J190" s="335">
        <v>307544</v>
      </c>
      <c r="K190" s="335">
        <v>72300</v>
      </c>
      <c r="L190" s="335">
        <v>12403</v>
      </c>
      <c r="M190" s="335">
        <v>13897</v>
      </c>
      <c r="N190" s="335">
        <v>2984</v>
      </c>
      <c r="O190" s="335">
        <v>54871</v>
      </c>
      <c r="P190" s="335">
        <v>135916</v>
      </c>
      <c r="Q190" s="335">
        <v>15173</v>
      </c>
      <c r="S190" s="338"/>
    </row>
    <row r="191" spans="1:19" ht="11.1" customHeight="1">
      <c r="A191" s="167"/>
      <c r="B191" s="48"/>
      <c r="C191" s="48"/>
      <c r="D191" s="339"/>
      <c r="E191" s="330"/>
      <c r="F191" s="330"/>
      <c r="G191" s="330"/>
      <c r="H191" s="330"/>
      <c r="I191" s="331"/>
      <c r="J191" s="336"/>
      <c r="K191" s="330"/>
      <c r="L191" s="336"/>
      <c r="M191" s="330"/>
      <c r="N191" s="330"/>
      <c r="O191" s="330"/>
      <c r="P191" s="330"/>
      <c r="Q191" s="330"/>
      <c r="S191" s="167"/>
    </row>
    <row r="192" spans="1:19" ht="9" customHeight="1">
      <c r="A192" s="167"/>
      <c r="B192" s="312" t="s">
        <v>218</v>
      </c>
      <c r="C192" s="305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S192" s="167"/>
    </row>
    <row r="193" spans="1:19" ht="11.25" customHeight="1">
      <c r="A193" s="167">
        <v>661</v>
      </c>
      <c r="B193" s="293" t="s">
        <v>297</v>
      </c>
      <c r="C193" s="308" t="s">
        <v>526</v>
      </c>
      <c r="D193" s="330">
        <v>46892</v>
      </c>
      <c r="E193" s="330">
        <v>39</v>
      </c>
      <c r="F193" s="330">
        <v>12222</v>
      </c>
      <c r="G193" s="330">
        <v>10056</v>
      </c>
      <c r="H193" s="330">
        <v>9251</v>
      </c>
      <c r="I193" s="330">
        <v>2166</v>
      </c>
      <c r="J193" s="330">
        <v>34631</v>
      </c>
      <c r="K193" s="330">
        <v>11685</v>
      </c>
      <c r="L193" s="330">
        <v>1801</v>
      </c>
      <c r="M193" s="330">
        <v>1099</v>
      </c>
      <c r="N193" s="330">
        <v>404</v>
      </c>
      <c r="O193" s="330">
        <v>6486</v>
      </c>
      <c r="P193" s="330">
        <v>12094</v>
      </c>
      <c r="Q193" s="330">
        <v>1062</v>
      </c>
      <c r="S193" s="323">
        <v>661</v>
      </c>
    </row>
    <row r="194" spans="1:19" ht="9" customHeight="1">
      <c r="A194" s="167"/>
      <c r="C194" s="308" t="s">
        <v>527</v>
      </c>
      <c r="D194" s="330">
        <v>21880</v>
      </c>
      <c r="E194" s="330">
        <v>12</v>
      </c>
      <c r="F194" s="330">
        <v>2490</v>
      </c>
      <c r="G194" s="330">
        <v>2144</v>
      </c>
      <c r="H194" s="330">
        <v>1950</v>
      </c>
      <c r="I194" s="330">
        <v>346</v>
      </c>
      <c r="J194" s="330">
        <v>19378</v>
      </c>
      <c r="K194" s="330">
        <v>4919</v>
      </c>
      <c r="L194" s="330">
        <v>588</v>
      </c>
      <c r="M194" s="330">
        <v>684</v>
      </c>
      <c r="N194" s="330">
        <v>203</v>
      </c>
      <c r="O194" s="330">
        <v>3197</v>
      </c>
      <c r="P194" s="330">
        <v>9085</v>
      </c>
      <c r="Q194" s="330">
        <v>702</v>
      </c>
      <c r="S194" s="323"/>
    </row>
    <row r="195" spans="1:19" ht="11.25" customHeight="1">
      <c r="A195" s="167">
        <v>662</v>
      </c>
      <c r="B195" s="313" t="s">
        <v>298</v>
      </c>
      <c r="C195" s="308" t="s">
        <v>526</v>
      </c>
      <c r="D195" s="330">
        <v>53167</v>
      </c>
      <c r="E195" s="340" t="s">
        <v>562</v>
      </c>
      <c r="F195" s="330">
        <v>26702</v>
      </c>
      <c r="G195" s="330">
        <v>24384</v>
      </c>
      <c r="H195" s="330">
        <v>23762</v>
      </c>
      <c r="I195" s="330">
        <v>2318</v>
      </c>
      <c r="J195" s="330">
        <v>26465</v>
      </c>
      <c r="K195" s="330">
        <v>8128</v>
      </c>
      <c r="L195" s="330">
        <v>243</v>
      </c>
      <c r="M195" s="330">
        <v>1260</v>
      </c>
      <c r="N195" s="330">
        <v>220</v>
      </c>
      <c r="O195" s="330">
        <v>4269</v>
      </c>
      <c r="P195" s="330">
        <v>11366</v>
      </c>
      <c r="Q195" s="330">
        <v>979</v>
      </c>
      <c r="S195" s="323">
        <v>662</v>
      </c>
    </row>
    <row r="196" spans="1:19" ht="9" customHeight="1">
      <c r="A196" s="167"/>
      <c r="C196" s="308" t="s">
        <v>527</v>
      </c>
      <c r="D196" s="330">
        <v>20819</v>
      </c>
      <c r="E196" s="340" t="s">
        <v>562</v>
      </c>
      <c r="F196" s="330">
        <v>4391</v>
      </c>
      <c r="G196" s="330">
        <v>4055</v>
      </c>
      <c r="H196" s="330">
        <v>3904</v>
      </c>
      <c r="I196" s="330">
        <v>336</v>
      </c>
      <c r="J196" s="330">
        <v>16428</v>
      </c>
      <c r="K196" s="330">
        <v>3967</v>
      </c>
      <c r="L196" s="330">
        <v>72</v>
      </c>
      <c r="M196" s="330">
        <v>861</v>
      </c>
      <c r="N196" s="330">
        <v>114</v>
      </c>
      <c r="O196" s="330">
        <v>2182</v>
      </c>
      <c r="P196" s="330">
        <v>8553</v>
      </c>
      <c r="Q196" s="330">
        <v>679</v>
      </c>
      <c r="S196" s="323"/>
    </row>
    <row r="197" spans="1:19" ht="11.25" customHeight="1">
      <c r="A197" s="167">
        <v>663</v>
      </c>
      <c r="B197" s="293" t="s">
        <v>299</v>
      </c>
      <c r="C197" s="308" t="s">
        <v>526</v>
      </c>
      <c r="D197" s="330">
        <v>92693</v>
      </c>
      <c r="E197" s="330">
        <v>155</v>
      </c>
      <c r="F197" s="330">
        <v>11757</v>
      </c>
      <c r="G197" s="330">
        <v>9650</v>
      </c>
      <c r="H197" s="330">
        <v>8138</v>
      </c>
      <c r="I197" s="330">
        <v>2107</v>
      </c>
      <c r="J197" s="330">
        <v>80781</v>
      </c>
      <c r="K197" s="330">
        <v>19699</v>
      </c>
      <c r="L197" s="330">
        <v>4074</v>
      </c>
      <c r="M197" s="330">
        <v>2596</v>
      </c>
      <c r="N197" s="330">
        <v>683</v>
      </c>
      <c r="O197" s="330">
        <v>13684</v>
      </c>
      <c r="P197" s="330">
        <v>36191</v>
      </c>
      <c r="Q197" s="330">
        <v>3854</v>
      </c>
      <c r="S197" s="323">
        <v>663</v>
      </c>
    </row>
    <row r="198" spans="1:19" ht="9" customHeight="1">
      <c r="A198" s="167"/>
      <c r="C198" s="308" t="s">
        <v>527</v>
      </c>
      <c r="D198" s="330">
        <v>49390</v>
      </c>
      <c r="E198" s="330">
        <v>47</v>
      </c>
      <c r="F198" s="330">
        <v>2624</v>
      </c>
      <c r="G198" s="330">
        <v>2349</v>
      </c>
      <c r="H198" s="330">
        <v>2008</v>
      </c>
      <c r="I198" s="330">
        <v>275</v>
      </c>
      <c r="J198" s="330">
        <v>46719</v>
      </c>
      <c r="K198" s="330">
        <v>8647</v>
      </c>
      <c r="L198" s="330">
        <v>1356</v>
      </c>
      <c r="M198" s="330">
        <v>1388</v>
      </c>
      <c r="N198" s="330">
        <v>334</v>
      </c>
      <c r="O198" s="330">
        <v>7559</v>
      </c>
      <c r="P198" s="330">
        <v>25049</v>
      </c>
      <c r="Q198" s="330">
        <v>2386</v>
      </c>
      <c r="S198" s="323"/>
    </row>
    <row r="199" spans="1:19" ht="9" customHeight="1">
      <c r="A199" s="167"/>
      <c r="B199" s="169" t="s">
        <v>222</v>
      </c>
      <c r="C199" s="308"/>
      <c r="D199" s="337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S199" s="323"/>
    </row>
    <row r="200" spans="1:19" ht="11.25" customHeight="1">
      <c r="A200" s="167">
        <v>671</v>
      </c>
      <c r="B200" s="293" t="s">
        <v>300</v>
      </c>
      <c r="C200" s="308" t="s">
        <v>526</v>
      </c>
      <c r="D200" s="330">
        <v>54782</v>
      </c>
      <c r="E200" s="330">
        <v>379</v>
      </c>
      <c r="F200" s="330">
        <v>21799</v>
      </c>
      <c r="G200" s="330">
        <v>17688</v>
      </c>
      <c r="H200" s="330">
        <v>16919</v>
      </c>
      <c r="I200" s="330">
        <v>4111</v>
      </c>
      <c r="J200" s="330">
        <v>32604</v>
      </c>
      <c r="K200" s="330">
        <v>15248</v>
      </c>
      <c r="L200" s="330">
        <v>995</v>
      </c>
      <c r="M200" s="330">
        <v>735</v>
      </c>
      <c r="N200" s="330">
        <v>174</v>
      </c>
      <c r="O200" s="330">
        <v>6668</v>
      </c>
      <c r="P200" s="330">
        <v>7760</v>
      </c>
      <c r="Q200" s="330">
        <v>1024</v>
      </c>
      <c r="S200" s="323">
        <v>671</v>
      </c>
    </row>
    <row r="201" spans="1:19" ht="9" customHeight="1">
      <c r="A201" s="167"/>
      <c r="C201" s="308" t="s">
        <v>527</v>
      </c>
      <c r="D201" s="330">
        <v>23155</v>
      </c>
      <c r="E201" s="330">
        <v>134</v>
      </c>
      <c r="F201" s="330">
        <v>5273</v>
      </c>
      <c r="G201" s="330">
        <v>4635</v>
      </c>
      <c r="H201" s="330">
        <v>4483</v>
      </c>
      <c r="I201" s="330">
        <v>638</v>
      </c>
      <c r="J201" s="330">
        <v>17748</v>
      </c>
      <c r="K201" s="330">
        <v>7180</v>
      </c>
      <c r="L201" s="330">
        <v>323</v>
      </c>
      <c r="M201" s="330">
        <v>494</v>
      </c>
      <c r="N201" s="330">
        <v>91</v>
      </c>
      <c r="O201" s="330">
        <v>2747</v>
      </c>
      <c r="P201" s="330">
        <v>6247</v>
      </c>
      <c r="Q201" s="330">
        <v>666</v>
      </c>
      <c r="S201" s="323"/>
    </row>
    <row r="202" spans="1:19" ht="11.25" customHeight="1">
      <c r="A202" s="167">
        <v>672</v>
      </c>
      <c r="B202" s="293" t="s">
        <v>301</v>
      </c>
      <c r="C202" s="308" t="s">
        <v>526</v>
      </c>
      <c r="D202" s="330">
        <v>35353</v>
      </c>
      <c r="E202" s="330">
        <v>319</v>
      </c>
      <c r="F202" s="330">
        <v>10610</v>
      </c>
      <c r="G202" s="330">
        <v>6411</v>
      </c>
      <c r="H202" s="330">
        <v>6020</v>
      </c>
      <c r="I202" s="330">
        <v>4199</v>
      </c>
      <c r="J202" s="330">
        <v>24424</v>
      </c>
      <c r="K202" s="330">
        <v>6459</v>
      </c>
      <c r="L202" s="330">
        <v>169</v>
      </c>
      <c r="M202" s="330">
        <v>732</v>
      </c>
      <c r="N202" s="330">
        <v>74</v>
      </c>
      <c r="O202" s="330">
        <v>2883</v>
      </c>
      <c r="P202" s="330">
        <v>13143</v>
      </c>
      <c r="Q202" s="330">
        <v>964</v>
      </c>
      <c r="S202" s="323">
        <v>672</v>
      </c>
    </row>
    <row r="203" spans="1:19" ht="9" customHeight="1">
      <c r="A203" s="167"/>
      <c r="C203" s="308" t="s">
        <v>527</v>
      </c>
      <c r="D203" s="330">
        <v>17962</v>
      </c>
      <c r="E203" s="330">
        <v>81</v>
      </c>
      <c r="F203" s="330">
        <v>1979</v>
      </c>
      <c r="G203" s="330">
        <v>1490</v>
      </c>
      <c r="H203" s="330">
        <v>1395</v>
      </c>
      <c r="I203" s="330">
        <v>489</v>
      </c>
      <c r="J203" s="330">
        <v>15902</v>
      </c>
      <c r="K203" s="330">
        <v>3540</v>
      </c>
      <c r="L203" s="330">
        <v>47</v>
      </c>
      <c r="M203" s="330">
        <v>438</v>
      </c>
      <c r="N203" s="330">
        <v>35</v>
      </c>
      <c r="O203" s="330">
        <v>1685</v>
      </c>
      <c r="P203" s="330">
        <v>9498</v>
      </c>
      <c r="Q203" s="330">
        <v>659</v>
      </c>
      <c r="S203" s="323"/>
    </row>
    <row r="204" spans="1:19" ht="11.25" customHeight="1">
      <c r="A204" s="167">
        <v>673</v>
      </c>
      <c r="B204" s="293" t="s">
        <v>302</v>
      </c>
      <c r="C204" s="308" t="s">
        <v>526</v>
      </c>
      <c r="D204" s="330">
        <v>33266</v>
      </c>
      <c r="E204" s="330">
        <v>277</v>
      </c>
      <c r="F204" s="330">
        <v>14212</v>
      </c>
      <c r="G204" s="330">
        <v>11761</v>
      </c>
      <c r="H204" s="330">
        <v>11298</v>
      </c>
      <c r="I204" s="330">
        <v>2451</v>
      </c>
      <c r="J204" s="330">
        <v>18777</v>
      </c>
      <c r="K204" s="330">
        <v>5970</v>
      </c>
      <c r="L204" s="330">
        <v>143</v>
      </c>
      <c r="M204" s="330">
        <v>748</v>
      </c>
      <c r="N204" s="330">
        <v>58</v>
      </c>
      <c r="O204" s="330">
        <v>2122</v>
      </c>
      <c r="P204" s="330">
        <v>8864</v>
      </c>
      <c r="Q204" s="330">
        <v>872</v>
      </c>
      <c r="S204" s="323">
        <v>673</v>
      </c>
    </row>
    <row r="205" spans="1:19" ht="9" customHeight="1">
      <c r="A205" s="167"/>
      <c r="C205" s="308" t="s">
        <v>527</v>
      </c>
      <c r="D205" s="330">
        <v>15476</v>
      </c>
      <c r="E205" s="330">
        <v>85</v>
      </c>
      <c r="F205" s="330">
        <v>3097</v>
      </c>
      <c r="G205" s="330">
        <v>2754</v>
      </c>
      <c r="H205" s="330">
        <v>2651</v>
      </c>
      <c r="I205" s="330">
        <v>343</v>
      </c>
      <c r="J205" s="330">
        <v>12294</v>
      </c>
      <c r="K205" s="330">
        <v>3202</v>
      </c>
      <c r="L205" s="330">
        <v>46</v>
      </c>
      <c r="M205" s="330">
        <v>440</v>
      </c>
      <c r="N205" s="330">
        <v>25</v>
      </c>
      <c r="O205" s="330">
        <v>1203</v>
      </c>
      <c r="P205" s="330">
        <v>6785</v>
      </c>
      <c r="Q205" s="330">
        <v>593</v>
      </c>
      <c r="S205" s="323"/>
    </row>
    <row r="206" spans="1:19" ht="11.25" customHeight="1">
      <c r="A206" s="167">
        <v>674</v>
      </c>
      <c r="B206" s="293" t="s">
        <v>303</v>
      </c>
      <c r="C206" s="308" t="s">
        <v>526</v>
      </c>
      <c r="D206" s="330">
        <v>28464</v>
      </c>
      <c r="E206" s="330">
        <v>233</v>
      </c>
      <c r="F206" s="330">
        <v>14382</v>
      </c>
      <c r="G206" s="330">
        <v>12590</v>
      </c>
      <c r="H206" s="330">
        <v>12051</v>
      </c>
      <c r="I206" s="330">
        <v>1792</v>
      </c>
      <c r="J206" s="330">
        <v>13849</v>
      </c>
      <c r="K206" s="330">
        <v>4485</v>
      </c>
      <c r="L206" s="330">
        <v>118</v>
      </c>
      <c r="M206" s="330">
        <v>501</v>
      </c>
      <c r="N206" s="330">
        <v>37</v>
      </c>
      <c r="O206" s="330">
        <v>2017</v>
      </c>
      <c r="P206" s="330">
        <v>6185</v>
      </c>
      <c r="Q206" s="330">
        <v>506</v>
      </c>
      <c r="S206" s="323">
        <v>674</v>
      </c>
    </row>
    <row r="207" spans="1:19" ht="9" customHeight="1">
      <c r="A207" s="167"/>
      <c r="C207" s="308" t="s">
        <v>527</v>
      </c>
      <c r="D207" s="330">
        <v>12626</v>
      </c>
      <c r="E207" s="330">
        <v>77</v>
      </c>
      <c r="F207" s="330">
        <v>3722</v>
      </c>
      <c r="G207" s="330">
        <v>3467</v>
      </c>
      <c r="H207" s="330">
        <v>3365</v>
      </c>
      <c r="I207" s="330">
        <v>255</v>
      </c>
      <c r="J207" s="330">
        <v>8827</v>
      </c>
      <c r="K207" s="330">
        <v>2375</v>
      </c>
      <c r="L207" s="330">
        <v>48</v>
      </c>
      <c r="M207" s="330">
        <v>340</v>
      </c>
      <c r="N207" s="330">
        <v>23</v>
      </c>
      <c r="O207" s="330">
        <v>932</v>
      </c>
      <c r="P207" s="330">
        <v>4735</v>
      </c>
      <c r="Q207" s="330">
        <v>374</v>
      </c>
      <c r="S207" s="323"/>
    </row>
    <row r="208" spans="1:19" ht="11.25" customHeight="1">
      <c r="A208" s="167">
        <v>675</v>
      </c>
      <c r="B208" s="293" t="s">
        <v>304</v>
      </c>
      <c r="C208" s="308" t="s">
        <v>526</v>
      </c>
      <c r="D208" s="330">
        <v>34894</v>
      </c>
      <c r="E208" s="330">
        <v>925</v>
      </c>
      <c r="F208" s="330">
        <v>13430</v>
      </c>
      <c r="G208" s="330">
        <v>11319</v>
      </c>
      <c r="H208" s="330">
        <v>10890</v>
      </c>
      <c r="I208" s="330">
        <v>2111</v>
      </c>
      <c r="J208" s="330">
        <v>20539</v>
      </c>
      <c r="K208" s="330">
        <v>9117</v>
      </c>
      <c r="L208" s="330">
        <v>535</v>
      </c>
      <c r="M208" s="330">
        <v>582</v>
      </c>
      <c r="N208" s="330">
        <v>192</v>
      </c>
      <c r="O208" s="330">
        <v>2412</v>
      </c>
      <c r="P208" s="330">
        <v>6702</v>
      </c>
      <c r="Q208" s="330">
        <v>999</v>
      </c>
      <c r="S208" s="323">
        <v>675</v>
      </c>
    </row>
    <row r="209" spans="1:19" ht="9" customHeight="1">
      <c r="A209" s="167"/>
      <c r="C209" s="308" t="s">
        <v>527</v>
      </c>
      <c r="D209" s="330">
        <v>15168</v>
      </c>
      <c r="E209" s="330">
        <v>342</v>
      </c>
      <c r="F209" s="330">
        <v>3111</v>
      </c>
      <c r="G209" s="330">
        <v>2841</v>
      </c>
      <c r="H209" s="330">
        <v>2770</v>
      </c>
      <c r="I209" s="330">
        <v>270</v>
      </c>
      <c r="J209" s="330">
        <v>11715</v>
      </c>
      <c r="K209" s="330">
        <v>4156</v>
      </c>
      <c r="L209" s="330">
        <v>131</v>
      </c>
      <c r="M209" s="330">
        <v>368</v>
      </c>
      <c r="N209" s="330">
        <v>69</v>
      </c>
      <c r="O209" s="330">
        <v>1268</v>
      </c>
      <c r="P209" s="330">
        <v>5039</v>
      </c>
      <c r="Q209" s="330">
        <v>684</v>
      </c>
      <c r="S209" s="323"/>
    </row>
    <row r="210" spans="1:19" ht="11.25" customHeight="1">
      <c r="A210" s="167">
        <v>676</v>
      </c>
      <c r="B210" s="293" t="s">
        <v>305</v>
      </c>
      <c r="C210" s="308" t="s">
        <v>526</v>
      </c>
      <c r="D210" s="330">
        <v>44370</v>
      </c>
      <c r="E210" s="330">
        <v>259</v>
      </c>
      <c r="F210" s="330">
        <v>20445</v>
      </c>
      <c r="G210" s="330">
        <v>17340</v>
      </c>
      <c r="H210" s="330">
        <v>16919</v>
      </c>
      <c r="I210" s="330">
        <v>3105</v>
      </c>
      <c r="J210" s="330">
        <v>23666</v>
      </c>
      <c r="K210" s="330">
        <v>9157</v>
      </c>
      <c r="L210" s="330">
        <v>656</v>
      </c>
      <c r="M210" s="330">
        <v>768</v>
      </c>
      <c r="N210" s="330">
        <v>185</v>
      </c>
      <c r="O210" s="330">
        <v>4313</v>
      </c>
      <c r="P210" s="330">
        <v>7464</v>
      </c>
      <c r="Q210" s="330">
        <v>1123</v>
      </c>
      <c r="S210" s="323">
        <v>676</v>
      </c>
    </row>
    <row r="211" spans="1:19" ht="9" customHeight="1">
      <c r="A211" s="167"/>
      <c r="C211" s="308" t="s">
        <v>527</v>
      </c>
      <c r="D211" s="330">
        <v>20064</v>
      </c>
      <c r="E211" s="330">
        <v>100</v>
      </c>
      <c r="F211" s="330">
        <v>5717</v>
      </c>
      <c r="G211" s="330">
        <v>5279</v>
      </c>
      <c r="H211" s="330">
        <v>5197</v>
      </c>
      <c r="I211" s="330">
        <v>438</v>
      </c>
      <c r="J211" s="330">
        <v>14247</v>
      </c>
      <c r="K211" s="330">
        <v>4876</v>
      </c>
      <c r="L211" s="330">
        <v>200</v>
      </c>
      <c r="M211" s="330">
        <v>495</v>
      </c>
      <c r="N211" s="330">
        <v>92</v>
      </c>
      <c r="O211" s="330">
        <v>1896</v>
      </c>
      <c r="P211" s="330">
        <v>5947</v>
      </c>
      <c r="Q211" s="330">
        <v>741</v>
      </c>
      <c r="S211" s="323"/>
    </row>
    <row r="212" spans="1:19" ht="11.25" customHeight="1">
      <c r="A212" s="167">
        <v>677</v>
      </c>
      <c r="B212" s="293" t="s">
        <v>306</v>
      </c>
      <c r="C212" s="308" t="s">
        <v>526</v>
      </c>
      <c r="D212" s="330">
        <v>47976</v>
      </c>
      <c r="E212" s="330">
        <v>471</v>
      </c>
      <c r="F212" s="330">
        <v>25754</v>
      </c>
      <c r="G212" s="330">
        <v>22684</v>
      </c>
      <c r="H212" s="330">
        <v>22033</v>
      </c>
      <c r="I212" s="330">
        <v>3070</v>
      </c>
      <c r="J212" s="330">
        <v>21750</v>
      </c>
      <c r="K212" s="330">
        <v>7592</v>
      </c>
      <c r="L212" s="330">
        <v>292</v>
      </c>
      <c r="M212" s="330">
        <v>841</v>
      </c>
      <c r="N212" s="330">
        <v>75</v>
      </c>
      <c r="O212" s="330">
        <v>2658</v>
      </c>
      <c r="P212" s="330">
        <v>9407</v>
      </c>
      <c r="Q212" s="330">
        <v>885</v>
      </c>
      <c r="S212" s="323">
        <v>677</v>
      </c>
    </row>
    <row r="213" spans="1:19" ht="9" customHeight="1">
      <c r="A213" s="167"/>
      <c r="C213" s="308" t="s">
        <v>527</v>
      </c>
      <c r="D213" s="330">
        <v>20360</v>
      </c>
      <c r="E213" s="330">
        <v>141</v>
      </c>
      <c r="F213" s="330">
        <v>6213</v>
      </c>
      <c r="G213" s="330">
        <v>5743</v>
      </c>
      <c r="H213" s="330">
        <v>5623</v>
      </c>
      <c r="I213" s="330">
        <v>470</v>
      </c>
      <c r="J213" s="330">
        <v>14005</v>
      </c>
      <c r="K213" s="330">
        <v>3923</v>
      </c>
      <c r="L213" s="330">
        <v>77</v>
      </c>
      <c r="M213" s="330">
        <v>532</v>
      </c>
      <c r="N213" s="330">
        <v>37</v>
      </c>
      <c r="O213" s="330">
        <v>1494</v>
      </c>
      <c r="P213" s="330">
        <v>7268</v>
      </c>
      <c r="Q213" s="330">
        <v>674</v>
      </c>
      <c r="S213" s="323"/>
    </row>
    <row r="214" spans="1:19" ht="11.25" customHeight="1">
      <c r="A214" s="167">
        <v>678</v>
      </c>
      <c r="B214" s="293" t="s">
        <v>307</v>
      </c>
      <c r="C214" s="308" t="s">
        <v>526</v>
      </c>
      <c r="D214" s="330">
        <v>27059</v>
      </c>
      <c r="E214" s="330">
        <v>481</v>
      </c>
      <c r="F214" s="330">
        <v>7076</v>
      </c>
      <c r="G214" s="330">
        <v>5023</v>
      </c>
      <c r="H214" s="330">
        <v>4232</v>
      </c>
      <c r="I214" s="330">
        <v>2053</v>
      </c>
      <c r="J214" s="330">
        <v>19502</v>
      </c>
      <c r="K214" s="330">
        <v>8714</v>
      </c>
      <c r="L214" s="330">
        <v>968</v>
      </c>
      <c r="M214" s="330">
        <v>427</v>
      </c>
      <c r="N214" s="330">
        <v>59</v>
      </c>
      <c r="O214" s="330">
        <v>1595</v>
      </c>
      <c r="P214" s="330">
        <v>6799</v>
      </c>
      <c r="Q214" s="330">
        <v>940</v>
      </c>
      <c r="S214" s="323">
        <v>678</v>
      </c>
    </row>
    <row r="215" spans="1:19" ht="9" customHeight="1">
      <c r="A215" s="167"/>
      <c r="C215" s="308" t="s">
        <v>527</v>
      </c>
      <c r="D215" s="330">
        <v>12518</v>
      </c>
      <c r="E215" s="330">
        <v>184</v>
      </c>
      <c r="F215" s="330">
        <v>1795</v>
      </c>
      <c r="G215" s="330">
        <v>1489</v>
      </c>
      <c r="H215" s="330">
        <v>1359</v>
      </c>
      <c r="I215" s="330">
        <v>306</v>
      </c>
      <c r="J215" s="330">
        <v>10539</v>
      </c>
      <c r="K215" s="330">
        <v>3145</v>
      </c>
      <c r="L215" s="330">
        <v>277</v>
      </c>
      <c r="M215" s="330">
        <v>272</v>
      </c>
      <c r="N215" s="330">
        <v>25</v>
      </c>
      <c r="O215" s="330">
        <v>816</v>
      </c>
      <c r="P215" s="330">
        <v>5346</v>
      </c>
      <c r="Q215" s="330">
        <v>658</v>
      </c>
      <c r="S215" s="323"/>
    </row>
    <row r="216" spans="1:19" ht="11.25" customHeight="1">
      <c r="A216" s="167">
        <v>679</v>
      </c>
      <c r="B216" s="293" t="s">
        <v>308</v>
      </c>
      <c r="C216" s="308" t="s">
        <v>526</v>
      </c>
      <c r="D216" s="330">
        <v>41290</v>
      </c>
      <c r="E216" s="330">
        <v>677</v>
      </c>
      <c r="F216" s="330">
        <v>13868</v>
      </c>
      <c r="G216" s="330">
        <v>10325</v>
      </c>
      <c r="H216" s="330">
        <v>9695</v>
      </c>
      <c r="I216" s="330">
        <v>3543</v>
      </c>
      <c r="J216" s="330">
        <v>26745</v>
      </c>
      <c r="K216" s="330">
        <v>10282</v>
      </c>
      <c r="L216" s="330">
        <v>1193</v>
      </c>
      <c r="M216" s="330">
        <v>644</v>
      </c>
      <c r="N216" s="330">
        <v>349</v>
      </c>
      <c r="O216" s="330">
        <v>5900</v>
      </c>
      <c r="P216" s="330">
        <v>7356</v>
      </c>
      <c r="Q216" s="330">
        <v>1021</v>
      </c>
      <c r="S216" s="323">
        <v>679</v>
      </c>
    </row>
    <row r="217" spans="1:19" ht="9" customHeight="1">
      <c r="A217" s="167"/>
      <c r="C217" s="308" t="s">
        <v>527</v>
      </c>
      <c r="D217" s="330">
        <v>18583</v>
      </c>
      <c r="E217" s="330">
        <v>185</v>
      </c>
      <c r="F217" s="330">
        <v>3464</v>
      </c>
      <c r="G217" s="330">
        <v>2971</v>
      </c>
      <c r="H217" s="330">
        <v>2863</v>
      </c>
      <c r="I217" s="330">
        <v>493</v>
      </c>
      <c r="J217" s="330">
        <v>14934</v>
      </c>
      <c r="K217" s="330">
        <v>4652</v>
      </c>
      <c r="L217" s="330">
        <v>330</v>
      </c>
      <c r="M217" s="330">
        <v>392</v>
      </c>
      <c r="N217" s="330">
        <v>176</v>
      </c>
      <c r="O217" s="330">
        <v>3045</v>
      </c>
      <c r="P217" s="330">
        <v>5604</v>
      </c>
      <c r="Q217" s="330">
        <v>735</v>
      </c>
      <c r="S217" s="323"/>
    </row>
    <row r="218" spans="1:19" s="169" customFormat="1" ht="12.75" customHeight="1">
      <c r="A218" s="309">
        <v>6</v>
      </c>
      <c r="B218" s="296" t="s">
        <v>540</v>
      </c>
      <c r="C218" s="300" t="s">
        <v>526</v>
      </c>
      <c r="D218" s="335">
        <v>540206</v>
      </c>
      <c r="E218" s="335">
        <v>4215</v>
      </c>
      <c r="F218" s="335">
        <v>192257</v>
      </c>
      <c r="G218" s="335">
        <v>159231</v>
      </c>
      <c r="H218" s="335">
        <v>151208</v>
      </c>
      <c r="I218" s="335">
        <v>33026</v>
      </c>
      <c r="J218" s="335">
        <v>343733</v>
      </c>
      <c r="K218" s="335">
        <v>116536</v>
      </c>
      <c r="L218" s="335">
        <v>11187</v>
      </c>
      <c r="M218" s="335">
        <v>10933</v>
      </c>
      <c r="N218" s="335">
        <v>2510</v>
      </c>
      <c r="O218" s="335">
        <v>55007</v>
      </c>
      <c r="P218" s="335">
        <v>133331</v>
      </c>
      <c r="Q218" s="335">
        <v>14229</v>
      </c>
      <c r="S218" s="338">
        <v>6</v>
      </c>
    </row>
    <row r="219" spans="1:19" s="169" customFormat="1" ht="9" customHeight="1">
      <c r="A219" s="309"/>
      <c r="C219" s="300" t="s">
        <v>527</v>
      </c>
      <c r="D219" s="335">
        <v>248001</v>
      </c>
      <c r="E219" s="335">
        <v>1388</v>
      </c>
      <c r="F219" s="335">
        <v>43876</v>
      </c>
      <c r="G219" s="335">
        <v>39217</v>
      </c>
      <c r="H219" s="335">
        <v>37568</v>
      </c>
      <c r="I219" s="335">
        <v>4659</v>
      </c>
      <c r="J219" s="335">
        <v>202736</v>
      </c>
      <c r="K219" s="335">
        <v>54582</v>
      </c>
      <c r="L219" s="335">
        <v>3495</v>
      </c>
      <c r="M219" s="335">
        <v>6704</v>
      </c>
      <c r="N219" s="335">
        <v>1224</v>
      </c>
      <c r="O219" s="335">
        <v>28024</v>
      </c>
      <c r="P219" s="335">
        <v>99156</v>
      </c>
      <c r="Q219" s="335">
        <v>9551</v>
      </c>
      <c r="S219" s="338"/>
    </row>
    <row r="220" spans="1:19" ht="13.5" customHeight="1">
      <c r="A220" s="167"/>
      <c r="B220" s="48"/>
      <c r="C220" s="48"/>
      <c r="D220" s="339"/>
      <c r="E220" s="330"/>
      <c r="F220" s="330"/>
      <c r="G220" s="330"/>
      <c r="H220" s="330"/>
      <c r="I220" s="331"/>
      <c r="J220" s="332"/>
      <c r="K220" s="330"/>
      <c r="L220" s="332"/>
      <c r="M220" s="330"/>
      <c r="N220" s="330"/>
      <c r="O220" s="330"/>
      <c r="P220" s="330"/>
      <c r="Q220" s="330"/>
      <c r="S220" s="167"/>
    </row>
    <row r="221" spans="1:19" ht="9" customHeight="1">
      <c r="A221" s="167"/>
      <c r="B221" s="312" t="s">
        <v>218</v>
      </c>
      <c r="C221" s="305"/>
      <c r="D221" s="330"/>
      <c r="E221" s="330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S221" s="167"/>
    </row>
    <row r="222" spans="1:19" ht="11.25" customHeight="1">
      <c r="A222" s="167">
        <v>761</v>
      </c>
      <c r="B222" s="293" t="s">
        <v>310</v>
      </c>
      <c r="C222" s="308" t="s">
        <v>526</v>
      </c>
      <c r="D222" s="330">
        <v>146481</v>
      </c>
      <c r="E222" s="330">
        <v>178</v>
      </c>
      <c r="F222" s="330">
        <v>33672</v>
      </c>
      <c r="G222" s="330">
        <v>28582</v>
      </c>
      <c r="H222" s="330">
        <v>26315</v>
      </c>
      <c r="I222" s="330">
        <v>5090</v>
      </c>
      <c r="J222" s="330">
        <v>112629</v>
      </c>
      <c r="K222" s="330">
        <v>26545</v>
      </c>
      <c r="L222" s="330">
        <v>6376</v>
      </c>
      <c r="M222" s="330">
        <v>4170</v>
      </c>
      <c r="N222" s="330">
        <v>1619</v>
      </c>
      <c r="O222" s="330">
        <v>21263</v>
      </c>
      <c r="P222" s="330">
        <v>44807</v>
      </c>
      <c r="Q222" s="330">
        <v>7849</v>
      </c>
      <c r="S222" s="323">
        <v>761</v>
      </c>
    </row>
    <row r="223" spans="1:19" ht="9" customHeight="1">
      <c r="A223" s="167"/>
      <c r="C223" s="308" t="s">
        <v>527</v>
      </c>
      <c r="D223" s="330">
        <v>73970</v>
      </c>
      <c r="E223" s="330">
        <v>72</v>
      </c>
      <c r="F223" s="330">
        <v>7483</v>
      </c>
      <c r="G223" s="330">
        <v>6803</v>
      </c>
      <c r="H223" s="330">
        <v>6051</v>
      </c>
      <c r="I223" s="330">
        <v>680</v>
      </c>
      <c r="J223" s="330">
        <v>66415</v>
      </c>
      <c r="K223" s="330">
        <v>12514</v>
      </c>
      <c r="L223" s="330">
        <v>2045</v>
      </c>
      <c r="M223" s="330">
        <v>2450</v>
      </c>
      <c r="N223" s="330">
        <v>907</v>
      </c>
      <c r="O223" s="330">
        <v>10230</v>
      </c>
      <c r="P223" s="330">
        <v>33179</v>
      </c>
      <c r="Q223" s="330">
        <v>5090</v>
      </c>
      <c r="S223" s="323"/>
    </row>
    <row r="224" spans="1:19" ht="11.25" customHeight="1">
      <c r="A224" s="167">
        <v>762</v>
      </c>
      <c r="B224" s="293" t="s">
        <v>311</v>
      </c>
      <c r="C224" s="308" t="s">
        <v>526</v>
      </c>
      <c r="D224" s="330">
        <v>19420</v>
      </c>
      <c r="E224" s="330">
        <v>17</v>
      </c>
      <c r="F224" s="330">
        <v>4975</v>
      </c>
      <c r="G224" s="330">
        <v>3708</v>
      </c>
      <c r="H224" s="330">
        <v>3482</v>
      </c>
      <c r="I224" s="330">
        <v>1267</v>
      </c>
      <c r="J224" s="330">
        <v>14428</v>
      </c>
      <c r="K224" s="330">
        <v>3664</v>
      </c>
      <c r="L224" s="330">
        <v>119</v>
      </c>
      <c r="M224" s="330">
        <v>469</v>
      </c>
      <c r="N224" s="330">
        <v>131</v>
      </c>
      <c r="O224" s="330">
        <v>2123</v>
      </c>
      <c r="P224" s="330">
        <v>7393</v>
      </c>
      <c r="Q224" s="330">
        <v>529</v>
      </c>
      <c r="S224" s="323">
        <v>762</v>
      </c>
    </row>
    <row r="225" spans="1:19" ht="9" customHeight="1">
      <c r="A225" s="167"/>
      <c r="C225" s="308" t="s">
        <v>527</v>
      </c>
      <c r="D225" s="330">
        <v>10643</v>
      </c>
      <c r="E225" s="330">
        <v>8</v>
      </c>
      <c r="F225" s="330">
        <v>1300</v>
      </c>
      <c r="G225" s="330">
        <v>1161</v>
      </c>
      <c r="H225" s="330">
        <v>1111</v>
      </c>
      <c r="I225" s="330">
        <v>139</v>
      </c>
      <c r="J225" s="330">
        <v>9335</v>
      </c>
      <c r="K225" s="330">
        <v>2083</v>
      </c>
      <c r="L225" s="330">
        <v>38</v>
      </c>
      <c r="M225" s="330">
        <v>250</v>
      </c>
      <c r="N225" s="330">
        <v>74</v>
      </c>
      <c r="O225" s="330">
        <v>1017</v>
      </c>
      <c r="P225" s="330">
        <v>5487</v>
      </c>
      <c r="Q225" s="330">
        <v>386</v>
      </c>
      <c r="S225" s="323"/>
    </row>
    <row r="226" spans="1:19" ht="11.25" customHeight="1">
      <c r="A226" s="167">
        <v>763</v>
      </c>
      <c r="B226" s="293" t="s">
        <v>312</v>
      </c>
      <c r="C226" s="308" t="s">
        <v>526</v>
      </c>
      <c r="D226" s="330">
        <v>37894</v>
      </c>
      <c r="E226" s="330">
        <v>164</v>
      </c>
      <c r="F226" s="330">
        <v>7376</v>
      </c>
      <c r="G226" s="330">
        <v>6306</v>
      </c>
      <c r="H226" s="330">
        <v>5630</v>
      </c>
      <c r="I226" s="330">
        <v>1070</v>
      </c>
      <c r="J226" s="330">
        <v>30354</v>
      </c>
      <c r="K226" s="330">
        <v>11677</v>
      </c>
      <c r="L226" s="330">
        <v>1137</v>
      </c>
      <c r="M226" s="330">
        <v>1013</v>
      </c>
      <c r="N226" s="330">
        <v>367</v>
      </c>
      <c r="O226" s="330">
        <v>5978</v>
      </c>
      <c r="P226" s="330">
        <v>9132</v>
      </c>
      <c r="Q226" s="330">
        <v>1050</v>
      </c>
      <c r="S226" s="323">
        <v>763</v>
      </c>
    </row>
    <row r="227" spans="1:19" ht="9" customHeight="1">
      <c r="A227" s="167"/>
      <c r="C227" s="308" t="s">
        <v>527</v>
      </c>
      <c r="D227" s="330">
        <v>18938</v>
      </c>
      <c r="E227" s="330">
        <v>80</v>
      </c>
      <c r="F227" s="330">
        <v>1652</v>
      </c>
      <c r="G227" s="330">
        <v>1506</v>
      </c>
      <c r="H227" s="330">
        <v>1334</v>
      </c>
      <c r="I227" s="330">
        <v>146</v>
      </c>
      <c r="J227" s="330">
        <v>17206</v>
      </c>
      <c r="K227" s="330">
        <v>5362</v>
      </c>
      <c r="L227" s="330">
        <v>402</v>
      </c>
      <c r="M227" s="330">
        <v>546</v>
      </c>
      <c r="N227" s="330">
        <v>158</v>
      </c>
      <c r="O227" s="330">
        <v>3353</v>
      </c>
      <c r="P227" s="330">
        <v>6681</v>
      </c>
      <c r="Q227" s="330">
        <v>704</v>
      </c>
      <c r="S227" s="323"/>
    </row>
    <row r="228" spans="1:19" ht="11.25" customHeight="1">
      <c r="A228" s="167">
        <v>764</v>
      </c>
      <c r="B228" s="293" t="s">
        <v>313</v>
      </c>
      <c r="C228" s="308" t="s">
        <v>526</v>
      </c>
      <c r="D228" s="330">
        <v>31085</v>
      </c>
      <c r="E228" s="330">
        <v>77</v>
      </c>
      <c r="F228" s="330">
        <v>12283</v>
      </c>
      <c r="G228" s="330">
        <v>10193</v>
      </c>
      <c r="H228" s="330">
        <v>10001</v>
      </c>
      <c r="I228" s="330">
        <v>2090</v>
      </c>
      <c r="J228" s="330">
        <v>18725</v>
      </c>
      <c r="K228" s="330">
        <v>6932</v>
      </c>
      <c r="L228" s="330">
        <v>209</v>
      </c>
      <c r="M228" s="330">
        <v>608</v>
      </c>
      <c r="N228" s="330">
        <v>164</v>
      </c>
      <c r="O228" s="330">
        <v>3612</v>
      </c>
      <c r="P228" s="330">
        <v>6620</v>
      </c>
      <c r="Q228" s="330">
        <v>580</v>
      </c>
      <c r="S228" s="323">
        <v>764</v>
      </c>
    </row>
    <row r="229" spans="1:19" ht="9" customHeight="1">
      <c r="A229" s="167"/>
      <c r="C229" s="308" t="s">
        <v>527</v>
      </c>
      <c r="D229" s="330">
        <v>14170</v>
      </c>
      <c r="E229" s="330">
        <v>35</v>
      </c>
      <c r="F229" s="330">
        <v>3209</v>
      </c>
      <c r="G229" s="330">
        <v>2955</v>
      </c>
      <c r="H229" s="330">
        <v>2916</v>
      </c>
      <c r="I229" s="330">
        <v>254</v>
      </c>
      <c r="J229" s="330">
        <v>10926</v>
      </c>
      <c r="K229" s="330">
        <v>3348</v>
      </c>
      <c r="L229" s="330">
        <v>72</v>
      </c>
      <c r="M229" s="330">
        <v>353</v>
      </c>
      <c r="N229" s="330">
        <v>90</v>
      </c>
      <c r="O229" s="330">
        <v>1674</v>
      </c>
      <c r="P229" s="330">
        <v>5040</v>
      </c>
      <c r="Q229" s="330">
        <v>349</v>
      </c>
      <c r="S229" s="323"/>
    </row>
    <row r="230" spans="1:19" ht="9" customHeight="1">
      <c r="A230" s="167"/>
      <c r="B230" s="169" t="s">
        <v>222</v>
      </c>
      <c r="C230" s="308"/>
      <c r="D230" s="337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S230" s="323"/>
    </row>
    <row r="231" spans="1:19" ht="11.25" customHeight="1">
      <c r="A231" s="167">
        <v>771</v>
      </c>
      <c r="B231" s="293" t="s">
        <v>314</v>
      </c>
      <c r="C231" s="308" t="s">
        <v>526</v>
      </c>
      <c r="D231" s="330">
        <v>37706</v>
      </c>
      <c r="E231" s="330">
        <v>572</v>
      </c>
      <c r="F231" s="330">
        <v>14424</v>
      </c>
      <c r="G231" s="330">
        <v>10203</v>
      </c>
      <c r="H231" s="330">
        <v>9992</v>
      </c>
      <c r="I231" s="330">
        <v>4221</v>
      </c>
      <c r="J231" s="330">
        <v>22709</v>
      </c>
      <c r="K231" s="330">
        <v>9538</v>
      </c>
      <c r="L231" s="330">
        <v>1188</v>
      </c>
      <c r="M231" s="330">
        <v>684</v>
      </c>
      <c r="N231" s="330">
        <v>231</v>
      </c>
      <c r="O231" s="330">
        <v>2704</v>
      </c>
      <c r="P231" s="330">
        <v>7594</v>
      </c>
      <c r="Q231" s="330">
        <v>770</v>
      </c>
      <c r="S231" s="323">
        <v>771</v>
      </c>
    </row>
    <row r="232" spans="1:19" ht="9" customHeight="1">
      <c r="A232" s="167"/>
      <c r="C232" s="308" t="s">
        <v>527</v>
      </c>
      <c r="D232" s="330">
        <v>17620</v>
      </c>
      <c r="E232" s="330">
        <v>171</v>
      </c>
      <c r="F232" s="330">
        <v>3766</v>
      </c>
      <c r="G232" s="330">
        <v>3154</v>
      </c>
      <c r="H232" s="330">
        <v>3097</v>
      </c>
      <c r="I232" s="330">
        <v>612</v>
      </c>
      <c r="J232" s="330">
        <v>13683</v>
      </c>
      <c r="K232" s="330">
        <v>4431</v>
      </c>
      <c r="L232" s="330">
        <v>634</v>
      </c>
      <c r="M232" s="330">
        <v>447</v>
      </c>
      <c r="N232" s="330">
        <v>133</v>
      </c>
      <c r="O232" s="330">
        <v>1389</v>
      </c>
      <c r="P232" s="330">
        <v>6092</v>
      </c>
      <c r="Q232" s="330">
        <v>557</v>
      </c>
      <c r="S232" s="323"/>
    </row>
    <row r="233" spans="1:19" ht="11.25" customHeight="1">
      <c r="A233" s="167">
        <v>772</v>
      </c>
      <c r="B233" s="293" t="s">
        <v>315</v>
      </c>
      <c r="C233" s="308" t="s">
        <v>526</v>
      </c>
      <c r="D233" s="330">
        <v>80683</v>
      </c>
      <c r="E233" s="330">
        <v>463</v>
      </c>
      <c r="F233" s="330">
        <v>29315</v>
      </c>
      <c r="G233" s="330">
        <v>22476</v>
      </c>
      <c r="H233" s="330">
        <v>21077</v>
      </c>
      <c r="I233" s="330">
        <v>6839</v>
      </c>
      <c r="J233" s="330">
        <v>50905</v>
      </c>
      <c r="K233" s="330">
        <v>23916</v>
      </c>
      <c r="L233" s="330">
        <v>1335</v>
      </c>
      <c r="M233" s="330">
        <v>1324</v>
      </c>
      <c r="N233" s="330">
        <v>580</v>
      </c>
      <c r="O233" s="330">
        <v>8710</v>
      </c>
      <c r="P233" s="330">
        <v>13113</v>
      </c>
      <c r="Q233" s="330">
        <v>1927</v>
      </c>
      <c r="S233" s="323">
        <v>772</v>
      </c>
    </row>
    <row r="234" spans="1:19" ht="9" customHeight="1">
      <c r="A234" s="167"/>
      <c r="C234" s="308" t="s">
        <v>527</v>
      </c>
      <c r="D234" s="330">
        <v>34292</v>
      </c>
      <c r="E234" s="330">
        <v>173</v>
      </c>
      <c r="F234" s="330">
        <v>6372</v>
      </c>
      <c r="G234" s="330">
        <v>5353</v>
      </c>
      <c r="H234" s="330">
        <v>5109</v>
      </c>
      <c r="I234" s="330">
        <v>1019</v>
      </c>
      <c r="J234" s="330">
        <v>27747</v>
      </c>
      <c r="K234" s="330">
        <v>9862</v>
      </c>
      <c r="L234" s="330">
        <v>396</v>
      </c>
      <c r="M234" s="330">
        <v>826</v>
      </c>
      <c r="N234" s="330">
        <v>305</v>
      </c>
      <c r="O234" s="330">
        <v>4500</v>
      </c>
      <c r="P234" s="330">
        <v>10530</v>
      </c>
      <c r="Q234" s="330">
        <v>1328</v>
      </c>
      <c r="S234" s="323"/>
    </row>
    <row r="235" spans="1:19" ht="11.25" customHeight="1">
      <c r="A235" s="167">
        <v>773</v>
      </c>
      <c r="B235" s="293" t="s">
        <v>316</v>
      </c>
      <c r="C235" s="308" t="s">
        <v>526</v>
      </c>
      <c r="D235" s="330">
        <v>34653</v>
      </c>
      <c r="E235" s="330">
        <v>481</v>
      </c>
      <c r="F235" s="330">
        <v>14898</v>
      </c>
      <c r="G235" s="330">
        <v>12151</v>
      </c>
      <c r="H235" s="330">
        <v>11595</v>
      </c>
      <c r="I235" s="330">
        <v>2747</v>
      </c>
      <c r="J235" s="330">
        <v>19274</v>
      </c>
      <c r="K235" s="330">
        <v>7281</v>
      </c>
      <c r="L235" s="330">
        <v>90</v>
      </c>
      <c r="M235" s="330">
        <v>812</v>
      </c>
      <c r="N235" s="330">
        <v>87</v>
      </c>
      <c r="O235" s="330">
        <v>2020</v>
      </c>
      <c r="P235" s="330">
        <v>8412</v>
      </c>
      <c r="Q235" s="330">
        <v>572</v>
      </c>
      <c r="S235" s="323">
        <v>773</v>
      </c>
    </row>
    <row r="236" spans="1:19" ht="9" customHeight="1">
      <c r="A236" s="167"/>
      <c r="C236" s="308" t="s">
        <v>527</v>
      </c>
      <c r="D236" s="330">
        <v>16367</v>
      </c>
      <c r="E236" s="330">
        <v>184</v>
      </c>
      <c r="F236" s="330">
        <v>3611</v>
      </c>
      <c r="G236" s="330">
        <v>3204</v>
      </c>
      <c r="H236" s="330">
        <v>3119</v>
      </c>
      <c r="I236" s="330">
        <v>407</v>
      </c>
      <c r="J236" s="330">
        <v>12572</v>
      </c>
      <c r="K236" s="330">
        <v>3943</v>
      </c>
      <c r="L236" s="330">
        <v>37</v>
      </c>
      <c r="M236" s="330">
        <v>495</v>
      </c>
      <c r="N236" s="330">
        <v>56</v>
      </c>
      <c r="O236" s="330">
        <v>1062</v>
      </c>
      <c r="P236" s="330">
        <v>6523</v>
      </c>
      <c r="Q236" s="330">
        <v>456</v>
      </c>
      <c r="S236" s="323"/>
    </row>
    <row r="237" spans="1:19" ht="11.25" customHeight="1">
      <c r="A237" s="167">
        <v>774</v>
      </c>
      <c r="B237" s="293" t="s">
        <v>317</v>
      </c>
      <c r="C237" s="308" t="s">
        <v>526</v>
      </c>
      <c r="D237" s="330">
        <v>54954</v>
      </c>
      <c r="E237" s="330">
        <v>227</v>
      </c>
      <c r="F237" s="330">
        <v>21986</v>
      </c>
      <c r="G237" s="330">
        <v>17503</v>
      </c>
      <c r="H237" s="330">
        <v>16432</v>
      </c>
      <c r="I237" s="330">
        <v>4483</v>
      </c>
      <c r="J237" s="330">
        <v>32740</v>
      </c>
      <c r="K237" s="330">
        <v>10236</v>
      </c>
      <c r="L237" s="330">
        <v>791</v>
      </c>
      <c r="M237" s="330">
        <v>774</v>
      </c>
      <c r="N237" s="330">
        <v>198</v>
      </c>
      <c r="O237" s="330">
        <v>3945</v>
      </c>
      <c r="P237" s="330">
        <v>15039</v>
      </c>
      <c r="Q237" s="330">
        <v>1757</v>
      </c>
      <c r="S237" s="323">
        <v>774</v>
      </c>
    </row>
    <row r="238" spans="1:19" ht="9" customHeight="1">
      <c r="A238" s="167"/>
      <c r="C238" s="308" t="s">
        <v>527</v>
      </c>
      <c r="D238" s="330">
        <v>25065</v>
      </c>
      <c r="E238" s="330">
        <v>71</v>
      </c>
      <c r="F238" s="330">
        <v>5095</v>
      </c>
      <c r="G238" s="330">
        <v>4537</v>
      </c>
      <c r="H238" s="330">
        <v>4394</v>
      </c>
      <c r="I238" s="330">
        <v>558</v>
      </c>
      <c r="J238" s="330">
        <v>19899</v>
      </c>
      <c r="K238" s="330">
        <v>4723</v>
      </c>
      <c r="L238" s="330">
        <v>325</v>
      </c>
      <c r="M238" s="330">
        <v>492</v>
      </c>
      <c r="N238" s="330">
        <v>98</v>
      </c>
      <c r="O238" s="330">
        <v>1632</v>
      </c>
      <c r="P238" s="330">
        <v>11442</v>
      </c>
      <c r="Q238" s="330">
        <v>1187</v>
      </c>
      <c r="S238" s="323"/>
    </row>
    <row r="239" spans="1:19" ht="11.25" customHeight="1">
      <c r="A239" s="167">
        <v>775</v>
      </c>
      <c r="B239" s="293" t="s">
        <v>318</v>
      </c>
      <c r="C239" s="308" t="s">
        <v>526</v>
      </c>
      <c r="D239" s="330">
        <v>65426</v>
      </c>
      <c r="E239" s="330">
        <v>329</v>
      </c>
      <c r="F239" s="330">
        <v>25258</v>
      </c>
      <c r="G239" s="330">
        <v>21739</v>
      </c>
      <c r="H239" s="330">
        <v>21313</v>
      </c>
      <c r="I239" s="330">
        <v>3519</v>
      </c>
      <c r="J239" s="330">
        <v>39833</v>
      </c>
      <c r="K239" s="330">
        <v>17995</v>
      </c>
      <c r="L239" s="330">
        <v>1095</v>
      </c>
      <c r="M239" s="330">
        <v>1214</v>
      </c>
      <c r="N239" s="330">
        <v>345</v>
      </c>
      <c r="O239" s="330">
        <v>6147</v>
      </c>
      <c r="P239" s="330">
        <v>11683</v>
      </c>
      <c r="Q239" s="330">
        <v>1354</v>
      </c>
      <c r="S239" s="323">
        <v>775</v>
      </c>
    </row>
    <row r="240" spans="1:19" ht="9" customHeight="1">
      <c r="A240" s="167"/>
      <c r="C240" s="308" t="s">
        <v>527</v>
      </c>
      <c r="D240" s="330">
        <v>27775</v>
      </c>
      <c r="E240" s="330">
        <v>154</v>
      </c>
      <c r="F240" s="330">
        <v>5428</v>
      </c>
      <c r="G240" s="330">
        <v>4899</v>
      </c>
      <c r="H240" s="330">
        <v>4840</v>
      </c>
      <c r="I240" s="330">
        <v>529</v>
      </c>
      <c r="J240" s="330">
        <v>22189</v>
      </c>
      <c r="K240" s="330">
        <v>7528</v>
      </c>
      <c r="L240" s="330">
        <v>307</v>
      </c>
      <c r="M240" s="330">
        <v>776</v>
      </c>
      <c r="N240" s="330">
        <v>193</v>
      </c>
      <c r="O240" s="330">
        <v>3194</v>
      </c>
      <c r="P240" s="330">
        <v>9252</v>
      </c>
      <c r="Q240" s="330">
        <v>939</v>
      </c>
      <c r="S240" s="323"/>
    </row>
    <row r="241" spans="1:19" ht="11.25" customHeight="1">
      <c r="A241" s="167">
        <v>776</v>
      </c>
      <c r="B241" s="293" t="s">
        <v>319</v>
      </c>
      <c r="C241" s="308" t="s">
        <v>526</v>
      </c>
      <c r="D241" s="330">
        <v>32197</v>
      </c>
      <c r="E241" s="330">
        <v>316</v>
      </c>
      <c r="F241" s="330">
        <v>14658</v>
      </c>
      <c r="G241" s="330">
        <v>12713</v>
      </c>
      <c r="H241" s="330">
        <v>12135</v>
      </c>
      <c r="I241" s="330">
        <v>1945</v>
      </c>
      <c r="J241" s="330">
        <v>17223</v>
      </c>
      <c r="K241" s="330">
        <v>6018</v>
      </c>
      <c r="L241" s="330">
        <v>579</v>
      </c>
      <c r="M241" s="330">
        <v>397</v>
      </c>
      <c r="N241" s="330">
        <v>197</v>
      </c>
      <c r="O241" s="330">
        <v>2968</v>
      </c>
      <c r="P241" s="330">
        <v>6390</v>
      </c>
      <c r="Q241" s="330">
        <v>674</v>
      </c>
      <c r="S241" s="323">
        <v>776</v>
      </c>
    </row>
    <row r="242" spans="1:19" ht="9" customHeight="1">
      <c r="A242" s="167"/>
      <c r="C242" s="308" t="s">
        <v>527</v>
      </c>
      <c r="D242" s="330">
        <v>14840</v>
      </c>
      <c r="E242" s="330">
        <v>123</v>
      </c>
      <c r="F242" s="330">
        <v>4197</v>
      </c>
      <c r="G242" s="330">
        <v>3879</v>
      </c>
      <c r="H242" s="330">
        <v>3753</v>
      </c>
      <c r="I242" s="330">
        <v>318</v>
      </c>
      <c r="J242" s="330">
        <v>10520</v>
      </c>
      <c r="K242" s="330">
        <v>3173</v>
      </c>
      <c r="L242" s="330">
        <v>174</v>
      </c>
      <c r="M242" s="330">
        <v>238</v>
      </c>
      <c r="N242" s="330">
        <v>129</v>
      </c>
      <c r="O242" s="330">
        <v>1386</v>
      </c>
      <c r="P242" s="330">
        <v>4963</v>
      </c>
      <c r="Q242" s="330">
        <v>457</v>
      </c>
      <c r="S242" s="323"/>
    </row>
    <row r="243" spans="1:19" ht="11.25" customHeight="1">
      <c r="A243" s="167">
        <v>777</v>
      </c>
      <c r="B243" s="293" t="s">
        <v>320</v>
      </c>
      <c r="C243" s="308" t="s">
        <v>526</v>
      </c>
      <c r="D243" s="330">
        <v>50823</v>
      </c>
      <c r="E243" s="330">
        <v>502</v>
      </c>
      <c r="F243" s="330">
        <v>24774</v>
      </c>
      <c r="G243" s="330">
        <v>19262</v>
      </c>
      <c r="H243" s="330">
        <v>18473</v>
      </c>
      <c r="I243" s="330">
        <v>5512</v>
      </c>
      <c r="J243" s="330">
        <v>25547</v>
      </c>
      <c r="K243" s="330">
        <v>11355</v>
      </c>
      <c r="L243" s="330">
        <v>361</v>
      </c>
      <c r="M243" s="330">
        <v>892</v>
      </c>
      <c r="N243" s="330">
        <v>194</v>
      </c>
      <c r="O243" s="330">
        <v>2268</v>
      </c>
      <c r="P243" s="330">
        <v>9316</v>
      </c>
      <c r="Q243" s="330">
        <v>1161</v>
      </c>
      <c r="S243" s="323">
        <v>777</v>
      </c>
    </row>
    <row r="244" spans="1:19" ht="9" customHeight="1">
      <c r="A244" s="167"/>
      <c r="C244" s="308" t="s">
        <v>527</v>
      </c>
      <c r="D244" s="330">
        <v>21302</v>
      </c>
      <c r="E244" s="330">
        <v>148</v>
      </c>
      <c r="F244" s="330">
        <v>5164</v>
      </c>
      <c r="G244" s="330">
        <v>4313</v>
      </c>
      <c r="H244" s="330">
        <v>4191</v>
      </c>
      <c r="I244" s="330">
        <v>851</v>
      </c>
      <c r="J244" s="330">
        <v>15990</v>
      </c>
      <c r="K244" s="330">
        <v>6185</v>
      </c>
      <c r="L244" s="330">
        <v>130</v>
      </c>
      <c r="M244" s="330">
        <v>579</v>
      </c>
      <c r="N244" s="330">
        <v>112</v>
      </c>
      <c r="O244" s="330">
        <v>1190</v>
      </c>
      <c r="P244" s="330">
        <v>7003</v>
      </c>
      <c r="Q244" s="330">
        <v>791</v>
      </c>
      <c r="S244" s="323"/>
    </row>
    <row r="245" spans="1:19" ht="11.25" customHeight="1">
      <c r="A245" s="167">
        <v>778</v>
      </c>
      <c r="B245" s="293" t="s">
        <v>321</v>
      </c>
      <c r="C245" s="308" t="s">
        <v>526</v>
      </c>
      <c r="D245" s="330">
        <v>53722</v>
      </c>
      <c r="E245" s="330">
        <v>654</v>
      </c>
      <c r="F245" s="330">
        <v>28646</v>
      </c>
      <c r="G245" s="330">
        <v>23017</v>
      </c>
      <c r="H245" s="330">
        <v>22439</v>
      </c>
      <c r="I245" s="330">
        <v>5629</v>
      </c>
      <c r="J245" s="330">
        <v>24422</v>
      </c>
      <c r="K245" s="330">
        <v>10461</v>
      </c>
      <c r="L245" s="330">
        <v>510</v>
      </c>
      <c r="M245" s="330">
        <v>830</v>
      </c>
      <c r="N245" s="330">
        <v>107</v>
      </c>
      <c r="O245" s="330">
        <v>3149</v>
      </c>
      <c r="P245" s="330">
        <v>8498</v>
      </c>
      <c r="Q245" s="330">
        <v>867</v>
      </c>
      <c r="S245" s="323">
        <v>778</v>
      </c>
    </row>
    <row r="246" spans="1:19" ht="9" customHeight="1">
      <c r="A246" s="167"/>
      <c r="C246" s="308" t="s">
        <v>527</v>
      </c>
      <c r="D246" s="330">
        <v>20733</v>
      </c>
      <c r="E246" s="330">
        <v>218</v>
      </c>
      <c r="F246" s="330">
        <v>5681</v>
      </c>
      <c r="G246" s="330">
        <v>4820</v>
      </c>
      <c r="H246" s="330">
        <v>4706</v>
      </c>
      <c r="I246" s="330">
        <v>861</v>
      </c>
      <c r="J246" s="330">
        <v>14834</v>
      </c>
      <c r="K246" s="330">
        <v>5192</v>
      </c>
      <c r="L246" s="330">
        <v>236</v>
      </c>
      <c r="M246" s="330">
        <v>495</v>
      </c>
      <c r="N246" s="330">
        <v>60</v>
      </c>
      <c r="O246" s="330">
        <v>1486</v>
      </c>
      <c r="P246" s="330">
        <v>6735</v>
      </c>
      <c r="Q246" s="330">
        <v>630</v>
      </c>
      <c r="S246" s="323"/>
    </row>
    <row r="247" spans="1:19" ht="11.25" customHeight="1">
      <c r="A247" s="167">
        <v>779</v>
      </c>
      <c r="B247" s="293" t="s">
        <v>322</v>
      </c>
      <c r="C247" s="308" t="s">
        <v>526</v>
      </c>
      <c r="D247" s="330">
        <v>63710</v>
      </c>
      <c r="E247" s="330">
        <v>754</v>
      </c>
      <c r="F247" s="330">
        <v>30193</v>
      </c>
      <c r="G247" s="330">
        <v>26239</v>
      </c>
      <c r="H247" s="330">
        <v>25624</v>
      </c>
      <c r="I247" s="330">
        <v>3954</v>
      </c>
      <c r="J247" s="330">
        <v>32763</v>
      </c>
      <c r="K247" s="330">
        <v>12460</v>
      </c>
      <c r="L247" s="330">
        <v>659</v>
      </c>
      <c r="M247" s="330">
        <v>1159</v>
      </c>
      <c r="N247" s="330">
        <v>110</v>
      </c>
      <c r="O247" s="330">
        <v>6963</v>
      </c>
      <c r="P247" s="330">
        <v>10434</v>
      </c>
      <c r="Q247" s="330">
        <v>978</v>
      </c>
      <c r="S247" s="323">
        <v>779</v>
      </c>
    </row>
    <row r="248" spans="1:19" ht="9" customHeight="1">
      <c r="A248" s="167"/>
      <c r="C248" s="308" t="s">
        <v>527</v>
      </c>
      <c r="D248" s="330">
        <v>26634</v>
      </c>
      <c r="E248" s="330">
        <v>274</v>
      </c>
      <c r="F248" s="330">
        <v>7001</v>
      </c>
      <c r="G248" s="330">
        <v>6409</v>
      </c>
      <c r="H248" s="330">
        <v>6299</v>
      </c>
      <c r="I248" s="330">
        <v>592</v>
      </c>
      <c r="J248" s="330">
        <v>19359</v>
      </c>
      <c r="K248" s="330">
        <v>6149</v>
      </c>
      <c r="L248" s="330">
        <v>228</v>
      </c>
      <c r="M248" s="330">
        <v>765</v>
      </c>
      <c r="N248" s="330">
        <v>64</v>
      </c>
      <c r="O248" s="330">
        <v>3470</v>
      </c>
      <c r="P248" s="330">
        <v>7907</v>
      </c>
      <c r="Q248" s="330">
        <v>776</v>
      </c>
      <c r="S248" s="323"/>
    </row>
    <row r="249" spans="1:19" ht="11.25" customHeight="1">
      <c r="A249" s="167">
        <v>780</v>
      </c>
      <c r="B249" s="293" t="s">
        <v>323</v>
      </c>
      <c r="C249" s="308" t="s">
        <v>526</v>
      </c>
      <c r="D249" s="330">
        <v>56394</v>
      </c>
      <c r="E249" s="330">
        <v>718</v>
      </c>
      <c r="F249" s="330">
        <v>20882</v>
      </c>
      <c r="G249" s="330">
        <v>16433</v>
      </c>
      <c r="H249" s="330">
        <v>15611</v>
      </c>
      <c r="I249" s="330">
        <v>4449</v>
      </c>
      <c r="J249" s="330">
        <v>34794</v>
      </c>
      <c r="K249" s="330">
        <v>15092</v>
      </c>
      <c r="L249" s="330">
        <v>742</v>
      </c>
      <c r="M249" s="330">
        <v>787</v>
      </c>
      <c r="N249" s="330">
        <v>384</v>
      </c>
      <c r="O249" s="330">
        <v>7973</v>
      </c>
      <c r="P249" s="330">
        <v>8483</v>
      </c>
      <c r="Q249" s="330">
        <v>1333</v>
      </c>
      <c r="S249" s="323">
        <v>780</v>
      </c>
    </row>
    <row r="250" spans="1:19" ht="9" customHeight="1">
      <c r="A250" s="167"/>
      <c r="C250" s="308" t="s">
        <v>527</v>
      </c>
      <c r="D250" s="330">
        <v>27144</v>
      </c>
      <c r="E250" s="330">
        <v>223</v>
      </c>
      <c r="F250" s="330">
        <v>5107</v>
      </c>
      <c r="G250" s="330">
        <v>4420</v>
      </c>
      <c r="H250" s="330">
        <v>4283</v>
      </c>
      <c r="I250" s="330">
        <v>687</v>
      </c>
      <c r="J250" s="330">
        <v>21814</v>
      </c>
      <c r="K250" s="330">
        <v>8178</v>
      </c>
      <c r="L250" s="330">
        <v>288</v>
      </c>
      <c r="M250" s="330">
        <v>517</v>
      </c>
      <c r="N250" s="330">
        <v>204</v>
      </c>
      <c r="O250" s="330">
        <v>5302</v>
      </c>
      <c r="P250" s="330">
        <v>6465</v>
      </c>
      <c r="Q250" s="330">
        <v>860</v>
      </c>
      <c r="S250" s="323"/>
    </row>
    <row r="251" spans="1:19" s="169" customFormat="1" ht="12.75" customHeight="1">
      <c r="A251" s="309">
        <v>7</v>
      </c>
      <c r="B251" s="296" t="s">
        <v>542</v>
      </c>
      <c r="C251" s="300" t="s">
        <v>526</v>
      </c>
      <c r="D251" s="335">
        <v>765148</v>
      </c>
      <c r="E251" s="335">
        <v>5452</v>
      </c>
      <c r="F251" s="335">
        <v>283340</v>
      </c>
      <c r="G251" s="335">
        <v>230525</v>
      </c>
      <c r="H251" s="335">
        <v>220119</v>
      </c>
      <c r="I251" s="335">
        <v>52815</v>
      </c>
      <c r="J251" s="335">
        <v>476346</v>
      </c>
      <c r="K251" s="335">
        <v>173170</v>
      </c>
      <c r="L251" s="335">
        <v>15191</v>
      </c>
      <c r="M251" s="335">
        <v>15133</v>
      </c>
      <c r="N251" s="335">
        <v>4714</v>
      </c>
      <c r="O251" s="335">
        <v>79823</v>
      </c>
      <c r="P251" s="335">
        <v>166914</v>
      </c>
      <c r="Q251" s="335">
        <v>21401</v>
      </c>
      <c r="S251" s="338">
        <v>7</v>
      </c>
    </row>
    <row r="252" spans="1:19" s="169" customFormat="1" ht="9" customHeight="1">
      <c r="A252" s="309"/>
      <c r="C252" s="300" t="s">
        <v>527</v>
      </c>
      <c r="D252" s="335">
        <v>349493</v>
      </c>
      <c r="E252" s="335">
        <v>1934</v>
      </c>
      <c r="F252" s="335">
        <v>65066</v>
      </c>
      <c r="G252" s="335">
        <v>57413</v>
      </c>
      <c r="H252" s="335">
        <v>55203</v>
      </c>
      <c r="I252" s="335">
        <v>7653</v>
      </c>
      <c r="J252" s="335">
        <v>282489</v>
      </c>
      <c r="K252" s="335">
        <v>82671</v>
      </c>
      <c r="L252" s="335">
        <v>5312</v>
      </c>
      <c r="M252" s="335">
        <v>9229</v>
      </c>
      <c r="N252" s="335">
        <v>2583</v>
      </c>
      <c r="O252" s="335">
        <v>40885</v>
      </c>
      <c r="P252" s="335">
        <v>127299</v>
      </c>
      <c r="Q252" s="335">
        <v>14510</v>
      </c>
      <c r="S252" s="338"/>
    </row>
    <row r="253" spans="1:19" s="169" customFormat="1" ht="15.75" customHeight="1">
      <c r="A253" s="309"/>
      <c r="B253" s="341" t="s">
        <v>216</v>
      </c>
      <c r="C253" s="300" t="s">
        <v>526</v>
      </c>
      <c r="D253" s="335">
        <v>5749848</v>
      </c>
      <c r="E253" s="335">
        <v>34238</v>
      </c>
      <c r="F253" s="335">
        <v>1820953</v>
      </c>
      <c r="G253" s="335">
        <v>1471807</v>
      </c>
      <c r="H253" s="335">
        <v>1392033</v>
      </c>
      <c r="I253" s="335">
        <v>349146</v>
      </c>
      <c r="J253" s="335">
        <v>3894620</v>
      </c>
      <c r="K253" s="335">
        <v>1221257</v>
      </c>
      <c r="L253" s="335">
        <v>246817</v>
      </c>
      <c r="M253" s="335">
        <v>179305</v>
      </c>
      <c r="N253" s="335">
        <v>38934</v>
      </c>
      <c r="O253" s="335">
        <v>761980</v>
      </c>
      <c r="P253" s="335">
        <v>1267615</v>
      </c>
      <c r="Q253" s="335">
        <v>178712</v>
      </c>
      <c r="S253" s="338"/>
    </row>
    <row r="254" spans="1:19" s="169" customFormat="1" ht="9" customHeight="1">
      <c r="A254" s="309"/>
      <c r="C254" s="300" t="s">
        <v>527</v>
      </c>
      <c r="D254" s="335">
        <v>2637701</v>
      </c>
      <c r="E254" s="335">
        <v>11791</v>
      </c>
      <c r="F254" s="335">
        <v>438761</v>
      </c>
      <c r="G254" s="335">
        <v>388558</v>
      </c>
      <c r="H254" s="335">
        <v>371056</v>
      </c>
      <c r="I254" s="335">
        <v>50203</v>
      </c>
      <c r="J254" s="335">
        <v>2187133</v>
      </c>
      <c r="K254" s="335">
        <v>560213</v>
      </c>
      <c r="L254" s="335">
        <v>86829</v>
      </c>
      <c r="M254" s="335">
        <v>98486</v>
      </c>
      <c r="N254" s="335">
        <v>20464</v>
      </c>
      <c r="O254" s="335">
        <v>362324</v>
      </c>
      <c r="P254" s="335">
        <v>945608</v>
      </c>
      <c r="Q254" s="335">
        <v>113209</v>
      </c>
      <c r="S254" s="338"/>
    </row>
    <row r="255" spans="1:17" s="169" customFormat="1" ht="5.25" customHeight="1">
      <c r="A255" s="325"/>
      <c r="B255" s="40"/>
      <c r="C255" s="151"/>
      <c r="D255" s="339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</row>
    <row r="256" spans="1:18" ht="11.25" customHeight="1">
      <c r="A256" s="30" t="s">
        <v>140</v>
      </c>
      <c r="D256" s="318"/>
      <c r="E256" s="30"/>
      <c r="F256" s="30"/>
      <c r="G256" s="30"/>
      <c r="H256" s="30"/>
      <c r="I256" s="30"/>
      <c r="J256" s="30"/>
      <c r="L256" s="30"/>
      <c r="M256" s="30"/>
      <c r="N256" s="30"/>
      <c r="O256" s="30"/>
      <c r="P256" s="30"/>
      <c r="Q256" s="30"/>
      <c r="R256" s="30"/>
    </row>
    <row r="257" spans="1:18" ht="11.25" customHeight="1">
      <c r="A257" s="30" t="s">
        <v>466</v>
      </c>
      <c r="D257" s="30"/>
      <c r="E257" s="30"/>
      <c r="F257" s="30"/>
      <c r="G257" s="30"/>
      <c r="H257" s="30"/>
      <c r="I257" s="30"/>
      <c r="L257" s="30"/>
      <c r="M257" s="30"/>
      <c r="N257" s="30"/>
      <c r="O257" s="30"/>
      <c r="P257" s="30"/>
      <c r="Q257" s="30"/>
      <c r="R257" s="30"/>
    </row>
    <row r="258" spans="1:18" ht="11.25" customHeight="1">
      <c r="A258" s="241" t="s">
        <v>485</v>
      </c>
      <c r="D258" s="30"/>
      <c r="E258" s="30"/>
      <c r="F258" s="30"/>
      <c r="G258" s="30"/>
      <c r="H258" s="30"/>
      <c r="I258" s="30"/>
      <c r="J258" s="30" t="s">
        <v>149</v>
      </c>
      <c r="K258" s="30"/>
      <c r="L258" s="30"/>
      <c r="M258" s="30"/>
      <c r="N258" s="30"/>
      <c r="O258" s="30"/>
      <c r="P258" s="30"/>
      <c r="Q258" s="30"/>
      <c r="R258" s="30"/>
    </row>
    <row r="259" ht="15">
      <c r="D259" s="30"/>
    </row>
  </sheetData>
  <mergeCells count="21">
    <mergeCell ref="Q5:R6"/>
    <mergeCell ref="S3:S6"/>
    <mergeCell ref="E4:E6"/>
    <mergeCell ref="F4:F6"/>
    <mergeCell ref="G4:I4"/>
    <mergeCell ref="J4:J6"/>
    <mergeCell ref="K4:R4"/>
    <mergeCell ref="G5:G6"/>
    <mergeCell ref="I5:I6"/>
    <mergeCell ref="K5:K6"/>
    <mergeCell ref="L5:L6"/>
    <mergeCell ref="J3:R3"/>
    <mergeCell ref="M5:M6"/>
    <mergeCell ref="N5:N6"/>
    <mergeCell ref="O5:O6"/>
    <mergeCell ref="P5:P6"/>
    <mergeCell ref="A1:I1"/>
    <mergeCell ref="A3:A6"/>
    <mergeCell ref="B3:C6"/>
    <mergeCell ref="D3:D6"/>
    <mergeCell ref="E3:I3"/>
  </mergeCells>
  <printOptions/>
  <pageMargins left="0.5905511811023623" right="0.5118110236220472" top="0.3937007874015748" bottom="0.1968503937007874" header="0.3937007874015748" footer="0.1968503937007874"/>
  <pageSetup firstPageNumber="42" useFirstPageNumber="1" horizontalDpi="600" verticalDpi="600" orientation="portrait" pageOrder="overThenDown" paperSize="9" scale="98" r:id="rId2"/>
  <headerFooter alignWithMargins="0">
    <oddFooter>&amp;C&amp;P</oddFooter>
  </headerFooter>
  <rowBreaks count="3" manualBreakCount="3">
    <brk id="68" max="16383" man="1"/>
    <brk id="130" max="16383" man="1"/>
    <brk id="194" max="16383" man="1"/>
  </rowBreaks>
  <colBreaks count="1" manualBreakCount="1">
    <brk id="9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7799-B427-47E7-88B5-BDE78A4438CC}">
  <dimension ref="A1:P144"/>
  <sheetViews>
    <sheetView workbookViewId="0" topLeftCell="A1">
      <pane xSplit="4" ySplit="9" topLeftCell="E10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K1" sqref="K1"/>
    </sheetView>
  </sheetViews>
  <sheetFormatPr defaultColWidth="9.140625" defaultRowHeight="15"/>
  <cols>
    <col min="1" max="1" width="5.140625" style="66" customWidth="1"/>
    <col min="2" max="2" width="1.421875" style="66" customWidth="1"/>
    <col min="3" max="3" width="42.57421875" style="66" customWidth="1"/>
    <col min="4" max="4" width="0.71875" style="66" customWidth="1"/>
    <col min="5" max="6" width="9.421875" style="66" customWidth="1"/>
    <col min="7" max="7" width="9.140625" style="66" customWidth="1"/>
    <col min="8" max="8" width="9.421875" style="66" customWidth="1"/>
    <col min="9" max="9" width="10.00390625" style="66" customWidth="1"/>
    <col min="10" max="10" width="0.42578125" style="66" customWidth="1"/>
    <col min="11" max="16384" width="9.140625" style="66" customWidth="1"/>
  </cols>
  <sheetData>
    <row r="1" spans="1:9" ht="12" customHeight="1">
      <c r="A1" s="442" t="s">
        <v>1399</v>
      </c>
      <c r="B1" s="168"/>
      <c r="C1" s="168"/>
      <c r="D1" s="168"/>
      <c r="E1" s="168"/>
      <c r="F1" s="168"/>
      <c r="G1" s="168"/>
      <c r="H1" s="168"/>
      <c r="I1" s="168"/>
    </row>
    <row r="2" spans="1:9" ht="12">
      <c r="A2" s="443" t="s">
        <v>564</v>
      </c>
      <c r="B2" s="28"/>
      <c r="C2" s="28"/>
      <c r="D2" s="28"/>
      <c r="E2" s="126"/>
      <c r="F2" s="126"/>
      <c r="G2" s="126"/>
      <c r="H2" s="126"/>
      <c r="I2" s="126"/>
    </row>
    <row r="3" spans="1:9" ht="4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1" ht="11.25" customHeight="1">
      <c r="A4" s="452" t="s">
        <v>565</v>
      </c>
      <c r="B4" s="470" t="s">
        <v>566</v>
      </c>
      <c r="C4" s="552"/>
      <c r="D4" s="471"/>
      <c r="E4" s="457" t="s">
        <v>567</v>
      </c>
      <c r="F4" s="460" t="s">
        <v>472</v>
      </c>
      <c r="G4" s="460"/>
      <c r="H4" s="460"/>
      <c r="I4" s="461"/>
      <c r="J4" s="170"/>
      <c r="K4" s="170"/>
    </row>
    <row r="5" spans="1:11" ht="11.25" customHeight="1">
      <c r="A5" s="454"/>
      <c r="B5" s="472"/>
      <c r="C5" s="553"/>
      <c r="D5" s="473"/>
      <c r="E5" s="457"/>
      <c r="F5" s="461" t="s">
        <v>473</v>
      </c>
      <c r="G5" s="554"/>
      <c r="H5" s="555"/>
      <c r="I5" s="463" t="s">
        <v>568</v>
      </c>
      <c r="J5" s="170"/>
      <c r="K5" s="170"/>
    </row>
    <row r="6" spans="1:11" ht="11.25" customHeight="1">
      <c r="A6" s="454"/>
      <c r="B6" s="472"/>
      <c r="C6" s="553"/>
      <c r="D6" s="473"/>
      <c r="E6" s="457"/>
      <c r="F6" s="545" t="s">
        <v>475</v>
      </c>
      <c r="G6" s="554" t="s">
        <v>92</v>
      </c>
      <c r="H6" s="555"/>
      <c r="I6" s="464"/>
      <c r="J6" s="170"/>
      <c r="K6" s="170"/>
    </row>
    <row r="7" spans="1:11" ht="42" customHeight="1">
      <c r="A7" s="456"/>
      <c r="B7" s="474"/>
      <c r="C7" s="549"/>
      <c r="D7" s="475"/>
      <c r="E7" s="460"/>
      <c r="F7" s="546"/>
      <c r="G7" s="342" t="s">
        <v>569</v>
      </c>
      <c r="H7" s="69" t="s">
        <v>570</v>
      </c>
      <c r="I7" s="465"/>
      <c r="J7" s="170"/>
      <c r="K7" s="170"/>
    </row>
    <row r="8" spans="1:9" ht="3.75" customHeight="1">
      <c r="A8" s="557" t="s">
        <v>160</v>
      </c>
      <c r="B8" s="557"/>
      <c r="C8" s="557"/>
      <c r="D8" s="557"/>
      <c r="E8" s="557"/>
      <c r="F8" s="557"/>
      <c r="G8" s="557"/>
      <c r="H8" s="557"/>
      <c r="I8" s="557"/>
    </row>
    <row r="9" spans="1:9" ht="13.5" customHeight="1">
      <c r="A9" s="558"/>
      <c r="B9" s="558"/>
      <c r="C9" s="558"/>
      <c r="D9" s="558"/>
      <c r="E9" s="558"/>
      <c r="F9" s="558"/>
      <c r="G9" s="558"/>
      <c r="H9" s="558"/>
      <c r="I9" s="558"/>
    </row>
    <row r="10" spans="1:9" s="169" customFormat="1" ht="12.75" customHeight="1">
      <c r="A10" s="142">
        <v>1</v>
      </c>
      <c r="B10" s="556" t="s">
        <v>97</v>
      </c>
      <c r="C10" s="556"/>
      <c r="D10" s="343" t="s">
        <v>571</v>
      </c>
      <c r="E10" s="344">
        <v>69498</v>
      </c>
      <c r="F10" s="318">
        <v>46572</v>
      </c>
      <c r="G10" s="318">
        <v>40340</v>
      </c>
      <c r="H10" s="318">
        <v>6232</v>
      </c>
      <c r="I10" s="318">
        <v>10475</v>
      </c>
    </row>
    <row r="11" spans="1:9" s="169" customFormat="1" ht="12.75" customHeight="1">
      <c r="A11" s="142">
        <v>2</v>
      </c>
      <c r="B11" s="556" t="s">
        <v>98</v>
      </c>
      <c r="C11" s="556"/>
      <c r="D11" s="343" t="s">
        <v>571</v>
      </c>
      <c r="E11" s="344">
        <v>1310859</v>
      </c>
      <c r="F11" s="318">
        <v>1035511</v>
      </c>
      <c r="G11" s="318">
        <v>859651</v>
      </c>
      <c r="H11" s="318">
        <v>175860</v>
      </c>
      <c r="I11" s="318">
        <v>181728</v>
      </c>
    </row>
    <row r="12" spans="1:9" ht="12" customHeight="1">
      <c r="A12" s="345">
        <v>21</v>
      </c>
      <c r="B12" s="170"/>
      <c r="C12" s="30" t="s">
        <v>572</v>
      </c>
      <c r="D12" s="346" t="s">
        <v>571</v>
      </c>
      <c r="E12" s="347"/>
      <c r="F12" s="348"/>
      <c r="G12" s="348"/>
      <c r="H12" s="348"/>
      <c r="I12" s="348"/>
    </row>
    <row r="13" spans="1:9" ht="12" customHeight="1">
      <c r="A13" s="345"/>
      <c r="B13" s="170"/>
      <c r="C13" s="349" t="s">
        <v>573</v>
      </c>
      <c r="D13" s="349"/>
      <c r="E13" s="347">
        <v>23838</v>
      </c>
      <c r="F13" s="348">
        <v>17767</v>
      </c>
      <c r="G13" s="348">
        <v>17214</v>
      </c>
      <c r="H13" s="348">
        <v>553</v>
      </c>
      <c r="I13" s="348">
        <v>4365</v>
      </c>
    </row>
    <row r="14" spans="1:9" ht="12" customHeight="1">
      <c r="A14" s="345">
        <v>22</v>
      </c>
      <c r="B14" s="170"/>
      <c r="C14" s="349" t="s">
        <v>574</v>
      </c>
      <c r="D14" s="346" t="s">
        <v>571</v>
      </c>
      <c r="E14" s="347">
        <v>103853</v>
      </c>
      <c r="F14" s="348">
        <v>75363</v>
      </c>
      <c r="G14" s="348">
        <v>72953</v>
      </c>
      <c r="H14" s="348">
        <v>2410</v>
      </c>
      <c r="I14" s="348">
        <v>20081</v>
      </c>
    </row>
    <row r="15" spans="1:9" ht="12" customHeight="1">
      <c r="A15" s="345">
        <v>23</v>
      </c>
      <c r="B15" s="170"/>
      <c r="C15" s="349" t="s">
        <v>575</v>
      </c>
      <c r="D15" s="346" t="s">
        <v>571</v>
      </c>
      <c r="E15" s="347">
        <v>48132</v>
      </c>
      <c r="F15" s="348">
        <v>38078</v>
      </c>
      <c r="G15" s="348">
        <v>30082</v>
      </c>
      <c r="H15" s="348">
        <v>7996</v>
      </c>
      <c r="I15" s="348">
        <v>6915</v>
      </c>
    </row>
    <row r="16" spans="1:9" ht="12" customHeight="1">
      <c r="A16" s="345">
        <v>24</v>
      </c>
      <c r="B16" s="170"/>
      <c r="C16" s="349" t="s">
        <v>576</v>
      </c>
      <c r="D16" s="350" t="s">
        <v>571</v>
      </c>
      <c r="E16" s="347">
        <v>193898</v>
      </c>
      <c r="F16" s="348">
        <v>152131</v>
      </c>
      <c r="G16" s="348">
        <v>148713</v>
      </c>
      <c r="H16" s="348">
        <v>3418</v>
      </c>
      <c r="I16" s="348">
        <v>29884</v>
      </c>
    </row>
    <row r="17" spans="1:9" ht="12" customHeight="1">
      <c r="A17" s="345">
        <v>25</v>
      </c>
      <c r="B17" s="170"/>
      <c r="C17" s="349" t="s">
        <v>577</v>
      </c>
      <c r="D17" s="350" t="s">
        <v>571</v>
      </c>
      <c r="E17" s="347">
        <v>339610</v>
      </c>
      <c r="F17" s="348">
        <v>269945</v>
      </c>
      <c r="G17" s="348">
        <v>243325</v>
      </c>
      <c r="H17" s="348">
        <v>26620</v>
      </c>
      <c r="I17" s="348">
        <v>48833</v>
      </c>
    </row>
    <row r="18" spans="1:9" ht="12" customHeight="1">
      <c r="A18" s="351">
        <v>26</v>
      </c>
      <c r="B18" s="352"/>
      <c r="C18" s="349" t="s">
        <v>578</v>
      </c>
      <c r="D18" s="346" t="s">
        <v>571</v>
      </c>
      <c r="E18" s="347">
        <v>181282</v>
      </c>
      <c r="F18" s="348">
        <v>144812</v>
      </c>
      <c r="G18" s="348">
        <v>119598</v>
      </c>
      <c r="H18" s="348">
        <v>25214</v>
      </c>
      <c r="I18" s="348">
        <v>25671</v>
      </c>
    </row>
    <row r="19" spans="1:9" ht="12" customHeight="1">
      <c r="A19" s="345">
        <v>27</v>
      </c>
      <c r="B19" s="170"/>
      <c r="C19" s="30" t="s">
        <v>579</v>
      </c>
      <c r="D19" s="353" t="s">
        <v>571</v>
      </c>
      <c r="E19" s="347"/>
      <c r="F19" s="348"/>
      <c r="G19" s="348"/>
      <c r="H19" s="348"/>
      <c r="I19" s="348"/>
    </row>
    <row r="20" spans="1:9" ht="12" customHeight="1">
      <c r="A20" s="345"/>
      <c r="B20" s="170"/>
      <c r="C20" s="349" t="s">
        <v>580</v>
      </c>
      <c r="D20" s="353"/>
      <c r="E20" s="347">
        <v>256224</v>
      </c>
      <c r="F20" s="348">
        <v>234105</v>
      </c>
      <c r="G20" s="348">
        <v>129666</v>
      </c>
      <c r="H20" s="348">
        <v>104439</v>
      </c>
      <c r="I20" s="348">
        <v>12585</v>
      </c>
    </row>
    <row r="21" spans="1:9" ht="12" customHeight="1">
      <c r="A21" s="345">
        <v>28</v>
      </c>
      <c r="B21" s="170"/>
      <c r="C21" s="349" t="s">
        <v>581</v>
      </c>
      <c r="D21" s="346" t="s">
        <v>571</v>
      </c>
      <c r="E21" s="347">
        <v>23781</v>
      </c>
      <c r="F21" s="348">
        <v>17232</v>
      </c>
      <c r="G21" s="348">
        <v>15861</v>
      </c>
      <c r="H21" s="348">
        <v>1371</v>
      </c>
      <c r="I21" s="348">
        <v>4527</v>
      </c>
    </row>
    <row r="22" spans="1:9" ht="12" customHeight="1">
      <c r="A22" s="345">
        <v>29</v>
      </c>
      <c r="B22" s="170"/>
      <c r="C22" s="349" t="s">
        <v>582</v>
      </c>
      <c r="D22" s="350" t="s">
        <v>571</v>
      </c>
      <c r="E22" s="347">
        <v>140241</v>
      </c>
      <c r="F22" s="348">
        <v>86078</v>
      </c>
      <c r="G22" s="348">
        <v>82239</v>
      </c>
      <c r="H22" s="348">
        <v>3839</v>
      </c>
      <c r="I22" s="348">
        <v>28867</v>
      </c>
    </row>
    <row r="23" spans="1:16" s="169" customFormat="1" ht="12.75" customHeight="1">
      <c r="A23" s="142">
        <v>3</v>
      </c>
      <c r="B23" s="556" t="s">
        <v>583</v>
      </c>
      <c r="C23" s="556"/>
      <c r="D23" s="343" t="s">
        <v>571</v>
      </c>
      <c r="E23" s="344">
        <v>330035</v>
      </c>
      <c r="F23" s="318">
        <v>246793</v>
      </c>
      <c r="G23" s="318">
        <v>213051</v>
      </c>
      <c r="H23" s="318">
        <v>33742</v>
      </c>
      <c r="I23" s="318">
        <v>43064</v>
      </c>
      <c r="P23" s="321"/>
    </row>
    <row r="24" spans="1:9" ht="12" customHeight="1">
      <c r="A24" s="351">
        <v>31</v>
      </c>
      <c r="B24" s="352"/>
      <c r="C24" s="349" t="s">
        <v>584</v>
      </c>
      <c r="D24" s="346" t="s">
        <v>571</v>
      </c>
      <c r="E24" s="347">
        <v>44212</v>
      </c>
      <c r="F24" s="348">
        <v>40698</v>
      </c>
      <c r="G24" s="348">
        <v>15101</v>
      </c>
      <c r="H24" s="348">
        <v>25597</v>
      </c>
      <c r="I24" s="348">
        <v>1853</v>
      </c>
    </row>
    <row r="25" spans="1:9" ht="12" customHeight="1">
      <c r="A25" s="345">
        <v>32</v>
      </c>
      <c r="B25" s="170"/>
      <c r="C25" s="349" t="s">
        <v>585</v>
      </c>
      <c r="D25" s="346" t="s">
        <v>571</v>
      </c>
      <c r="E25" s="347">
        <v>96715</v>
      </c>
      <c r="F25" s="348">
        <v>61038</v>
      </c>
      <c r="G25" s="348">
        <v>57437</v>
      </c>
      <c r="H25" s="348">
        <v>3601</v>
      </c>
      <c r="I25" s="348">
        <v>15917</v>
      </c>
    </row>
    <row r="26" spans="1:9" ht="12" customHeight="1">
      <c r="A26" s="345">
        <v>33</v>
      </c>
      <c r="B26" s="170"/>
      <c r="C26" s="349" t="s">
        <v>586</v>
      </c>
      <c r="D26" s="346" t="s">
        <v>571</v>
      </c>
      <c r="E26" s="347">
        <v>68347</v>
      </c>
      <c r="F26" s="348">
        <v>48425</v>
      </c>
      <c r="G26" s="348">
        <v>47795</v>
      </c>
      <c r="H26" s="348">
        <v>630</v>
      </c>
      <c r="I26" s="348">
        <v>9938</v>
      </c>
    </row>
    <row r="27" spans="1:9" ht="12" customHeight="1">
      <c r="A27" s="345">
        <v>34</v>
      </c>
      <c r="B27" s="170"/>
      <c r="C27" s="349" t="s">
        <v>587</v>
      </c>
      <c r="D27" s="353" t="s">
        <v>571</v>
      </c>
      <c r="E27" s="347">
        <v>120761</v>
      </c>
      <c r="F27" s="348">
        <v>96632</v>
      </c>
      <c r="G27" s="348">
        <v>92718</v>
      </c>
      <c r="H27" s="348">
        <v>3914</v>
      </c>
      <c r="I27" s="348">
        <v>15356</v>
      </c>
    </row>
    <row r="28" spans="1:9" s="169" customFormat="1" ht="12.75" customHeight="1">
      <c r="A28" s="142">
        <v>4</v>
      </c>
      <c r="B28" s="556" t="s">
        <v>100</v>
      </c>
      <c r="C28" s="556"/>
      <c r="D28" s="343" t="s">
        <v>571</v>
      </c>
      <c r="E28" s="344">
        <v>256974</v>
      </c>
      <c r="F28" s="318">
        <v>222627</v>
      </c>
      <c r="G28" s="318">
        <v>108487</v>
      </c>
      <c r="H28" s="318">
        <v>114140</v>
      </c>
      <c r="I28" s="318">
        <v>20277</v>
      </c>
    </row>
    <row r="29" spans="1:9" ht="12" customHeight="1">
      <c r="A29" s="345">
        <v>41</v>
      </c>
      <c r="B29" s="170"/>
      <c r="C29" s="349" t="s">
        <v>588</v>
      </c>
      <c r="D29" s="353" t="s">
        <v>571</v>
      </c>
      <c r="E29" s="347">
        <v>62412</v>
      </c>
      <c r="F29" s="348">
        <v>53693</v>
      </c>
      <c r="G29" s="348">
        <v>37601</v>
      </c>
      <c r="H29" s="348">
        <v>16092</v>
      </c>
      <c r="I29" s="348">
        <v>6468</v>
      </c>
    </row>
    <row r="30" spans="1:9" ht="12" customHeight="1">
      <c r="A30" s="345">
        <v>42</v>
      </c>
      <c r="B30" s="170"/>
      <c r="C30" s="349" t="s">
        <v>589</v>
      </c>
      <c r="D30" s="346" t="s">
        <v>571</v>
      </c>
      <c r="E30" s="347">
        <v>7756</v>
      </c>
      <c r="F30" s="348">
        <v>6942</v>
      </c>
      <c r="G30" s="348">
        <v>2977</v>
      </c>
      <c r="H30" s="348">
        <v>3965</v>
      </c>
      <c r="I30" s="348">
        <v>563</v>
      </c>
    </row>
    <row r="31" spans="1:9" ht="12" customHeight="1">
      <c r="A31" s="345">
        <v>43</v>
      </c>
      <c r="B31" s="170"/>
      <c r="C31" s="349" t="s">
        <v>590</v>
      </c>
      <c r="D31" s="346" t="s">
        <v>571</v>
      </c>
      <c r="E31" s="347">
        <v>186806</v>
      </c>
      <c r="F31" s="348">
        <v>161992</v>
      </c>
      <c r="G31" s="348">
        <v>67909</v>
      </c>
      <c r="H31" s="348">
        <v>94083</v>
      </c>
      <c r="I31" s="348">
        <v>13246</v>
      </c>
    </row>
    <row r="32" spans="1:9" s="169" customFormat="1" ht="12.75" customHeight="1">
      <c r="A32" s="142">
        <v>5</v>
      </c>
      <c r="B32" s="556" t="s">
        <v>101</v>
      </c>
      <c r="C32" s="556"/>
      <c r="D32" s="343" t="s">
        <v>571</v>
      </c>
      <c r="E32" s="344">
        <v>702807</v>
      </c>
      <c r="F32" s="318">
        <v>452033</v>
      </c>
      <c r="G32" s="318">
        <v>423703</v>
      </c>
      <c r="H32" s="318">
        <v>28330</v>
      </c>
      <c r="I32" s="318">
        <v>139931</v>
      </c>
    </row>
    <row r="33" spans="1:9" ht="12" customHeight="1">
      <c r="A33" s="345">
        <v>51</v>
      </c>
      <c r="B33" s="170"/>
      <c r="C33" s="349" t="s">
        <v>591</v>
      </c>
      <c r="D33" s="346" t="s">
        <v>571</v>
      </c>
      <c r="E33" s="347">
        <v>340610</v>
      </c>
      <c r="F33" s="348">
        <v>224368</v>
      </c>
      <c r="G33" s="348">
        <v>208663</v>
      </c>
      <c r="H33" s="348">
        <v>15705</v>
      </c>
      <c r="I33" s="348">
        <v>70475</v>
      </c>
    </row>
    <row r="34" spans="1:9" ht="12" customHeight="1">
      <c r="A34" s="345">
        <v>52</v>
      </c>
      <c r="B34" s="170"/>
      <c r="C34" s="349" t="s">
        <v>592</v>
      </c>
      <c r="D34" s="346" t="s">
        <v>571</v>
      </c>
      <c r="E34" s="347">
        <v>173519</v>
      </c>
      <c r="F34" s="348">
        <v>123638</v>
      </c>
      <c r="G34" s="348">
        <v>119610</v>
      </c>
      <c r="H34" s="348">
        <v>4028</v>
      </c>
      <c r="I34" s="348">
        <v>21368</v>
      </c>
    </row>
    <row r="35" spans="1:9" ht="12" customHeight="1">
      <c r="A35" s="345">
        <v>53</v>
      </c>
      <c r="B35" s="170"/>
      <c r="C35" s="349" t="s">
        <v>593</v>
      </c>
      <c r="D35" s="346" t="s">
        <v>571</v>
      </c>
      <c r="E35" s="347">
        <v>50593</v>
      </c>
      <c r="F35" s="348">
        <v>39792</v>
      </c>
      <c r="G35" s="348">
        <v>34142</v>
      </c>
      <c r="H35" s="348">
        <v>5650</v>
      </c>
      <c r="I35" s="348">
        <v>6828</v>
      </c>
    </row>
    <row r="36" spans="1:9" ht="12" customHeight="1">
      <c r="A36" s="345">
        <v>54</v>
      </c>
      <c r="B36" s="170"/>
      <c r="C36" s="349" t="s">
        <v>594</v>
      </c>
      <c r="D36" s="346" t="s">
        <v>571</v>
      </c>
      <c r="E36" s="347">
        <v>138085</v>
      </c>
      <c r="F36" s="348">
        <v>64235</v>
      </c>
      <c r="G36" s="348">
        <v>61288</v>
      </c>
      <c r="H36" s="348">
        <v>2947</v>
      </c>
      <c r="I36" s="348">
        <v>41260</v>
      </c>
    </row>
    <row r="37" spans="1:9" s="169" customFormat="1" ht="12.75" customHeight="1">
      <c r="A37" s="142">
        <v>6</v>
      </c>
      <c r="B37" s="40" t="s">
        <v>595</v>
      </c>
      <c r="C37" s="40"/>
      <c r="D37" s="343" t="s">
        <v>571</v>
      </c>
      <c r="E37" s="344"/>
      <c r="F37" s="318"/>
      <c r="G37" s="318"/>
      <c r="H37" s="318"/>
      <c r="I37" s="318"/>
    </row>
    <row r="38" spans="1:9" s="169" customFormat="1" ht="12.75" customHeight="1">
      <c r="A38" s="142"/>
      <c r="B38" s="556" t="s">
        <v>596</v>
      </c>
      <c r="C38" s="556"/>
      <c r="D38" s="343"/>
      <c r="E38" s="344">
        <v>656917</v>
      </c>
      <c r="F38" s="318">
        <v>517147</v>
      </c>
      <c r="G38" s="318">
        <v>441444</v>
      </c>
      <c r="H38" s="318">
        <v>75703</v>
      </c>
      <c r="I38" s="318">
        <v>84352</v>
      </c>
    </row>
    <row r="39" spans="1:9" ht="12" customHeight="1">
      <c r="A39" s="345">
        <v>61</v>
      </c>
      <c r="B39" s="170"/>
      <c r="C39" s="349" t="s">
        <v>597</v>
      </c>
      <c r="D39" s="346" t="s">
        <v>571</v>
      </c>
      <c r="E39" s="347">
        <v>190171</v>
      </c>
      <c r="F39" s="348">
        <v>171916</v>
      </c>
      <c r="G39" s="348">
        <v>122071</v>
      </c>
      <c r="H39" s="348">
        <v>49845</v>
      </c>
      <c r="I39" s="348">
        <v>10131</v>
      </c>
    </row>
    <row r="40" spans="1:9" ht="12" customHeight="1">
      <c r="A40" s="345">
        <v>62</v>
      </c>
      <c r="B40" s="170"/>
      <c r="C40" s="349" t="s">
        <v>598</v>
      </c>
      <c r="D40" s="346" t="s">
        <v>571</v>
      </c>
      <c r="E40" s="347">
        <v>339399</v>
      </c>
      <c r="F40" s="348">
        <v>264797</v>
      </c>
      <c r="G40" s="348">
        <v>250262</v>
      </c>
      <c r="H40" s="348">
        <v>14535</v>
      </c>
      <c r="I40" s="348">
        <v>48364</v>
      </c>
    </row>
    <row r="41" spans="1:9" ht="12" customHeight="1">
      <c r="A41" s="345">
        <v>63</v>
      </c>
      <c r="B41" s="170"/>
      <c r="C41" s="349" t="s">
        <v>599</v>
      </c>
      <c r="D41" s="346" t="s">
        <v>571</v>
      </c>
      <c r="E41" s="347">
        <v>127347</v>
      </c>
      <c r="F41" s="348">
        <v>80434</v>
      </c>
      <c r="G41" s="348">
        <v>69111</v>
      </c>
      <c r="H41" s="348">
        <v>11323</v>
      </c>
      <c r="I41" s="348">
        <v>25857</v>
      </c>
    </row>
    <row r="42" spans="1:9" s="169" customFormat="1" ht="12.75" customHeight="1">
      <c r="A42" s="142">
        <v>7</v>
      </c>
      <c r="B42" s="556" t="s">
        <v>600</v>
      </c>
      <c r="C42" s="556"/>
      <c r="D42" s="343" t="s">
        <v>571</v>
      </c>
      <c r="E42" s="344">
        <v>1198972</v>
      </c>
      <c r="F42" s="318">
        <v>1065274</v>
      </c>
      <c r="G42" s="318">
        <v>738467</v>
      </c>
      <c r="H42" s="318">
        <v>326807</v>
      </c>
      <c r="I42" s="318">
        <v>77070</v>
      </c>
    </row>
    <row r="43" spans="1:9" ht="12" customHeight="1">
      <c r="A43" s="345">
        <v>71</v>
      </c>
      <c r="B43" s="170"/>
      <c r="C43" s="349" t="s">
        <v>601</v>
      </c>
      <c r="D43" s="346" t="s">
        <v>571</v>
      </c>
      <c r="E43" s="347">
        <v>771794</v>
      </c>
      <c r="F43" s="348">
        <v>671652</v>
      </c>
      <c r="G43" s="348">
        <v>456662</v>
      </c>
      <c r="H43" s="348">
        <v>214990</v>
      </c>
      <c r="I43" s="348">
        <v>53825</v>
      </c>
    </row>
    <row r="44" spans="1:9" ht="12" customHeight="1">
      <c r="A44" s="345"/>
      <c r="B44" s="170"/>
      <c r="C44" s="30" t="s">
        <v>602</v>
      </c>
      <c r="D44" s="346"/>
      <c r="E44" s="347"/>
      <c r="F44" s="348"/>
      <c r="G44" s="348"/>
      <c r="H44" s="348"/>
      <c r="I44" s="348"/>
    </row>
    <row r="45" spans="1:9" ht="12" customHeight="1">
      <c r="A45" s="345">
        <v>72</v>
      </c>
      <c r="B45" s="170"/>
      <c r="C45" s="349" t="s">
        <v>603</v>
      </c>
      <c r="D45" s="346" t="s">
        <v>571</v>
      </c>
      <c r="E45" s="347">
        <v>253669</v>
      </c>
      <c r="F45" s="348">
        <v>234481</v>
      </c>
      <c r="G45" s="348">
        <v>164161</v>
      </c>
      <c r="H45" s="348">
        <v>70320</v>
      </c>
      <c r="I45" s="348">
        <v>12046</v>
      </c>
    </row>
    <row r="46" spans="1:9" ht="12" customHeight="1">
      <c r="A46" s="345">
        <v>73</v>
      </c>
      <c r="B46" s="170"/>
      <c r="C46" s="349" t="s">
        <v>604</v>
      </c>
      <c r="D46" s="346" t="s">
        <v>571</v>
      </c>
      <c r="E46" s="347">
        <v>173509</v>
      </c>
      <c r="F46" s="348">
        <v>159141</v>
      </c>
      <c r="G46" s="348">
        <v>117644</v>
      </c>
      <c r="H46" s="348">
        <v>41497</v>
      </c>
      <c r="I46" s="348">
        <v>11199</v>
      </c>
    </row>
    <row r="47" spans="1:9" s="169" customFormat="1" ht="12.75" customHeight="1">
      <c r="A47" s="142">
        <v>8</v>
      </c>
      <c r="B47" s="556" t="s">
        <v>104</v>
      </c>
      <c r="C47" s="556"/>
      <c r="D47" s="343" t="s">
        <v>571</v>
      </c>
      <c r="E47" s="344">
        <v>946390</v>
      </c>
      <c r="F47" s="318">
        <v>840291</v>
      </c>
      <c r="G47" s="318">
        <v>607631</v>
      </c>
      <c r="H47" s="318">
        <v>232660</v>
      </c>
      <c r="I47" s="318">
        <v>75112</v>
      </c>
    </row>
    <row r="48" spans="1:9" ht="12" customHeight="1">
      <c r="A48" s="345">
        <v>81</v>
      </c>
      <c r="B48" s="170"/>
      <c r="C48" s="349" t="s">
        <v>605</v>
      </c>
      <c r="D48" s="346" t="s">
        <v>571</v>
      </c>
      <c r="E48" s="347">
        <v>428018</v>
      </c>
      <c r="F48" s="348">
        <v>384994</v>
      </c>
      <c r="G48" s="348">
        <v>292968</v>
      </c>
      <c r="H48" s="348">
        <v>92026</v>
      </c>
      <c r="I48" s="348">
        <v>31827</v>
      </c>
    </row>
    <row r="49" spans="1:9" ht="12" customHeight="1">
      <c r="A49" s="345">
        <v>82</v>
      </c>
      <c r="B49" s="170"/>
      <c r="C49" s="30" t="s">
        <v>606</v>
      </c>
      <c r="D49" s="346" t="s">
        <v>571</v>
      </c>
      <c r="E49" s="347"/>
      <c r="F49" s="348"/>
      <c r="G49" s="348"/>
      <c r="H49" s="348"/>
      <c r="I49" s="348"/>
    </row>
    <row r="50" spans="1:9" ht="12" customHeight="1">
      <c r="A50" s="345"/>
      <c r="B50" s="170"/>
      <c r="C50" s="349" t="s">
        <v>607</v>
      </c>
      <c r="D50" s="346"/>
      <c r="E50" s="347">
        <v>133312</v>
      </c>
      <c r="F50" s="348">
        <v>109815</v>
      </c>
      <c r="G50" s="348">
        <v>102533</v>
      </c>
      <c r="H50" s="348">
        <v>7282</v>
      </c>
      <c r="I50" s="348">
        <v>15380</v>
      </c>
    </row>
    <row r="51" spans="1:9" ht="12" customHeight="1">
      <c r="A51" s="345">
        <v>83</v>
      </c>
      <c r="B51" s="170"/>
      <c r="C51" s="349" t="s">
        <v>608</v>
      </c>
      <c r="D51" s="346" t="s">
        <v>571</v>
      </c>
      <c r="E51" s="347">
        <v>284832</v>
      </c>
      <c r="F51" s="348">
        <v>252270</v>
      </c>
      <c r="G51" s="348">
        <v>192089</v>
      </c>
      <c r="H51" s="348">
        <v>60181</v>
      </c>
      <c r="I51" s="348">
        <v>23534</v>
      </c>
    </row>
    <row r="52" spans="1:9" ht="12" customHeight="1">
      <c r="A52" s="345">
        <v>84</v>
      </c>
      <c r="B52" s="170"/>
      <c r="C52" s="349" t="s">
        <v>609</v>
      </c>
      <c r="D52" s="346" t="s">
        <v>571</v>
      </c>
      <c r="E52" s="347">
        <v>100228</v>
      </c>
      <c r="F52" s="348">
        <v>93212</v>
      </c>
      <c r="G52" s="348">
        <v>20041</v>
      </c>
      <c r="H52" s="348">
        <v>73171</v>
      </c>
      <c r="I52" s="348">
        <v>4371</v>
      </c>
    </row>
    <row r="53" spans="1:9" s="169" customFormat="1" ht="12.75" customHeight="1">
      <c r="A53" s="142">
        <v>9</v>
      </c>
      <c r="B53" s="556" t="s">
        <v>610</v>
      </c>
      <c r="C53" s="556"/>
      <c r="D53" s="343" t="s">
        <v>571</v>
      </c>
      <c r="E53" s="344">
        <v>151033</v>
      </c>
      <c r="F53" s="318">
        <v>129269</v>
      </c>
      <c r="G53" s="318">
        <v>56043</v>
      </c>
      <c r="H53" s="318">
        <v>73226</v>
      </c>
      <c r="I53" s="318">
        <v>11331</v>
      </c>
    </row>
    <row r="54" spans="1:13" ht="12" customHeight="1">
      <c r="A54" s="345">
        <v>91</v>
      </c>
      <c r="B54" s="170"/>
      <c r="C54" s="354" t="s">
        <v>611</v>
      </c>
      <c r="D54" s="350" t="s">
        <v>571</v>
      </c>
      <c r="E54" s="347"/>
      <c r="F54" s="348"/>
      <c r="G54" s="348"/>
      <c r="H54" s="348"/>
      <c r="I54" s="348"/>
      <c r="M54" s="169"/>
    </row>
    <row r="55" spans="1:13" ht="12" customHeight="1">
      <c r="A55" s="345"/>
      <c r="B55" s="170"/>
      <c r="C55" s="349" t="s">
        <v>612</v>
      </c>
      <c r="D55" s="350"/>
      <c r="E55" s="347">
        <v>14939</v>
      </c>
      <c r="F55" s="348">
        <v>13245</v>
      </c>
      <c r="G55" s="348">
        <v>3798</v>
      </c>
      <c r="H55" s="348">
        <v>9447</v>
      </c>
      <c r="I55" s="348">
        <v>1001</v>
      </c>
      <c r="M55" s="169"/>
    </row>
    <row r="56" spans="1:13" s="169" customFormat="1" ht="12" customHeight="1">
      <c r="A56" s="351">
        <v>92</v>
      </c>
      <c r="B56" s="352"/>
      <c r="C56" s="354" t="s">
        <v>613</v>
      </c>
      <c r="D56" s="346" t="s">
        <v>571</v>
      </c>
      <c r="E56" s="347"/>
      <c r="F56" s="348"/>
      <c r="G56" s="348"/>
      <c r="H56" s="348"/>
      <c r="I56" s="348"/>
      <c r="J56" s="66"/>
      <c r="K56" s="66"/>
      <c r="L56" s="66"/>
      <c r="M56" s="66"/>
    </row>
    <row r="57" spans="1:13" s="169" customFormat="1" ht="12" customHeight="1">
      <c r="A57" s="351"/>
      <c r="B57" s="352"/>
      <c r="C57" s="349" t="s">
        <v>614</v>
      </c>
      <c r="D57" s="346"/>
      <c r="E57" s="347">
        <v>103774</v>
      </c>
      <c r="F57" s="348">
        <v>91849</v>
      </c>
      <c r="G57" s="348">
        <v>38648</v>
      </c>
      <c r="H57" s="348">
        <v>53201</v>
      </c>
      <c r="I57" s="348">
        <v>6612</v>
      </c>
      <c r="J57" s="66"/>
      <c r="K57" s="66"/>
      <c r="L57" s="66"/>
      <c r="M57" s="66"/>
    </row>
    <row r="58" spans="1:9" ht="12" customHeight="1">
      <c r="A58" s="345">
        <v>93</v>
      </c>
      <c r="B58" s="170"/>
      <c r="C58" s="354" t="s">
        <v>615</v>
      </c>
      <c r="D58" s="346" t="s">
        <v>571</v>
      </c>
      <c r="E58" s="347"/>
      <c r="F58" s="348"/>
      <c r="G58" s="348"/>
      <c r="H58" s="348"/>
      <c r="I58" s="348"/>
    </row>
    <row r="59" spans="1:9" ht="12" customHeight="1">
      <c r="A59" s="345"/>
      <c r="B59" s="170"/>
      <c r="C59" s="349" t="s">
        <v>616</v>
      </c>
      <c r="D59" s="346"/>
      <c r="E59" s="347">
        <v>15038</v>
      </c>
      <c r="F59" s="348">
        <v>11474</v>
      </c>
      <c r="G59" s="348">
        <v>7064</v>
      </c>
      <c r="H59" s="348">
        <v>4410</v>
      </c>
      <c r="I59" s="348">
        <v>1488</v>
      </c>
    </row>
    <row r="60" spans="1:9" ht="12" customHeight="1">
      <c r="A60" s="345">
        <v>94</v>
      </c>
      <c r="B60" s="170"/>
      <c r="C60" s="349" t="s">
        <v>617</v>
      </c>
      <c r="D60" s="353" t="s">
        <v>571</v>
      </c>
      <c r="E60" s="347">
        <v>17282</v>
      </c>
      <c r="F60" s="348">
        <v>12701</v>
      </c>
      <c r="G60" s="348">
        <v>6533</v>
      </c>
      <c r="H60" s="348">
        <v>6168</v>
      </c>
      <c r="I60" s="348">
        <v>2230</v>
      </c>
    </row>
    <row r="61" spans="1:13" ht="13.5" customHeight="1">
      <c r="A61" s="355"/>
      <c r="B61" s="356"/>
      <c r="C61" s="127" t="s">
        <v>618</v>
      </c>
      <c r="D61" s="357"/>
      <c r="E61" s="344">
        <v>5646006</v>
      </c>
      <c r="F61" s="318">
        <v>4557988</v>
      </c>
      <c r="G61" s="318">
        <v>3491147</v>
      </c>
      <c r="H61" s="318">
        <v>1066841</v>
      </c>
      <c r="I61" s="318">
        <v>656177</v>
      </c>
      <c r="J61" s="169"/>
      <c r="K61" s="169"/>
      <c r="M61" s="169"/>
    </row>
    <row r="62" spans="1:9" s="170" customFormat="1" ht="2.25" customHeight="1">
      <c r="A62" s="124"/>
      <c r="B62" s="106"/>
      <c r="C62" s="106"/>
      <c r="D62" s="106"/>
      <c r="E62" s="106"/>
      <c r="F62" s="106"/>
      <c r="G62" s="124"/>
      <c r="H62" s="124"/>
      <c r="I62" s="124"/>
    </row>
    <row r="63" spans="1:9" s="170" customFormat="1" ht="12" customHeight="1">
      <c r="A63" s="86" t="s">
        <v>439</v>
      </c>
      <c r="B63" s="358"/>
      <c r="C63" s="358"/>
      <c r="D63" s="126"/>
      <c r="E63" s="359"/>
      <c r="F63" s="360"/>
      <c r="G63" s="360"/>
      <c r="H63" s="360"/>
      <c r="I63" s="360"/>
    </row>
    <row r="64" spans="1:9" s="169" customFormat="1" ht="11.45" customHeight="1">
      <c r="A64" s="142">
        <v>1</v>
      </c>
      <c r="B64" s="556" t="s">
        <v>97</v>
      </c>
      <c r="C64" s="556"/>
      <c r="D64" s="343" t="s">
        <v>571</v>
      </c>
      <c r="E64" s="344">
        <v>20615</v>
      </c>
      <c r="F64" s="318">
        <v>14765</v>
      </c>
      <c r="G64" s="318">
        <v>11961</v>
      </c>
      <c r="H64" s="318">
        <v>2804</v>
      </c>
      <c r="I64" s="318">
        <v>2646</v>
      </c>
    </row>
    <row r="65" spans="1:9" s="169" customFormat="1" ht="11.45" customHeight="1">
      <c r="A65" s="142">
        <v>2</v>
      </c>
      <c r="B65" s="556" t="s">
        <v>98</v>
      </c>
      <c r="C65" s="556"/>
      <c r="D65" s="343" t="s">
        <v>571</v>
      </c>
      <c r="E65" s="344">
        <v>238575</v>
      </c>
      <c r="F65" s="318">
        <v>168567</v>
      </c>
      <c r="G65" s="318">
        <v>134327</v>
      </c>
      <c r="H65" s="318">
        <v>34240</v>
      </c>
      <c r="I65" s="318">
        <v>47637</v>
      </c>
    </row>
    <row r="66" spans="1:9" ht="11.25" customHeight="1">
      <c r="A66" s="345">
        <v>21</v>
      </c>
      <c r="B66" s="170"/>
      <c r="C66" s="30" t="s">
        <v>572</v>
      </c>
      <c r="D66" s="346" t="s">
        <v>571</v>
      </c>
      <c r="E66" s="347"/>
      <c r="F66" s="348"/>
      <c r="G66" s="348"/>
      <c r="H66" s="348"/>
      <c r="I66" s="348"/>
    </row>
    <row r="67" spans="1:9" ht="11.25" customHeight="1">
      <c r="A67" s="345"/>
      <c r="B67" s="170"/>
      <c r="C67" s="349" t="s">
        <v>573</v>
      </c>
      <c r="D67" s="349"/>
      <c r="E67" s="347">
        <v>3292</v>
      </c>
      <c r="F67" s="348">
        <v>2176</v>
      </c>
      <c r="G67" s="348">
        <v>2059</v>
      </c>
      <c r="H67" s="348">
        <v>117</v>
      </c>
      <c r="I67" s="348">
        <v>943</v>
      </c>
    </row>
    <row r="68" spans="1:9" ht="11.25" customHeight="1">
      <c r="A68" s="345">
        <v>22</v>
      </c>
      <c r="B68" s="170"/>
      <c r="C68" s="349" t="s">
        <v>574</v>
      </c>
      <c r="D68" s="346" t="s">
        <v>571</v>
      </c>
      <c r="E68" s="347">
        <v>18945</v>
      </c>
      <c r="F68" s="348">
        <v>11734</v>
      </c>
      <c r="G68" s="348">
        <v>11127</v>
      </c>
      <c r="H68" s="348">
        <v>607</v>
      </c>
      <c r="I68" s="348">
        <v>5196</v>
      </c>
    </row>
    <row r="69" spans="1:9" ht="11.25" customHeight="1">
      <c r="A69" s="345">
        <v>23</v>
      </c>
      <c r="B69" s="170"/>
      <c r="C69" s="349" t="s">
        <v>575</v>
      </c>
      <c r="D69" s="346" t="s">
        <v>571</v>
      </c>
      <c r="E69" s="347">
        <v>17952</v>
      </c>
      <c r="F69" s="348">
        <v>13844</v>
      </c>
      <c r="G69" s="348">
        <v>9554</v>
      </c>
      <c r="H69" s="348">
        <v>4290</v>
      </c>
      <c r="I69" s="348">
        <v>2888</v>
      </c>
    </row>
    <row r="70" spans="1:9" ht="11.25" customHeight="1">
      <c r="A70" s="345">
        <v>24</v>
      </c>
      <c r="B70" s="170"/>
      <c r="C70" s="349" t="s">
        <v>576</v>
      </c>
      <c r="D70" s="350" t="s">
        <v>571</v>
      </c>
      <c r="E70" s="347">
        <v>18241</v>
      </c>
      <c r="F70" s="348">
        <v>12119</v>
      </c>
      <c r="G70" s="348">
        <v>11485</v>
      </c>
      <c r="H70" s="348">
        <v>634</v>
      </c>
      <c r="I70" s="348">
        <v>4795</v>
      </c>
    </row>
    <row r="71" spans="1:9" ht="11.25" customHeight="1">
      <c r="A71" s="345">
        <v>25</v>
      </c>
      <c r="B71" s="170"/>
      <c r="C71" s="349" t="s">
        <v>577</v>
      </c>
      <c r="D71" s="350" t="s">
        <v>571</v>
      </c>
      <c r="E71" s="347">
        <v>38448</v>
      </c>
      <c r="F71" s="348">
        <v>25608</v>
      </c>
      <c r="G71" s="348">
        <v>22074</v>
      </c>
      <c r="H71" s="348">
        <v>3534</v>
      </c>
      <c r="I71" s="348">
        <v>9783</v>
      </c>
    </row>
    <row r="72" spans="1:9" ht="11.25" customHeight="1">
      <c r="A72" s="351">
        <v>26</v>
      </c>
      <c r="B72" s="352"/>
      <c r="C72" s="349" t="s">
        <v>578</v>
      </c>
      <c r="D72" s="346" t="s">
        <v>571</v>
      </c>
      <c r="E72" s="347">
        <v>23452</v>
      </c>
      <c r="F72" s="348">
        <v>16923</v>
      </c>
      <c r="G72" s="348">
        <v>13289</v>
      </c>
      <c r="H72" s="348">
        <v>3634</v>
      </c>
      <c r="I72" s="348">
        <v>4575</v>
      </c>
    </row>
    <row r="73" spans="1:9" ht="11.25" customHeight="1">
      <c r="A73" s="345">
        <v>27</v>
      </c>
      <c r="B73" s="170"/>
      <c r="C73" s="30" t="s">
        <v>579</v>
      </c>
      <c r="D73" s="353" t="s">
        <v>571</v>
      </c>
      <c r="E73" s="347"/>
      <c r="F73" s="348"/>
      <c r="G73" s="348"/>
      <c r="H73" s="348"/>
      <c r="I73" s="348"/>
    </row>
    <row r="74" spans="1:9" ht="11.25" customHeight="1">
      <c r="A74" s="345"/>
      <c r="B74" s="170"/>
      <c r="C74" s="349" t="s">
        <v>580</v>
      </c>
      <c r="D74" s="353"/>
      <c r="E74" s="347">
        <v>49180</v>
      </c>
      <c r="F74" s="348">
        <v>42957</v>
      </c>
      <c r="G74" s="348">
        <v>24106</v>
      </c>
      <c r="H74" s="348">
        <v>18851</v>
      </c>
      <c r="I74" s="348">
        <v>4294</v>
      </c>
    </row>
    <row r="75" spans="1:9" ht="11.25" customHeight="1">
      <c r="A75" s="345">
        <v>28</v>
      </c>
      <c r="B75" s="170"/>
      <c r="C75" s="349" t="s">
        <v>581</v>
      </c>
      <c r="D75" s="346" t="s">
        <v>571</v>
      </c>
      <c r="E75" s="347">
        <v>13656</v>
      </c>
      <c r="F75" s="348">
        <v>10336</v>
      </c>
      <c r="G75" s="348">
        <v>9436</v>
      </c>
      <c r="H75" s="348">
        <v>900</v>
      </c>
      <c r="I75" s="348">
        <v>2241</v>
      </c>
    </row>
    <row r="76" spans="1:9" ht="11.25" customHeight="1">
      <c r="A76" s="345">
        <v>29</v>
      </c>
      <c r="B76" s="170"/>
      <c r="C76" s="349" t="s">
        <v>582</v>
      </c>
      <c r="D76" s="350" t="s">
        <v>571</v>
      </c>
      <c r="E76" s="347">
        <v>55409</v>
      </c>
      <c r="F76" s="348">
        <v>32870</v>
      </c>
      <c r="G76" s="348">
        <v>31197</v>
      </c>
      <c r="H76" s="348">
        <v>1673</v>
      </c>
      <c r="I76" s="348">
        <v>12922</v>
      </c>
    </row>
    <row r="77" spans="1:16" s="169" customFormat="1" ht="11.45" customHeight="1">
      <c r="A77" s="142">
        <v>3</v>
      </c>
      <c r="B77" s="556" t="s">
        <v>583</v>
      </c>
      <c r="C77" s="556"/>
      <c r="D77" s="343" t="s">
        <v>571</v>
      </c>
      <c r="E77" s="344">
        <v>22132</v>
      </c>
      <c r="F77" s="318">
        <v>18647</v>
      </c>
      <c r="G77" s="318">
        <v>7512</v>
      </c>
      <c r="H77" s="318">
        <v>11135</v>
      </c>
      <c r="I77" s="318">
        <v>2194</v>
      </c>
      <c r="P77" s="321"/>
    </row>
    <row r="78" spans="1:9" ht="11.25" customHeight="1">
      <c r="A78" s="351">
        <v>31</v>
      </c>
      <c r="B78" s="352"/>
      <c r="C78" s="349" t="s">
        <v>584</v>
      </c>
      <c r="D78" s="346" t="s">
        <v>571</v>
      </c>
      <c r="E78" s="347">
        <v>12722</v>
      </c>
      <c r="F78" s="348">
        <v>11755</v>
      </c>
      <c r="G78" s="348">
        <v>1997</v>
      </c>
      <c r="H78" s="348">
        <v>9758</v>
      </c>
      <c r="I78" s="348">
        <v>591</v>
      </c>
    </row>
    <row r="79" spans="1:9" ht="11.25" customHeight="1">
      <c r="A79" s="345">
        <v>32</v>
      </c>
      <c r="B79" s="170"/>
      <c r="C79" s="349" t="s">
        <v>585</v>
      </c>
      <c r="D79" s="346" t="s">
        <v>571</v>
      </c>
      <c r="E79" s="347">
        <v>1574</v>
      </c>
      <c r="F79" s="348">
        <v>1280</v>
      </c>
      <c r="G79" s="348">
        <v>563</v>
      </c>
      <c r="H79" s="348">
        <v>717</v>
      </c>
      <c r="I79" s="348">
        <v>203</v>
      </c>
    </row>
    <row r="80" spans="1:9" ht="11.25" customHeight="1">
      <c r="A80" s="345">
        <v>33</v>
      </c>
      <c r="B80" s="170"/>
      <c r="C80" s="349" t="s">
        <v>586</v>
      </c>
      <c r="D80" s="346" t="s">
        <v>571</v>
      </c>
      <c r="E80" s="347">
        <v>2108</v>
      </c>
      <c r="F80" s="348">
        <v>1472</v>
      </c>
      <c r="G80" s="348">
        <v>1413</v>
      </c>
      <c r="H80" s="348">
        <v>59</v>
      </c>
      <c r="I80" s="348">
        <v>453</v>
      </c>
    </row>
    <row r="81" spans="1:9" ht="11.25" customHeight="1">
      <c r="A81" s="345">
        <v>34</v>
      </c>
      <c r="B81" s="170"/>
      <c r="C81" s="349" t="s">
        <v>587</v>
      </c>
      <c r="D81" s="353" t="s">
        <v>571</v>
      </c>
      <c r="E81" s="347">
        <v>5728</v>
      </c>
      <c r="F81" s="348">
        <v>4140</v>
      </c>
      <c r="G81" s="348">
        <v>3539</v>
      </c>
      <c r="H81" s="348">
        <v>601</v>
      </c>
      <c r="I81" s="348">
        <v>947</v>
      </c>
    </row>
    <row r="82" spans="1:9" s="169" customFormat="1" ht="11.45" customHeight="1">
      <c r="A82" s="142">
        <v>4</v>
      </c>
      <c r="B82" s="556" t="s">
        <v>100</v>
      </c>
      <c r="C82" s="556"/>
      <c r="D82" s="343" t="s">
        <v>571</v>
      </c>
      <c r="E82" s="344">
        <v>61285</v>
      </c>
      <c r="F82" s="318">
        <v>53500</v>
      </c>
      <c r="G82" s="318">
        <v>25106</v>
      </c>
      <c r="H82" s="318">
        <v>28394</v>
      </c>
      <c r="I82" s="318">
        <v>4713</v>
      </c>
    </row>
    <row r="83" spans="1:9" ht="11.25" customHeight="1">
      <c r="A83" s="345">
        <v>41</v>
      </c>
      <c r="B83" s="170"/>
      <c r="C83" s="349" t="s">
        <v>588</v>
      </c>
      <c r="D83" s="353" t="s">
        <v>571</v>
      </c>
      <c r="E83" s="347">
        <v>25024</v>
      </c>
      <c r="F83" s="348">
        <v>21556</v>
      </c>
      <c r="G83" s="348">
        <v>14637</v>
      </c>
      <c r="H83" s="348">
        <v>6919</v>
      </c>
      <c r="I83" s="348">
        <v>2534</v>
      </c>
    </row>
    <row r="84" spans="1:9" ht="11.25" customHeight="1">
      <c r="A84" s="345">
        <v>42</v>
      </c>
      <c r="B84" s="170"/>
      <c r="C84" s="349" t="s">
        <v>589</v>
      </c>
      <c r="D84" s="346" t="s">
        <v>571</v>
      </c>
      <c r="E84" s="347">
        <v>2314</v>
      </c>
      <c r="F84" s="348">
        <v>2086</v>
      </c>
      <c r="G84" s="348">
        <v>453</v>
      </c>
      <c r="H84" s="348">
        <v>1633</v>
      </c>
      <c r="I84" s="348">
        <v>158</v>
      </c>
    </row>
    <row r="85" spans="1:9" ht="11.25" customHeight="1">
      <c r="A85" s="345">
        <v>43</v>
      </c>
      <c r="B85" s="170"/>
      <c r="C85" s="349" t="s">
        <v>590</v>
      </c>
      <c r="D85" s="346" t="s">
        <v>571</v>
      </c>
      <c r="E85" s="347">
        <v>33947</v>
      </c>
      <c r="F85" s="348">
        <v>29858</v>
      </c>
      <c r="G85" s="348">
        <v>10016</v>
      </c>
      <c r="H85" s="348">
        <v>19842</v>
      </c>
      <c r="I85" s="348">
        <v>2021</v>
      </c>
    </row>
    <row r="86" spans="1:9" s="169" customFormat="1" ht="11.45" customHeight="1">
      <c r="A86" s="142">
        <v>5</v>
      </c>
      <c r="B86" s="556" t="s">
        <v>101</v>
      </c>
      <c r="C86" s="556"/>
      <c r="D86" s="343" t="s">
        <v>571</v>
      </c>
      <c r="E86" s="344">
        <v>232469</v>
      </c>
      <c r="F86" s="318">
        <v>135052</v>
      </c>
      <c r="G86" s="318">
        <v>125252</v>
      </c>
      <c r="H86" s="318">
        <v>9800</v>
      </c>
      <c r="I86" s="318">
        <v>54685</v>
      </c>
    </row>
    <row r="87" spans="1:9" ht="11.25" customHeight="1">
      <c r="A87" s="345">
        <v>51</v>
      </c>
      <c r="B87" s="170"/>
      <c r="C87" s="349" t="s">
        <v>591</v>
      </c>
      <c r="D87" s="346" t="s">
        <v>571</v>
      </c>
      <c r="E87" s="347">
        <v>100419</v>
      </c>
      <c r="F87" s="348">
        <v>63642</v>
      </c>
      <c r="G87" s="348">
        <v>57903</v>
      </c>
      <c r="H87" s="348">
        <v>5739</v>
      </c>
      <c r="I87" s="348">
        <v>20161</v>
      </c>
    </row>
    <row r="88" spans="1:9" ht="11.25" customHeight="1">
      <c r="A88" s="345">
        <v>52</v>
      </c>
      <c r="B88" s="170"/>
      <c r="C88" s="349" t="s">
        <v>592</v>
      </c>
      <c r="D88" s="346" t="s">
        <v>571</v>
      </c>
      <c r="E88" s="347">
        <v>10152</v>
      </c>
      <c r="F88" s="348">
        <v>7459</v>
      </c>
      <c r="G88" s="348">
        <v>7146</v>
      </c>
      <c r="H88" s="348">
        <v>313</v>
      </c>
      <c r="I88" s="348">
        <v>1371</v>
      </c>
    </row>
    <row r="89" spans="1:9" ht="11.25" customHeight="1">
      <c r="A89" s="345">
        <v>53</v>
      </c>
      <c r="B89" s="170"/>
      <c r="C89" s="349" t="s">
        <v>593</v>
      </c>
      <c r="D89" s="346" t="s">
        <v>571</v>
      </c>
      <c r="E89" s="347">
        <v>14440</v>
      </c>
      <c r="F89" s="348">
        <v>11465</v>
      </c>
      <c r="G89" s="348">
        <v>9952</v>
      </c>
      <c r="H89" s="348">
        <v>1513</v>
      </c>
      <c r="I89" s="348">
        <v>1826</v>
      </c>
    </row>
    <row r="90" spans="1:9" ht="11.25" customHeight="1">
      <c r="A90" s="345">
        <v>54</v>
      </c>
      <c r="B90" s="170"/>
      <c r="C90" s="349" t="s">
        <v>594</v>
      </c>
      <c r="D90" s="346" t="s">
        <v>571</v>
      </c>
      <c r="E90" s="347">
        <v>107458</v>
      </c>
      <c r="F90" s="348">
        <v>52486</v>
      </c>
      <c r="G90" s="348">
        <v>50251</v>
      </c>
      <c r="H90" s="348">
        <v>2235</v>
      </c>
      <c r="I90" s="348">
        <v>31327</v>
      </c>
    </row>
    <row r="91" spans="1:9" s="169" customFormat="1" ht="11.45" customHeight="1">
      <c r="A91" s="142">
        <v>6</v>
      </c>
      <c r="B91" s="40" t="s">
        <v>595</v>
      </c>
      <c r="C91" s="40"/>
      <c r="D91" s="343" t="s">
        <v>571</v>
      </c>
      <c r="E91" s="344"/>
      <c r="F91" s="318"/>
      <c r="G91" s="318"/>
      <c r="H91" s="318"/>
      <c r="I91" s="318"/>
    </row>
    <row r="92" spans="1:9" s="169" customFormat="1" ht="11.45" customHeight="1">
      <c r="A92" s="142"/>
      <c r="B92" s="556" t="s">
        <v>596</v>
      </c>
      <c r="C92" s="556"/>
      <c r="D92" s="343"/>
      <c r="E92" s="344">
        <v>403941</v>
      </c>
      <c r="F92" s="318">
        <v>318477</v>
      </c>
      <c r="G92" s="318">
        <v>284268</v>
      </c>
      <c r="H92" s="318">
        <v>34209</v>
      </c>
      <c r="I92" s="318">
        <v>51596</v>
      </c>
    </row>
    <row r="93" spans="1:9" ht="11.25" customHeight="1">
      <c r="A93" s="345">
        <v>61</v>
      </c>
      <c r="B93" s="170"/>
      <c r="C93" s="349" t="s">
        <v>597</v>
      </c>
      <c r="D93" s="346" t="s">
        <v>571</v>
      </c>
      <c r="E93" s="347">
        <v>73141</v>
      </c>
      <c r="F93" s="348">
        <v>65862</v>
      </c>
      <c r="G93" s="348">
        <v>47936</v>
      </c>
      <c r="H93" s="348">
        <v>17926</v>
      </c>
      <c r="I93" s="348">
        <v>4508</v>
      </c>
    </row>
    <row r="94" spans="1:9" ht="11.25" customHeight="1">
      <c r="A94" s="345">
        <v>62</v>
      </c>
      <c r="B94" s="170"/>
      <c r="C94" s="349" t="s">
        <v>598</v>
      </c>
      <c r="D94" s="346" t="s">
        <v>571</v>
      </c>
      <c r="E94" s="347">
        <v>246248</v>
      </c>
      <c r="F94" s="348">
        <v>195765</v>
      </c>
      <c r="G94" s="348">
        <v>186916</v>
      </c>
      <c r="H94" s="348">
        <v>8849</v>
      </c>
      <c r="I94" s="348">
        <v>31816</v>
      </c>
    </row>
    <row r="95" spans="1:9" ht="11.25" customHeight="1">
      <c r="A95" s="345">
        <v>63</v>
      </c>
      <c r="B95" s="170"/>
      <c r="C95" s="349" t="s">
        <v>599</v>
      </c>
      <c r="D95" s="346" t="s">
        <v>571</v>
      </c>
      <c r="E95" s="347">
        <v>84552</v>
      </c>
      <c r="F95" s="348">
        <v>56850</v>
      </c>
      <c r="G95" s="348">
        <v>49416</v>
      </c>
      <c r="H95" s="348">
        <v>7434</v>
      </c>
      <c r="I95" s="348">
        <v>15272</v>
      </c>
    </row>
    <row r="96" spans="1:9" s="169" customFormat="1" ht="11.45" customHeight="1">
      <c r="A96" s="142">
        <v>7</v>
      </c>
      <c r="B96" s="556" t="s">
        <v>600</v>
      </c>
      <c r="C96" s="556"/>
      <c r="D96" s="343" t="s">
        <v>571</v>
      </c>
      <c r="E96" s="344">
        <v>782859</v>
      </c>
      <c r="F96" s="318">
        <v>698815</v>
      </c>
      <c r="G96" s="318">
        <v>536374</v>
      </c>
      <c r="H96" s="318">
        <v>162441</v>
      </c>
      <c r="I96" s="318">
        <v>49927</v>
      </c>
    </row>
    <row r="97" spans="1:9" ht="11.25" customHeight="1">
      <c r="A97" s="345">
        <v>71</v>
      </c>
      <c r="B97" s="170"/>
      <c r="C97" s="349" t="s">
        <v>601</v>
      </c>
      <c r="D97" s="346" t="s">
        <v>571</v>
      </c>
      <c r="E97" s="347">
        <v>493141</v>
      </c>
      <c r="F97" s="348">
        <v>431027</v>
      </c>
      <c r="G97" s="348">
        <v>327971</v>
      </c>
      <c r="H97" s="348">
        <v>103056</v>
      </c>
      <c r="I97" s="348">
        <v>33971</v>
      </c>
    </row>
    <row r="98" spans="1:9" ht="11.25" customHeight="1">
      <c r="A98" s="345"/>
      <c r="B98" s="170"/>
      <c r="C98" s="30" t="s">
        <v>602</v>
      </c>
      <c r="D98" s="346"/>
      <c r="E98" s="344"/>
      <c r="F98" s="318"/>
      <c r="G98" s="318"/>
      <c r="H98" s="318"/>
      <c r="I98" s="318"/>
    </row>
    <row r="99" spans="1:9" ht="11.25" customHeight="1">
      <c r="A99" s="345">
        <v>72</v>
      </c>
      <c r="B99" s="170"/>
      <c r="C99" s="349" t="s">
        <v>603</v>
      </c>
      <c r="D99" s="346" t="s">
        <v>571</v>
      </c>
      <c r="E99" s="347">
        <v>156844</v>
      </c>
      <c r="F99" s="348">
        <v>145753</v>
      </c>
      <c r="G99" s="348">
        <v>112391</v>
      </c>
      <c r="H99" s="348">
        <v>33362</v>
      </c>
      <c r="I99" s="348">
        <v>7353</v>
      </c>
    </row>
    <row r="100" spans="1:9" ht="11.25" customHeight="1">
      <c r="A100" s="345">
        <v>73</v>
      </c>
      <c r="B100" s="170"/>
      <c r="C100" s="349" t="s">
        <v>604</v>
      </c>
      <c r="D100" s="346" t="s">
        <v>571</v>
      </c>
      <c r="E100" s="347">
        <v>132874</v>
      </c>
      <c r="F100" s="348">
        <v>122035</v>
      </c>
      <c r="G100" s="348">
        <v>96012</v>
      </c>
      <c r="H100" s="348">
        <v>26023</v>
      </c>
      <c r="I100" s="348">
        <v>8603</v>
      </c>
    </row>
    <row r="101" spans="1:9" s="169" customFormat="1" ht="11.45" customHeight="1">
      <c r="A101" s="142">
        <v>8</v>
      </c>
      <c r="B101" s="556" t="s">
        <v>104</v>
      </c>
      <c r="C101" s="556"/>
      <c r="D101" s="343" t="s">
        <v>571</v>
      </c>
      <c r="E101" s="344">
        <v>759908</v>
      </c>
      <c r="F101" s="318">
        <v>676629</v>
      </c>
      <c r="G101" s="318">
        <v>521598</v>
      </c>
      <c r="H101" s="318">
        <v>155031</v>
      </c>
      <c r="I101" s="318">
        <v>58955</v>
      </c>
    </row>
    <row r="102" spans="1:9" ht="11.25" customHeight="1">
      <c r="A102" s="345">
        <v>81</v>
      </c>
      <c r="B102" s="170"/>
      <c r="C102" s="349" t="s">
        <v>605</v>
      </c>
      <c r="D102" s="346" t="s">
        <v>571</v>
      </c>
      <c r="E102" s="347">
        <v>352958</v>
      </c>
      <c r="F102" s="348">
        <v>317102</v>
      </c>
      <c r="G102" s="348">
        <v>256188</v>
      </c>
      <c r="H102" s="348">
        <v>60914</v>
      </c>
      <c r="I102" s="348">
        <v>26429</v>
      </c>
    </row>
    <row r="103" spans="1:9" ht="11.25" customHeight="1">
      <c r="A103" s="345">
        <v>82</v>
      </c>
      <c r="B103" s="170"/>
      <c r="C103" s="30" t="s">
        <v>606</v>
      </c>
      <c r="D103" s="346" t="s">
        <v>571</v>
      </c>
      <c r="E103" s="347"/>
      <c r="F103" s="348"/>
      <c r="G103" s="348"/>
      <c r="H103" s="348"/>
      <c r="I103" s="348"/>
    </row>
    <row r="104" spans="1:9" ht="11.25" customHeight="1">
      <c r="A104" s="345"/>
      <c r="B104" s="170"/>
      <c r="C104" s="349" t="s">
        <v>607</v>
      </c>
      <c r="D104" s="346"/>
      <c r="E104" s="347">
        <v>106228</v>
      </c>
      <c r="F104" s="348">
        <v>88793</v>
      </c>
      <c r="G104" s="348">
        <v>83516</v>
      </c>
      <c r="H104" s="348">
        <v>5277</v>
      </c>
      <c r="I104" s="348">
        <v>11451</v>
      </c>
    </row>
    <row r="105" spans="1:9" ht="11.25" customHeight="1">
      <c r="A105" s="345">
        <v>83</v>
      </c>
      <c r="B105" s="170"/>
      <c r="C105" s="349" t="s">
        <v>608</v>
      </c>
      <c r="D105" s="346" t="s">
        <v>571</v>
      </c>
      <c r="E105" s="347">
        <v>246370</v>
      </c>
      <c r="F105" s="348">
        <v>219590</v>
      </c>
      <c r="G105" s="348">
        <v>172164</v>
      </c>
      <c r="H105" s="348">
        <v>47426</v>
      </c>
      <c r="I105" s="348">
        <v>19116</v>
      </c>
    </row>
    <row r="106" spans="1:9" ht="11.25" customHeight="1">
      <c r="A106" s="345">
        <v>84</v>
      </c>
      <c r="B106" s="170"/>
      <c r="C106" s="349" t="s">
        <v>609</v>
      </c>
      <c r="D106" s="346" t="s">
        <v>571</v>
      </c>
      <c r="E106" s="347">
        <v>54352</v>
      </c>
      <c r="F106" s="348">
        <v>51144</v>
      </c>
      <c r="G106" s="348">
        <v>9730</v>
      </c>
      <c r="H106" s="348">
        <v>41414</v>
      </c>
      <c r="I106" s="348">
        <v>1959</v>
      </c>
    </row>
    <row r="107" spans="1:9" s="169" customFormat="1" ht="11.45" customHeight="1">
      <c r="A107" s="142">
        <v>9</v>
      </c>
      <c r="B107" s="556" t="s">
        <v>610</v>
      </c>
      <c r="C107" s="556"/>
      <c r="D107" s="343" t="s">
        <v>571</v>
      </c>
      <c r="E107" s="344">
        <v>82149</v>
      </c>
      <c r="F107" s="318">
        <v>71513</v>
      </c>
      <c r="G107" s="318">
        <v>29338</v>
      </c>
      <c r="H107" s="318">
        <v>42175</v>
      </c>
      <c r="I107" s="318">
        <v>5726</v>
      </c>
    </row>
    <row r="108" spans="1:13" ht="11.25" customHeight="1">
      <c r="A108" s="345">
        <v>91</v>
      </c>
      <c r="B108" s="170"/>
      <c r="C108" s="354" t="s">
        <v>611</v>
      </c>
      <c r="D108" s="350" t="s">
        <v>571</v>
      </c>
      <c r="E108" s="347"/>
      <c r="F108" s="348"/>
      <c r="G108" s="348"/>
      <c r="H108" s="348"/>
      <c r="I108" s="348"/>
      <c r="M108" s="169"/>
    </row>
    <row r="109" spans="1:13" ht="11.25" customHeight="1">
      <c r="A109" s="345"/>
      <c r="B109" s="170"/>
      <c r="C109" s="349" t="s">
        <v>612</v>
      </c>
      <c r="D109" s="350"/>
      <c r="E109" s="347">
        <v>9908</v>
      </c>
      <c r="F109" s="348">
        <v>8883</v>
      </c>
      <c r="G109" s="348">
        <v>2637</v>
      </c>
      <c r="H109" s="348">
        <v>6246</v>
      </c>
      <c r="I109" s="348">
        <v>602</v>
      </c>
      <c r="M109" s="169"/>
    </row>
    <row r="110" spans="1:13" s="169" customFormat="1" ht="11.25" customHeight="1">
      <c r="A110" s="351">
        <v>92</v>
      </c>
      <c r="B110" s="352"/>
      <c r="C110" s="354" t="s">
        <v>613</v>
      </c>
      <c r="D110" s="346" t="s">
        <v>571</v>
      </c>
      <c r="E110" s="347"/>
      <c r="F110" s="348"/>
      <c r="G110" s="348"/>
      <c r="H110" s="348"/>
      <c r="I110" s="348"/>
      <c r="J110" s="66"/>
      <c r="K110" s="66"/>
      <c r="L110" s="66"/>
      <c r="M110" s="66"/>
    </row>
    <row r="111" spans="1:13" s="169" customFormat="1" ht="11.25" customHeight="1">
      <c r="A111" s="351"/>
      <c r="B111" s="352"/>
      <c r="C111" s="349" t="s">
        <v>614</v>
      </c>
      <c r="D111" s="346"/>
      <c r="E111" s="347">
        <v>58722</v>
      </c>
      <c r="F111" s="348">
        <v>52285</v>
      </c>
      <c r="G111" s="348">
        <v>21535</v>
      </c>
      <c r="H111" s="348">
        <v>30750</v>
      </c>
      <c r="I111" s="348">
        <v>3748</v>
      </c>
      <c r="J111" s="66"/>
      <c r="K111" s="66"/>
      <c r="L111" s="66"/>
      <c r="M111" s="66"/>
    </row>
    <row r="112" spans="1:9" ht="11.25" customHeight="1">
      <c r="A112" s="345">
        <v>93</v>
      </c>
      <c r="B112" s="170"/>
      <c r="C112" s="354" t="s">
        <v>615</v>
      </c>
      <c r="D112" s="346" t="s">
        <v>571</v>
      </c>
      <c r="E112" s="347"/>
      <c r="F112" s="348"/>
      <c r="G112" s="348"/>
      <c r="H112" s="348"/>
      <c r="I112" s="348"/>
    </row>
    <row r="113" spans="1:9" ht="11.25" customHeight="1">
      <c r="A113" s="345"/>
      <c r="B113" s="170"/>
      <c r="C113" s="349" t="s">
        <v>616</v>
      </c>
      <c r="D113" s="346"/>
      <c r="E113" s="347">
        <v>7354</v>
      </c>
      <c r="F113" s="348">
        <v>5525</v>
      </c>
      <c r="G113" s="348">
        <v>3208</v>
      </c>
      <c r="H113" s="348">
        <v>2317</v>
      </c>
      <c r="I113" s="348">
        <v>805</v>
      </c>
    </row>
    <row r="114" spans="1:9" ht="11.25" customHeight="1">
      <c r="A114" s="345">
        <v>94</v>
      </c>
      <c r="B114" s="170"/>
      <c r="C114" s="349" t="s">
        <v>617</v>
      </c>
      <c r="D114" s="353" t="s">
        <v>571</v>
      </c>
      <c r="E114" s="347">
        <v>6165</v>
      </c>
      <c r="F114" s="348">
        <v>4820</v>
      </c>
      <c r="G114" s="348">
        <v>1958</v>
      </c>
      <c r="H114" s="348">
        <v>2862</v>
      </c>
      <c r="I114" s="348">
        <v>571</v>
      </c>
    </row>
    <row r="115" spans="1:11" ht="11.1" customHeight="1">
      <c r="A115" s="169"/>
      <c r="B115" s="314"/>
      <c r="C115" s="127" t="s">
        <v>619</v>
      </c>
      <c r="D115" s="127"/>
      <c r="E115" s="344">
        <v>2613208</v>
      </c>
      <c r="F115" s="318">
        <v>2156886</v>
      </c>
      <c r="G115" s="318">
        <v>1676589</v>
      </c>
      <c r="H115" s="318">
        <v>480297</v>
      </c>
      <c r="I115" s="318">
        <v>283430</v>
      </c>
      <c r="J115" s="169"/>
      <c r="K115" s="169"/>
    </row>
    <row r="116" spans="4:12" ht="3.75" customHeight="1">
      <c r="D116" s="170"/>
      <c r="E116" s="77"/>
      <c r="F116" s="77"/>
      <c r="G116" s="77"/>
      <c r="H116" s="77"/>
      <c r="I116" s="77"/>
      <c r="L116" s="169"/>
    </row>
    <row r="117" spans="1:13" ht="11.25" customHeight="1">
      <c r="A117" s="239" t="s">
        <v>140</v>
      </c>
      <c r="B117" s="30"/>
      <c r="C117" s="30"/>
      <c r="D117" s="46"/>
      <c r="E117" s="361"/>
      <c r="F117" s="361"/>
      <c r="G117" s="361"/>
      <c r="H117" s="361"/>
      <c r="I117" s="361"/>
      <c r="J117" s="169"/>
      <c r="K117" s="169"/>
      <c r="M117" s="169"/>
    </row>
    <row r="118" spans="1:13" s="169" customFormat="1" ht="11.25" customHeight="1">
      <c r="A118" s="239" t="s">
        <v>620</v>
      </c>
      <c r="B118" s="30"/>
      <c r="C118" s="30"/>
      <c r="D118" s="30"/>
      <c r="E118" s="77"/>
      <c r="F118" s="77"/>
      <c r="G118" s="77"/>
      <c r="H118" s="77"/>
      <c r="I118" s="77"/>
      <c r="J118" s="66"/>
      <c r="K118" s="66"/>
      <c r="M118" s="66"/>
    </row>
    <row r="119" spans="1:9" ht="11.25" customHeight="1">
      <c r="A119" s="362" t="s">
        <v>1384</v>
      </c>
      <c r="E119" s="77"/>
      <c r="F119" s="77"/>
      <c r="G119" s="77"/>
      <c r="H119" s="77"/>
      <c r="I119" s="77"/>
    </row>
    <row r="120" spans="1:9" ht="11.25" customHeight="1">
      <c r="A120" s="362" t="s">
        <v>144</v>
      </c>
      <c r="E120" s="77"/>
      <c r="F120" s="77"/>
      <c r="G120" s="77"/>
      <c r="H120" s="77"/>
      <c r="I120" s="77"/>
    </row>
    <row r="121" spans="1:9" ht="11.25" customHeight="1">
      <c r="A121" s="362" t="s">
        <v>145</v>
      </c>
      <c r="E121" s="77"/>
      <c r="F121" s="77"/>
      <c r="G121" s="77"/>
      <c r="H121" s="77"/>
      <c r="I121" s="77"/>
    </row>
    <row r="122" spans="1:9" ht="11.25" customHeight="1">
      <c r="A122" s="362" t="s">
        <v>621</v>
      </c>
      <c r="E122" s="77"/>
      <c r="F122" s="77"/>
      <c r="G122" s="77"/>
      <c r="H122" s="77"/>
      <c r="I122" s="77"/>
    </row>
    <row r="123" spans="4:9" ht="9" customHeight="1">
      <c r="D123" s="170"/>
      <c r="E123" s="77"/>
      <c r="F123" s="77"/>
      <c r="G123" s="77"/>
      <c r="H123" s="77"/>
      <c r="I123" s="77"/>
    </row>
    <row r="124" spans="4:9" ht="9" customHeight="1">
      <c r="D124" s="170"/>
      <c r="E124" s="77"/>
      <c r="F124" s="77"/>
      <c r="G124" s="77"/>
      <c r="H124" s="77"/>
      <c r="I124" s="77"/>
    </row>
    <row r="125" spans="4:9" ht="9" customHeight="1">
      <c r="D125" s="170"/>
      <c r="E125" s="77"/>
      <c r="F125" s="77"/>
      <c r="G125" s="77"/>
      <c r="H125" s="77"/>
      <c r="I125" s="77"/>
    </row>
    <row r="126" spans="4:9" ht="15">
      <c r="D126" s="170"/>
      <c r="E126" s="77"/>
      <c r="F126" s="77"/>
      <c r="G126" s="77"/>
      <c r="H126" s="77"/>
      <c r="I126" s="77"/>
    </row>
    <row r="127" spans="4:9" ht="15">
      <c r="D127" s="170"/>
      <c r="E127" s="77"/>
      <c r="F127" s="77"/>
      <c r="G127" s="77"/>
      <c r="H127" s="77"/>
      <c r="I127" s="77"/>
    </row>
    <row r="128" spans="4:9" ht="15">
      <c r="D128" s="170"/>
      <c r="E128" s="77"/>
      <c r="F128" s="77"/>
      <c r="G128" s="77"/>
      <c r="H128" s="77"/>
      <c r="I128" s="77"/>
    </row>
    <row r="129" spans="4:9" ht="15">
      <c r="D129" s="170"/>
      <c r="E129" s="77"/>
      <c r="F129" s="77"/>
      <c r="G129" s="77"/>
      <c r="H129" s="77"/>
      <c r="I129" s="77"/>
    </row>
    <row r="130" spans="4:9" ht="15">
      <c r="D130" s="170"/>
      <c r="E130" s="77"/>
      <c r="F130" s="77"/>
      <c r="G130" s="77"/>
      <c r="H130" s="77"/>
      <c r="I130" s="77"/>
    </row>
    <row r="131" spans="4:5" ht="15">
      <c r="D131" s="170"/>
      <c r="E131" s="170"/>
    </row>
    <row r="132" spans="4:5" ht="15">
      <c r="D132" s="170"/>
      <c r="E132" s="170"/>
    </row>
    <row r="133" spans="4:5" ht="15">
      <c r="D133" s="170"/>
      <c r="E133" s="170"/>
    </row>
    <row r="134" spans="4:5" ht="15">
      <c r="D134" s="170"/>
      <c r="E134" s="170"/>
    </row>
    <row r="135" ht="15">
      <c r="D135" s="170"/>
    </row>
    <row r="136" ht="15">
      <c r="D136" s="170"/>
    </row>
    <row r="137" ht="15">
      <c r="D137" s="170"/>
    </row>
    <row r="138" ht="15">
      <c r="D138" s="170"/>
    </row>
    <row r="139" ht="15">
      <c r="D139" s="170"/>
    </row>
    <row r="140" ht="15">
      <c r="D140" s="170"/>
    </row>
    <row r="141" ht="15">
      <c r="D141" s="170"/>
    </row>
    <row r="142" ht="15">
      <c r="D142" s="170"/>
    </row>
    <row r="143" ht="15">
      <c r="D143" s="170"/>
    </row>
    <row r="144" ht="15">
      <c r="D144" s="170"/>
    </row>
  </sheetData>
  <mergeCells count="27">
    <mergeCell ref="B107:C107"/>
    <mergeCell ref="B77:C77"/>
    <mergeCell ref="B82:C82"/>
    <mergeCell ref="B86:C86"/>
    <mergeCell ref="B92:C92"/>
    <mergeCell ref="B96:C96"/>
    <mergeCell ref="B101:C101"/>
    <mergeCell ref="B65:C65"/>
    <mergeCell ref="A8:I9"/>
    <mergeCell ref="B10:C10"/>
    <mergeCell ref="B11:C11"/>
    <mergeCell ref="B23:C23"/>
    <mergeCell ref="B28:C28"/>
    <mergeCell ref="B32:C32"/>
    <mergeCell ref="B38:C38"/>
    <mergeCell ref="B42:C42"/>
    <mergeCell ref="B47:C47"/>
    <mergeCell ref="B53:C53"/>
    <mergeCell ref="B64:C64"/>
    <mergeCell ref="A4:A7"/>
    <mergeCell ref="B4:D7"/>
    <mergeCell ref="E4:E7"/>
    <mergeCell ref="F4:I4"/>
    <mergeCell ref="F5:H5"/>
    <mergeCell ref="I5:I7"/>
    <mergeCell ref="F6:F7"/>
    <mergeCell ref="G6:H6"/>
  </mergeCells>
  <printOptions/>
  <pageMargins left="0.3937007874015748" right="0.3937007874015748" top="0.3937007874015748" bottom="0.1968503937007874" header="0.3937007874015748" footer="0.1968503937007874"/>
  <pageSetup firstPageNumber="5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2D96-8E16-42C4-BAD5-F11046C8F586}">
  <dimension ref="A1:V263"/>
  <sheetViews>
    <sheetView workbookViewId="0" topLeftCell="A1">
      <pane ySplit="6" topLeftCell="A7" activePane="bottomLeft" state="frozen"/>
      <selection pane="topLeft" activeCell="C63" sqref="C63"/>
      <selection pane="bottomLeft" activeCell="W1" sqref="W1"/>
    </sheetView>
  </sheetViews>
  <sheetFormatPr defaultColWidth="9.140625" defaultRowHeight="15"/>
  <cols>
    <col min="1" max="1" width="4.140625" style="66" customWidth="1"/>
    <col min="2" max="2" width="24.140625" style="66" bestFit="1" customWidth="1"/>
    <col min="3" max="3" width="2.28125" style="66" customWidth="1"/>
    <col min="4" max="4" width="9.8515625" style="66" customWidth="1"/>
    <col min="5" max="5" width="9.57421875" style="66" customWidth="1"/>
    <col min="6" max="6" width="11.57421875" style="66" customWidth="1"/>
    <col min="7" max="7" width="12.140625" style="66" customWidth="1"/>
    <col min="8" max="8" width="10.00390625" style="66" customWidth="1"/>
    <col min="9" max="9" width="9.57421875" style="66" customWidth="1"/>
    <col min="10" max="18" width="8.140625" style="66" customWidth="1"/>
    <col min="19" max="19" width="7.8515625" style="167" customWidth="1"/>
    <col min="20" max="20" width="7.57421875" style="66" customWidth="1"/>
    <col min="21" max="21" width="0.2890625" style="66" customWidth="1"/>
    <col min="22" max="22" width="4.28125" style="66" customWidth="1"/>
    <col min="23" max="23" width="2.00390625" style="66" customWidth="1"/>
    <col min="24" max="16384" width="9.140625" style="66" customWidth="1"/>
  </cols>
  <sheetData>
    <row r="1" spans="2:10" ht="12" customHeight="1">
      <c r="B1" s="170"/>
      <c r="C1" s="170"/>
      <c r="D1" s="170"/>
      <c r="E1" s="170"/>
      <c r="G1" s="170"/>
      <c r="H1" s="170"/>
      <c r="I1" s="444" t="s">
        <v>1400</v>
      </c>
      <c r="J1" s="441" t="s">
        <v>57</v>
      </c>
    </row>
    <row r="2" spans="1:22" s="320" customFormat="1" ht="3.75" customHeight="1">
      <c r="A2" s="124"/>
      <c r="B2" s="124"/>
      <c r="C2" s="124"/>
      <c r="D2" s="106"/>
      <c r="E2" s="124"/>
      <c r="F2" s="124"/>
      <c r="G2" s="124"/>
      <c r="H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U2" s="363"/>
      <c r="V2" s="124"/>
    </row>
    <row r="3" spans="1:22" ht="10.5" customHeight="1">
      <c r="A3" s="451" t="s">
        <v>192</v>
      </c>
      <c r="B3" s="463" t="s">
        <v>544</v>
      </c>
      <c r="C3" s="452"/>
      <c r="D3" s="457" t="s">
        <v>622</v>
      </c>
      <c r="E3" s="461" t="s">
        <v>494</v>
      </c>
      <c r="F3" s="554"/>
      <c r="G3" s="554"/>
      <c r="H3" s="554"/>
      <c r="I3" s="463" t="s">
        <v>623</v>
      </c>
      <c r="J3" s="111" t="s">
        <v>624</v>
      </c>
      <c r="K3" s="364"/>
      <c r="L3" s="365"/>
      <c r="M3" s="365"/>
      <c r="N3" s="365"/>
      <c r="O3" s="365"/>
      <c r="P3" s="365"/>
      <c r="Q3" s="365"/>
      <c r="R3" s="366"/>
      <c r="S3" s="366"/>
      <c r="T3" s="121"/>
      <c r="U3" s="59"/>
      <c r="V3" s="451" t="s">
        <v>192</v>
      </c>
    </row>
    <row r="4" spans="1:22" ht="15">
      <c r="A4" s="453"/>
      <c r="B4" s="464"/>
      <c r="C4" s="454"/>
      <c r="D4" s="457"/>
      <c r="E4" s="458" t="s">
        <v>473</v>
      </c>
      <c r="F4" s="541"/>
      <c r="G4" s="467"/>
      <c r="H4" s="545" t="s">
        <v>625</v>
      </c>
      <c r="I4" s="464"/>
      <c r="J4" s="451" t="s">
        <v>446</v>
      </c>
      <c r="K4" s="545" t="s">
        <v>447</v>
      </c>
      <c r="L4" s="467" t="s">
        <v>448</v>
      </c>
      <c r="M4" s="457" t="s">
        <v>449</v>
      </c>
      <c r="N4" s="457" t="s">
        <v>450</v>
      </c>
      <c r="O4" s="457" t="s">
        <v>451</v>
      </c>
      <c r="P4" s="457" t="s">
        <v>452</v>
      </c>
      <c r="Q4" s="457" t="s">
        <v>453</v>
      </c>
      <c r="R4" s="457" t="s">
        <v>454</v>
      </c>
      <c r="S4" s="457" t="s">
        <v>455</v>
      </c>
      <c r="T4" s="545" t="s">
        <v>626</v>
      </c>
      <c r="U4" s="59"/>
      <c r="V4" s="453"/>
    </row>
    <row r="5" spans="1:22" ht="10.5" customHeight="1">
      <c r="A5" s="453"/>
      <c r="B5" s="464"/>
      <c r="C5" s="454"/>
      <c r="D5" s="457"/>
      <c r="E5" s="559" t="s">
        <v>475</v>
      </c>
      <c r="F5" s="465" t="s">
        <v>92</v>
      </c>
      <c r="G5" s="456"/>
      <c r="H5" s="559"/>
      <c r="I5" s="464"/>
      <c r="J5" s="453"/>
      <c r="K5" s="559"/>
      <c r="L5" s="467"/>
      <c r="M5" s="457"/>
      <c r="N5" s="457"/>
      <c r="O5" s="457"/>
      <c r="P5" s="457"/>
      <c r="Q5" s="457"/>
      <c r="R5" s="457"/>
      <c r="S5" s="457"/>
      <c r="T5" s="559"/>
      <c r="U5" s="59"/>
      <c r="V5" s="453"/>
    </row>
    <row r="6" spans="1:22" s="320" customFormat="1" ht="48.75" customHeight="1">
      <c r="A6" s="455"/>
      <c r="B6" s="465"/>
      <c r="C6" s="456"/>
      <c r="D6" s="457"/>
      <c r="E6" s="546"/>
      <c r="F6" s="367" t="s">
        <v>627</v>
      </c>
      <c r="G6" s="367" t="s">
        <v>628</v>
      </c>
      <c r="H6" s="546"/>
      <c r="I6" s="465"/>
      <c r="J6" s="455"/>
      <c r="K6" s="546"/>
      <c r="L6" s="467"/>
      <c r="M6" s="457"/>
      <c r="N6" s="457"/>
      <c r="O6" s="457"/>
      <c r="P6" s="457"/>
      <c r="Q6" s="457"/>
      <c r="R6" s="457"/>
      <c r="S6" s="457"/>
      <c r="T6" s="546"/>
      <c r="U6" s="368"/>
      <c r="V6" s="455"/>
    </row>
    <row r="7" spans="1:22" s="320" customFormat="1" ht="3.75" customHeight="1">
      <c r="A7" s="124"/>
      <c r="B7" s="124"/>
      <c r="C7" s="124"/>
      <c r="D7" s="124"/>
      <c r="E7" s="124"/>
      <c r="F7" s="124"/>
      <c r="G7" s="124"/>
      <c r="H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V7" s="124"/>
    </row>
    <row r="8" spans="2:18" ht="14.25" customHeight="1">
      <c r="B8" s="321"/>
      <c r="C8" s="321"/>
      <c r="D8" s="321"/>
      <c r="E8" s="321"/>
      <c r="F8" s="321"/>
      <c r="G8" s="321"/>
      <c r="I8" s="127" t="s">
        <v>207</v>
      </c>
      <c r="J8" s="321" t="s">
        <v>208</v>
      </c>
      <c r="L8" s="321"/>
      <c r="M8" s="321"/>
      <c r="N8" s="28"/>
      <c r="O8" s="126"/>
      <c r="P8" s="126"/>
      <c r="Q8" s="126"/>
      <c r="R8" s="126"/>
    </row>
    <row r="9" spans="1:22" ht="12.6" customHeight="1">
      <c r="A9" s="167">
        <v>1</v>
      </c>
      <c r="B9" s="313" t="s">
        <v>209</v>
      </c>
      <c r="C9" s="308" t="s">
        <v>526</v>
      </c>
      <c r="D9" s="322">
        <v>2038511</v>
      </c>
      <c r="E9" s="322">
        <v>1631681</v>
      </c>
      <c r="F9" s="322">
        <v>1090272</v>
      </c>
      <c r="G9" s="322">
        <v>541409</v>
      </c>
      <c r="H9" s="322">
        <v>224807</v>
      </c>
      <c r="I9" s="322">
        <v>74092</v>
      </c>
      <c r="J9" s="322">
        <v>50889</v>
      </c>
      <c r="K9" s="322">
        <v>153943</v>
      </c>
      <c r="L9" s="322">
        <v>225612</v>
      </c>
      <c r="M9" s="322">
        <v>262879</v>
      </c>
      <c r="N9" s="322">
        <v>243601</v>
      </c>
      <c r="O9" s="322">
        <v>232579</v>
      </c>
      <c r="P9" s="322">
        <v>215961</v>
      </c>
      <c r="Q9" s="322">
        <v>253471</v>
      </c>
      <c r="R9" s="322">
        <v>231824</v>
      </c>
      <c r="S9" s="322">
        <v>140440</v>
      </c>
      <c r="T9" s="322">
        <v>27312</v>
      </c>
      <c r="U9" s="323">
        <v>76008</v>
      </c>
      <c r="V9" s="167">
        <v>1</v>
      </c>
    </row>
    <row r="10" spans="1:22" ht="9" customHeight="1">
      <c r="A10" s="167"/>
      <c r="B10" s="324"/>
      <c r="C10" s="308" t="s">
        <v>527</v>
      </c>
      <c r="D10" s="322">
        <v>955981</v>
      </c>
      <c r="E10" s="322">
        <v>788576</v>
      </c>
      <c r="F10" s="322">
        <v>539443</v>
      </c>
      <c r="G10" s="322">
        <v>249133</v>
      </c>
      <c r="H10" s="322">
        <v>95439</v>
      </c>
      <c r="I10" s="322">
        <v>31391</v>
      </c>
      <c r="J10" s="322">
        <v>21699</v>
      </c>
      <c r="K10" s="322">
        <v>69924</v>
      </c>
      <c r="L10" s="322">
        <v>106637</v>
      </c>
      <c r="M10" s="322">
        <v>119729</v>
      </c>
      <c r="N10" s="322">
        <v>110569</v>
      </c>
      <c r="O10" s="322">
        <v>109770</v>
      </c>
      <c r="P10" s="322">
        <v>103271</v>
      </c>
      <c r="Q10" s="322">
        <v>121551</v>
      </c>
      <c r="R10" s="322">
        <v>112497</v>
      </c>
      <c r="S10" s="322">
        <v>68162</v>
      </c>
      <c r="T10" s="322">
        <v>12172</v>
      </c>
      <c r="U10" s="323">
        <v>33828</v>
      </c>
      <c r="V10" s="167"/>
    </row>
    <row r="11" spans="1:22" ht="12.6" customHeight="1">
      <c r="A11" s="167">
        <v>2</v>
      </c>
      <c r="B11" s="324" t="s">
        <v>210</v>
      </c>
      <c r="C11" s="308" t="s">
        <v>526</v>
      </c>
      <c r="D11" s="322">
        <v>530864</v>
      </c>
      <c r="E11" s="322">
        <v>431456</v>
      </c>
      <c r="F11" s="322">
        <v>374717</v>
      </c>
      <c r="G11" s="322">
        <v>56739</v>
      </c>
      <c r="H11" s="322">
        <v>62557</v>
      </c>
      <c r="I11" s="322">
        <v>24314</v>
      </c>
      <c r="J11" s="322">
        <v>19967</v>
      </c>
      <c r="K11" s="322">
        <v>47513</v>
      </c>
      <c r="L11" s="322">
        <v>56906</v>
      </c>
      <c r="M11" s="322">
        <v>59989</v>
      </c>
      <c r="N11" s="322">
        <v>56423</v>
      </c>
      <c r="O11" s="322">
        <v>55524</v>
      </c>
      <c r="P11" s="322">
        <v>55753</v>
      </c>
      <c r="Q11" s="322">
        <v>67168</v>
      </c>
      <c r="R11" s="322">
        <v>64915</v>
      </c>
      <c r="S11" s="322">
        <v>41155</v>
      </c>
      <c r="T11" s="322">
        <v>5551</v>
      </c>
      <c r="U11" s="323">
        <v>26188</v>
      </c>
      <c r="V11" s="167">
        <v>2</v>
      </c>
    </row>
    <row r="12" spans="1:22" ht="9" customHeight="1">
      <c r="A12" s="167"/>
      <c r="B12" s="324"/>
      <c r="C12" s="308" t="s">
        <v>527</v>
      </c>
      <c r="D12" s="322">
        <v>237265</v>
      </c>
      <c r="E12" s="322">
        <v>196619</v>
      </c>
      <c r="F12" s="322">
        <v>171877</v>
      </c>
      <c r="G12" s="322">
        <v>24742</v>
      </c>
      <c r="H12" s="322">
        <v>25957</v>
      </c>
      <c r="I12" s="322">
        <v>10230</v>
      </c>
      <c r="J12" s="322">
        <v>8310</v>
      </c>
      <c r="K12" s="322">
        <v>21338</v>
      </c>
      <c r="L12" s="322">
        <v>25240</v>
      </c>
      <c r="M12" s="322">
        <v>25258</v>
      </c>
      <c r="N12" s="322">
        <v>24308</v>
      </c>
      <c r="O12" s="322">
        <v>25181</v>
      </c>
      <c r="P12" s="322">
        <v>25756</v>
      </c>
      <c r="Q12" s="322">
        <v>31147</v>
      </c>
      <c r="R12" s="322">
        <v>29869</v>
      </c>
      <c r="S12" s="322">
        <v>18620</v>
      </c>
      <c r="T12" s="322">
        <v>2238</v>
      </c>
      <c r="U12" s="323">
        <v>11632</v>
      </c>
      <c r="V12" s="167"/>
    </row>
    <row r="13" spans="1:22" ht="12.6" customHeight="1">
      <c r="A13" s="167">
        <v>3</v>
      </c>
      <c r="B13" s="324" t="s">
        <v>211</v>
      </c>
      <c r="C13" s="308" t="s">
        <v>526</v>
      </c>
      <c r="D13" s="322">
        <v>479239</v>
      </c>
      <c r="E13" s="322">
        <v>392583</v>
      </c>
      <c r="F13" s="322">
        <v>327508</v>
      </c>
      <c r="G13" s="322">
        <v>65075</v>
      </c>
      <c r="H13" s="322">
        <v>54667</v>
      </c>
      <c r="I13" s="322">
        <v>21901</v>
      </c>
      <c r="J13" s="322">
        <v>16009</v>
      </c>
      <c r="K13" s="322">
        <v>41284</v>
      </c>
      <c r="L13" s="322">
        <v>52539</v>
      </c>
      <c r="M13" s="322">
        <v>55880</v>
      </c>
      <c r="N13" s="322">
        <v>51140</v>
      </c>
      <c r="O13" s="322">
        <v>49461</v>
      </c>
      <c r="P13" s="322">
        <v>49237</v>
      </c>
      <c r="Q13" s="322">
        <v>60595</v>
      </c>
      <c r="R13" s="322">
        <v>60177</v>
      </c>
      <c r="S13" s="322">
        <v>37890</v>
      </c>
      <c r="T13" s="322">
        <v>5027</v>
      </c>
      <c r="U13" s="323">
        <v>24710</v>
      </c>
      <c r="V13" s="167">
        <v>3</v>
      </c>
    </row>
    <row r="14" spans="1:22" ht="9" customHeight="1">
      <c r="A14" s="167"/>
      <c r="B14" s="324"/>
      <c r="C14" s="308" t="s">
        <v>527</v>
      </c>
      <c r="D14" s="322">
        <v>220038</v>
      </c>
      <c r="E14" s="322">
        <v>182000</v>
      </c>
      <c r="F14" s="322">
        <v>153410</v>
      </c>
      <c r="G14" s="322">
        <v>28590</v>
      </c>
      <c r="H14" s="322">
        <v>24677</v>
      </c>
      <c r="I14" s="322">
        <v>9243</v>
      </c>
      <c r="J14" s="322">
        <v>6688</v>
      </c>
      <c r="K14" s="322">
        <v>18811</v>
      </c>
      <c r="L14" s="322">
        <v>24360</v>
      </c>
      <c r="M14" s="322">
        <v>24510</v>
      </c>
      <c r="N14" s="322">
        <v>22446</v>
      </c>
      <c r="O14" s="322">
        <v>23059</v>
      </c>
      <c r="P14" s="322">
        <v>23454</v>
      </c>
      <c r="Q14" s="322">
        <v>28774</v>
      </c>
      <c r="R14" s="322">
        <v>28370</v>
      </c>
      <c r="S14" s="322">
        <v>17508</v>
      </c>
      <c r="T14" s="322">
        <v>2058</v>
      </c>
      <c r="U14" s="323">
        <v>11121</v>
      </c>
      <c r="V14" s="167"/>
    </row>
    <row r="15" spans="1:22" ht="12.6" customHeight="1">
      <c r="A15" s="167">
        <v>4</v>
      </c>
      <c r="B15" s="324" t="s">
        <v>212</v>
      </c>
      <c r="C15" s="308" t="s">
        <v>526</v>
      </c>
      <c r="D15" s="322">
        <v>448928</v>
      </c>
      <c r="E15" s="322">
        <v>374069</v>
      </c>
      <c r="F15" s="322">
        <v>314587</v>
      </c>
      <c r="G15" s="322">
        <v>59482</v>
      </c>
      <c r="H15" s="322">
        <v>50041</v>
      </c>
      <c r="I15" s="322">
        <v>19319</v>
      </c>
      <c r="J15" s="322">
        <v>12765</v>
      </c>
      <c r="K15" s="322">
        <v>35549</v>
      </c>
      <c r="L15" s="322">
        <v>45427</v>
      </c>
      <c r="M15" s="322">
        <v>50054</v>
      </c>
      <c r="N15" s="322">
        <v>47554</v>
      </c>
      <c r="O15" s="322">
        <v>45974</v>
      </c>
      <c r="P15" s="322">
        <v>46144</v>
      </c>
      <c r="Q15" s="322">
        <v>60524</v>
      </c>
      <c r="R15" s="322">
        <v>61296</v>
      </c>
      <c r="S15" s="322">
        <v>38961</v>
      </c>
      <c r="T15" s="322">
        <v>4680</v>
      </c>
      <c r="U15" s="323">
        <v>22651</v>
      </c>
      <c r="V15" s="167">
        <v>4</v>
      </c>
    </row>
    <row r="16" spans="1:22" ht="9" customHeight="1">
      <c r="A16" s="167"/>
      <c r="B16" s="324"/>
      <c r="C16" s="308" t="s">
        <v>527</v>
      </c>
      <c r="D16" s="322">
        <v>211263</v>
      </c>
      <c r="E16" s="322">
        <v>178098</v>
      </c>
      <c r="F16" s="322">
        <v>151687</v>
      </c>
      <c r="G16" s="322">
        <v>26411</v>
      </c>
      <c r="H16" s="322">
        <v>22315</v>
      </c>
      <c r="I16" s="322">
        <v>8011</v>
      </c>
      <c r="J16" s="322">
        <v>5312</v>
      </c>
      <c r="K16" s="322">
        <v>15758</v>
      </c>
      <c r="L16" s="322">
        <v>20772</v>
      </c>
      <c r="M16" s="322">
        <v>22372</v>
      </c>
      <c r="N16" s="322">
        <v>21678</v>
      </c>
      <c r="O16" s="322">
        <v>22127</v>
      </c>
      <c r="P16" s="322">
        <v>22812</v>
      </c>
      <c r="Q16" s="322">
        <v>30030</v>
      </c>
      <c r="R16" s="322">
        <v>29950</v>
      </c>
      <c r="S16" s="322">
        <v>18607</v>
      </c>
      <c r="T16" s="322">
        <v>1845</v>
      </c>
      <c r="U16" s="323">
        <v>9892</v>
      </c>
      <c r="V16" s="167"/>
    </row>
    <row r="17" spans="1:22" ht="12.6" customHeight="1">
      <c r="A17" s="167">
        <v>5</v>
      </c>
      <c r="B17" s="324" t="s">
        <v>213</v>
      </c>
      <c r="C17" s="308" t="s">
        <v>526</v>
      </c>
      <c r="D17" s="322">
        <v>772174</v>
      </c>
      <c r="E17" s="322">
        <v>608569</v>
      </c>
      <c r="F17" s="322">
        <v>463732</v>
      </c>
      <c r="G17" s="322">
        <v>144837</v>
      </c>
      <c r="H17" s="322">
        <v>99832</v>
      </c>
      <c r="I17" s="322">
        <v>31215</v>
      </c>
      <c r="J17" s="322">
        <v>19889</v>
      </c>
      <c r="K17" s="322">
        <v>61384</v>
      </c>
      <c r="L17" s="322">
        <v>83117</v>
      </c>
      <c r="M17" s="322">
        <v>93759</v>
      </c>
      <c r="N17" s="322">
        <v>88057</v>
      </c>
      <c r="O17" s="322">
        <v>85035</v>
      </c>
      <c r="P17" s="322">
        <v>79418</v>
      </c>
      <c r="Q17" s="322">
        <v>97813</v>
      </c>
      <c r="R17" s="322">
        <v>95271</v>
      </c>
      <c r="S17" s="322">
        <v>60059</v>
      </c>
      <c r="T17" s="322">
        <v>8372</v>
      </c>
      <c r="U17" s="323">
        <v>33427</v>
      </c>
      <c r="V17" s="167">
        <v>5</v>
      </c>
    </row>
    <row r="18" spans="1:22" ht="9" customHeight="1">
      <c r="A18" s="167"/>
      <c r="B18" s="324"/>
      <c r="C18" s="308" t="s">
        <v>527</v>
      </c>
      <c r="D18" s="322">
        <v>358475</v>
      </c>
      <c r="E18" s="322">
        <v>288713</v>
      </c>
      <c r="F18" s="322">
        <v>224662</v>
      </c>
      <c r="G18" s="322">
        <v>64051</v>
      </c>
      <c r="H18" s="322">
        <v>44163</v>
      </c>
      <c r="I18" s="322">
        <v>13221</v>
      </c>
      <c r="J18" s="322">
        <v>8489</v>
      </c>
      <c r="K18" s="322">
        <v>27809</v>
      </c>
      <c r="L18" s="322">
        <v>38094</v>
      </c>
      <c r="M18" s="322">
        <v>41620</v>
      </c>
      <c r="N18" s="322">
        <v>39388</v>
      </c>
      <c r="O18" s="322">
        <v>39777</v>
      </c>
      <c r="P18" s="322">
        <v>38146</v>
      </c>
      <c r="Q18" s="322">
        <v>47461</v>
      </c>
      <c r="R18" s="322">
        <v>45687</v>
      </c>
      <c r="S18" s="322">
        <v>28673</v>
      </c>
      <c r="T18" s="322">
        <v>3331</v>
      </c>
      <c r="U18" s="323">
        <v>15057</v>
      </c>
      <c r="V18" s="167"/>
    </row>
    <row r="19" spans="1:22" ht="12.6" customHeight="1">
      <c r="A19" s="167">
        <v>6</v>
      </c>
      <c r="B19" s="324" t="s">
        <v>214</v>
      </c>
      <c r="C19" s="308" t="s">
        <v>526</v>
      </c>
      <c r="D19" s="322">
        <v>558072</v>
      </c>
      <c r="E19" s="322">
        <v>457864</v>
      </c>
      <c r="F19" s="322">
        <v>377147</v>
      </c>
      <c r="G19" s="322">
        <v>80717</v>
      </c>
      <c r="H19" s="322">
        <v>63622</v>
      </c>
      <c r="I19" s="322">
        <v>24907</v>
      </c>
      <c r="J19" s="322">
        <v>16817</v>
      </c>
      <c r="K19" s="322">
        <v>44867</v>
      </c>
      <c r="L19" s="322">
        <v>58219</v>
      </c>
      <c r="M19" s="322">
        <v>64619</v>
      </c>
      <c r="N19" s="322">
        <v>60374</v>
      </c>
      <c r="O19" s="322">
        <v>57372</v>
      </c>
      <c r="P19" s="322">
        <v>55790</v>
      </c>
      <c r="Q19" s="322">
        <v>71711</v>
      </c>
      <c r="R19" s="322">
        <v>74525</v>
      </c>
      <c r="S19" s="322">
        <v>47395</v>
      </c>
      <c r="T19" s="322">
        <v>6383</v>
      </c>
      <c r="U19" s="323">
        <v>28411</v>
      </c>
      <c r="V19" s="167">
        <v>6</v>
      </c>
    </row>
    <row r="20" spans="1:22" ht="9" customHeight="1">
      <c r="A20" s="167"/>
      <c r="B20" s="324"/>
      <c r="C20" s="308" t="s">
        <v>527</v>
      </c>
      <c r="D20" s="322">
        <v>257474</v>
      </c>
      <c r="E20" s="322">
        <v>215228</v>
      </c>
      <c r="F20" s="322">
        <v>179652</v>
      </c>
      <c r="G20" s="322">
        <v>35576</v>
      </c>
      <c r="H20" s="322">
        <v>27486</v>
      </c>
      <c r="I20" s="322">
        <v>10501</v>
      </c>
      <c r="J20" s="322">
        <v>6992</v>
      </c>
      <c r="K20" s="322">
        <v>20234</v>
      </c>
      <c r="L20" s="322">
        <v>26931</v>
      </c>
      <c r="M20" s="322">
        <v>28536</v>
      </c>
      <c r="N20" s="322">
        <v>26797</v>
      </c>
      <c r="O20" s="322">
        <v>26821</v>
      </c>
      <c r="P20" s="322">
        <v>26960</v>
      </c>
      <c r="Q20" s="322">
        <v>34500</v>
      </c>
      <c r="R20" s="322">
        <v>35073</v>
      </c>
      <c r="S20" s="322">
        <v>21970</v>
      </c>
      <c r="T20" s="322">
        <v>2660</v>
      </c>
      <c r="U20" s="323">
        <v>12400</v>
      </c>
      <c r="V20" s="167"/>
    </row>
    <row r="21" spans="1:22" ht="12.6" customHeight="1">
      <c r="A21" s="167">
        <v>7</v>
      </c>
      <c r="B21" s="324" t="s">
        <v>215</v>
      </c>
      <c r="C21" s="308" t="s">
        <v>526</v>
      </c>
      <c r="D21" s="322">
        <v>818218</v>
      </c>
      <c r="E21" s="322">
        <v>661766</v>
      </c>
      <c r="F21" s="322">
        <v>543184</v>
      </c>
      <c r="G21" s="322">
        <v>118582</v>
      </c>
      <c r="H21" s="322">
        <v>100651</v>
      </c>
      <c r="I21" s="322">
        <v>37958</v>
      </c>
      <c r="J21" s="322">
        <v>27082</v>
      </c>
      <c r="K21" s="322">
        <v>71401</v>
      </c>
      <c r="L21" s="322">
        <v>88125</v>
      </c>
      <c r="M21" s="322">
        <v>95295</v>
      </c>
      <c r="N21" s="322">
        <v>87934</v>
      </c>
      <c r="O21" s="322">
        <v>85797</v>
      </c>
      <c r="P21" s="322">
        <v>84266</v>
      </c>
      <c r="Q21" s="322">
        <v>103402</v>
      </c>
      <c r="R21" s="322">
        <v>101465</v>
      </c>
      <c r="S21" s="322">
        <v>63589</v>
      </c>
      <c r="T21" s="322">
        <v>9862</v>
      </c>
      <c r="U21" s="323">
        <v>40322</v>
      </c>
      <c r="V21" s="167">
        <v>7</v>
      </c>
    </row>
    <row r="22" spans="1:22" ht="9" customHeight="1">
      <c r="A22" s="167"/>
      <c r="B22" s="170"/>
      <c r="C22" s="308" t="s">
        <v>527</v>
      </c>
      <c r="D22" s="322">
        <v>372712</v>
      </c>
      <c r="E22" s="322">
        <v>307652</v>
      </c>
      <c r="F22" s="322">
        <v>255858</v>
      </c>
      <c r="G22" s="322">
        <v>51794</v>
      </c>
      <c r="H22" s="322">
        <v>43393</v>
      </c>
      <c r="I22" s="322">
        <v>16272</v>
      </c>
      <c r="J22" s="322">
        <v>11450</v>
      </c>
      <c r="K22" s="322">
        <v>32254</v>
      </c>
      <c r="L22" s="322">
        <v>40238</v>
      </c>
      <c r="M22" s="322">
        <v>40565</v>
      </c>
      <c r="N22" s="322">
        <v>37853</v>
      </c>
      <c r="O22" s="322">
        <v>39011</v>
      </c>
      <c r="P22" s="322">
        <v>39574</v>
      </c>
      <c r="Q22" s="322">
        <v>49419</v>
      </c>
      <c r="R22" s="322">
        <v>48174</v>
      </c>
      <c r="S22" s="322">
        <v>30075</v>
      </c>
      <c r="T22" s="322">
        <v>4099</v>
      </c>
      <c r="U22" s="323">
        <v>17886</v>
      </c>
      <c r="V22" s="167"/>
    </row>
    <row r="23" spans="1:22" s="169" customFormat="1" ht="12.6" customHeight="1">
      <c r="A23" s="325"/>
      <c r="B23" s="127" t="s">
        <v>216</v>
      </c>
      <c r="C23" s="326" t="s">
        <v>526</v>
      </c>
      <c r="D23" s="327">
        <v>5646006</v>
      </c>
      <c r="E23" s="327">
        <v>4557988</v>
      </c>
      <c r="F23" s="327">
        <v>3491147</v>
      </c>
      <c r="G23" s="327">
        <v>1066841</v>
      </c>
      <c r="H23" s="327">
        <v>656177</v>
      </c>
      <c r="I23" s="327">
        <v>233706</v>
      </c>
      <c r="J23" s="327">
        <v>163418</v>
      </c>
      <c r="K23" s="327">
        <v>455941</v>
      </c>
      <c r="L23" s="327">
        <v>609945</v>
      </c>
      <c r="M23" s="327">
        <v>682475</v>
      </c>
      <c r="N23" s="327">
        <v>635083</v>
      </c>
      <c r="O23" s="327">
        <v>611742</v>
      </c>
      <c r="P23" s="327">
        <v>586569</v>
      </c>
      <c r="Q23" s="327">
        <v>714684</v>
      </c>
      <c r="R23" s="327">
        <v>689473</v>
      </c>
      <c r="S23" s="327">
        <v>429489</v>
      </c>
      <c r="T23" s="327">
        <v>67187</v>
      </c>
      <c r="U23" s="328">
        <v>251717</v>
      </c>
      <c r="V23" s="325"/>
    </row>
    <row r="24" spans="1:22" s="169" customFormat="1" ht="9" customHeight="1">
      <c r="A24" s="309"/>
      <c r="B24" s="321"/>
      <c r="C24" s="326" t="s">
        <v>527</v>
      </c>
      <c r="D24" s="327">
        <v>2613208</v>
      </c>
      <c r="E24" s="327">
        <v>2156886</v>
      </c>
      <c r="F24" s="327">
        <v>1676589</v>
      </c>
      <c r="G24" s="327">
        <v>480297</v>
      </c>
      <c r="H24" s="327">
        <v>283430</v>
      </c>
      <c r="I24" s="327">
        <v>98869</v>
      </c>
      <c r="J24" s="327">
        <v>68940</v>
      </c>
      <c r="K24" s="327">
        <v>206128</v>
      </c>
      <c r="L24" s="327">
        <v>282272</v>
      </c>
      <c r="M24" s="327">
        <v>302590</v>
      </c>
      <c r="N24" s="327">
        <v>283039</v>
      </c>
      <c r="O24" s="327">
        <v>285746</v>
      </c>
      <c r="P24" s="327">
        <v>279973</v>
      </c>
      <c r="Q24" s="327">
        <v>342882</v>
      </c>
      <c r="R24" s="327">
        <v>329620</v>
      </c>
      <c r="S24" s="327">
        <v>203615</v>
      </c>
      <c r="T24" s="327">
        <v>28403</v>
      </c>
      <c r="U24" s="338">
        <v>111816</v>
      </c>
      <c r="V24" s="309"/>
    </row>
    <row r="25" spans="1:22" ht="3" customHeight="1">
      <c r="A25" s="167"/>
      <c r="B25" s="46"/>
      <c r="C25" s="329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3"/>
      <c r="V25" s="167"/>
    </row>
    <row r="26" spans="1:22" ht="12.6" customHeight="1">
      <c r="A26" s="167"/>
      <c r="B26" s="313" t="s">
        <v>222</v>
      </c>
      <c r="C26" s="308" t="s">
        <v>526</v>
      </c>
      <c r="D26" s="322">
        <v>3967971</v>
      </c>
      <c r="E26" s="322">
        <v>3260435</v>
      </c>
      <c r="F26" s="322">
        <v>2697861</v>
      </c>
      <c r="G26" s="322">
        <v>562574</v>
      </c>
      <c r="H26" s="322">
        <v>432844</v>
      </c>
      <c r="I26" s="322">
        <v>175238</v>
      </c>
      <c r="J26" s="322">
        <v>131881</v>
      </c>
      <c r="K26" s="322">
        <v>329035</v>
      </c>
      <c r="L26" s="322">
        <v>393452</v>
      </c>
      <c r="M26" s="322">
        <v>435114</v>
      </c>
      <c r="N26" s="322">
        <v>425458</v>
      </c>
      <c r="O26" s="322">
        <v>424880</v>
      </c>
      <c r="P26" s="322">
        <v>418597</v>
      </c>
      <c r="Q26" s="322">
        <v>527116</v>
      </c>
      <c r="R26" s="322">
        <v>516285</v>
      </c>
      <c r="S26" s="322">
        <v>320469</v>
      </c>
      <c r="T26" s="322">
        <v>45684</v>
      </c>
      <c r="U26" s="323">
        <v>194457</v>
      </c>
      <c r="V26" s="167"/>
    </row>
    <row r="27" spans="1:22" ht="9" customHeight="1">
      <c r="A27" s="167"/>
      <c r="B27" s="170"/>
      <c r="C27" s="308" t="s">
        <v>527</v>
      </c>
      <c r="D27" s="322">
        <v>1828129</v>
      </c>
      <c r="E27" s="322">
        <v>1529423</v>
      </c>
      <c r="F27" s="322">
        <v>1285572</v>
      </c>
      <c r="G27" s="322">
        <v>243851</v>
      </c>
      <c r="H27" s="322">
        <v>188259</v>
      </c>
      <c r="I27" s="322">
        <v>72711</v>
      </c>
      <c r="J27" s="322">
        <v>54958</v>
      </c>
      <c r="K27" s="322">
        <v>146637</v>
      </c>
      <c r="L27" s="322">
        <v>178686</v>
      </c>
      <c r="M27" s="322">
        <v>191466</v>
      </c>
      <c r="N27" s="322">
        <v>189937</v>
      </c>
      <c r="O27" s="322">
        <v>199012</v>
      </c>
      <c r="P27" s="322">
        <v>200220</v>
      </c>
      <c r="Q27" s="322">
        <v>253594</v>
      </c>
      <c r="R27" s="322">
        <v>245217</v>
      </c>
      <c r="S27" s="322">
        <v>149305</v>
      </c>
      <c r="T27" s="322">
        <v>19097</v>
      </c>
      <c r="U27" s="323">
        <v>84494</v>
      </c>
      <c r="V27" s="167"/>
    </row>
    <row r="28" spans="1:22" ht="12.6" customHeight="1">
      <c r="A28" s="167"/>
      <c r="B28" s="313" t="s">
        <v>218</v>
      </c>
      <c r="C28" s="308" t="s">
        <v>526</v>
      </c>
      <c r="D28" s="322">
        <v>1678035</v>
      </c>
      <c r="E28" s="322">
        <v>1297553</v>
      </c>
      <c r="F28" s="322">
        <v>793286</v>
      </c>
      <c r="G28" s="322">
        <v>504267</v>
      </c>
      <c r="H28" s="322">
        <v>223333</v>
      </c>
      <c r="I28" s="322">
        <v>58468</v>
      </c>
      <c r="J28" s="322">
        <v>31537</v>
      </c>
      <c r="K28" s="322">
        <v>126906</v>
      </c>
      <c r="L28" s="322">
        <v>216493</v>
      </c>
      <c r="M28" s="322">
        <v>247361</v>
      </c>
      <c r="N28" s="322">
        <v>209625</v>
      </c>
      <c r="O28" s="322">
        <v>186862</v>
      </c>
      <c r="P28" s="322">
        <v>167972</v>
      </c>
      <c r="Q28" s="322">
        <v>187568</v>
      </c>
      <c r="R28" s="322">
        <v>173188</v>
      </c>
      <c r="S28" s="322">
        <v>109020</v>
      </c>
      <c r="T28" s="322">
        <v>21503</v>
      </c>
      <c r="U28" s="323">
        <v>57260</v>
      </c>
      <c r="V28" s="167"/>
    </row>
    <row r="29" spans="1:22" ht="9" customHeight="1">
      <c r="A29" s="167"/>
      <c r="B29" s="170"/>
      <c r="C29" s="308" t="s">
        <v>527</v>
      </c>
      <c r="D29" s="322">
        <v>785079</v>
      </c>
      <c r="E29" s="322">
        <v>627463</v>
      </c>
      <c r="F29" s="322">
        <v>391017</v>
      </c>
      <c r="G29" s="322">
        <v>236446</v>
      </c>
      <c r="H29" s="322">
        <v>95171</v>
      </c>
      <c r="I29" s="322">
        <v>26158</v>
      </c>
      <c r="J29" s="322">
        <v>13982</v>
      </c>
      <c r="K29" s="322">
        <v>59491</v>
      </c>
      <c r="L29" s="322">
        <v>103586</v>
      </c>
      <c r="M29" s="322">
        <v>111124</v>
      </c>
      <c r="N29" s="322">
        <v>93102</v>
      </c>
      <c r="O29" s="322">
        <v>86734</v>
      </c>
      <c r="P29" s="322">
        <v>79753</v>
      </c>
      <c r="Q29" s="322">
        <v>89288</v>
      </c>
      <c r="R29" s="322">
        <v>84403</v>
      </c>
      <c r="S29" s="322">
        <v>54310</v>
      </c>
      <c r="T29" s="322">
        <v>9306</v>
      </c>
      <c r="U29" s="323">
        <v>27322</v>
      </c>
      <c r="V29" s="167"/>
    </row>
    <row r="30" spans="1:22" ht="3" customHeight="1">
      <c r="A30" s="167"/>
      <c r="B30" s="30"/>
      <c r="C30" s="106"/>
      <c r="D30" s="369"/>
      <c r="E30" s="369"/>
      <c r="F30" s="369"/>
      <c r="G30" s="369"/>
      <c r="H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167"/>
      <c r="V30" s="167"/>
    </row>
    <row r="31" spans="1:22" ht="14.25" customHeight="1">
      <c r="A31" s="167"/>
      <c r="B31" s="48"/>
      <c r="C31" s="48"/>
      <c r="I31" s="127" t="s">
        <v>217</v>
      </c>
      <c r="J31" s="142" t="s">
        <v>209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67"/>
      <c r="V31" s="167"/>
    </row>
    <row r="32" spans="1:22" ht="9" customHeight="1">
      <c r="A32" s="167"/>
      <c r="B32" s="312" t="s">
        <v>218</v>
      </c>
      <c r="C32" s="305"/>
      <c r="S32" s="66"/>
      <c r="U32" s="167"/>
      <c r="V32" s="167"/>
    </row>
    <row r="33" spans="1:22" ht="11.45" customHeight="1">
      <c r="A33" s="167">
        <v>161</v>
      </c>
      <c r="B33" s="293" t="s">
        <v>219</v>
      </c>
      <c r="C33" s="308" t="s">
        <v>526</v>
      </c>
      <c r="D33" s="322">
        <v>62991</v>
      </c>
      <c r="E33" s="322">
        <v>50112</v>
      </c>
      <c r="F33" s="322">
        <v>33494</v>
      </c>
      <c r="G33" s="322">
        <v>16618</v>
      </c>
      <c r="H33" s="322">
        <v>7991</v>
      </c>
      <c r="I33" s="322">
        <v>2421</v>
      </c>
      <c r="J33" s="322">
        <v>1620</v>
      </c>
      <c r="K33" s="322">
        <v>4791</v>
      </c>
      <c r="L33" s="322">
        <v>7577</v>
      </c>
      <c r="M33" s="322">
        <v>9398</v>
      </c>
      <c r="N33" s="322">
        <v>8235</v>
      </c>
      <c r="O33" s="322">
        <v>7258</v>
      </c>
      <c r="P33" s="322">
        <v>6380</v>
      </c>
      <c r="Q33" s="322">
        <v>6963</v>
      </c>
      <c r="R33" s="322">
        <v>6251</v>
      </c>
      <c r="S33" s="322">
        <v>3902</v>
      </c>
      <c r="T33" s="322">
        <v>616</v>
      </c>
      <c r="U33" s="323">
        <v>2354</v>
      </c>
      <c r="V33" s="167">
        <v>161</v>
      </c>
    </row>
    <row r="34" spans="1:22" ht="9" customHeight="1">
      <c r="A34" s="167"/>
      <c r="C34" s="308" t="s">
        <v>527</v>
      </c>
      <c r="D34" s="322">
        <v>26621</v>
      </c>
      <c r="E34" s="322">
        <v>21469</v>
      </c>
      <c r="F34" s="322">
        <v>15127</v>
      </c>
      <c r="G34" s="322">
        <v>6342</v>
      </c>
      <c r="H34" s="322">
        <v>3186</v>
      </c>
      <c r="I34" s="322">
        <v>989</v>
      </c>
      <c r="J34" s="322">
        <v>699</v>
      </c>
      <c r="K34" s="322">
        <v>2065</v>
      </c>
      <c r="L34" s="322">
        <v>3337</v>
      </c>
      <c r="M34" s="322">
        <v>3888</v>
      </c>
      <c r="N34" s="322">
        <v>3226</v>
      </c>
      <c r="O34" s="322">
        <v>2995</v>
      </c>
      <c r="P34" s="322">
        <v>2715</v>
      </c>
      <c r="Q34" s="322">
        <v>2921</v>
      </c>
      <c r="R34" s="322">
        <v>2737</v>
      </c>
      <c r="S34" s="322">
        <v>1798</v>
      </c>
      <c r="T34" s="322">
        <v>240</v>
      </c>
      <c r="U34" s="334">
        <v>1045</v>
      </c>
      <c r="V34" s="167"/>
    </row>
    <row r="35" spans="1:22" ht="11.45" customHeight="1">
      <c r="A35" s="167">
        <v>162</v>
      </c>
      <c r="B35" s="293" t="s">
        <v>220</v>
      </c>
      <c r="C35" s="308" t="s">
        <v>526</v>
      </c>
      <c r="D35" s="322">
        <v>657749</v>
      </c>
      <c r="E35" s="322">
        <v>511904</v>
      </c>
      <c r="F35" s="322">
        <v>245198</v>
      </c>
      <c r="G35" s="322">
        <v>266706</v>
      </c>
      <c r="H35" s="322">
        <v>76549</v>
      </c>
      <c r="I35" s="322">
        <v>17230</v>
      </c>
      <c r="J35" s="322">
        <v>9159</v>
      </c>
      <c r="K35" s="322">
        <v>41215</v>
      </c>
      <c r="L35" s="322">
        <v>83512</v>
      </c>
      <c r="M35" s="322">
        <v>106282</v>
      </c>
      <c r="N35" s="322">
        <v>90481</v>
      </c>
      <c r="O35" s="322">
        <v>78312</v>
      </c>
      <c r="P35" s="322">
        <v>68325</v>
      </c>
      <c r="Q35" s="322">
        <v>71856</v>
      </c>
      <c r="R35" s="322">
        <v>62084</v>
      </c>
      <c r="S35" s="322">
        <v>37162</v>
      </c>
      <c r="T35" s="322">
        <v>9361</v>
      </c>
      <c r="U35" s="323">
        <v>16884</v>
      </c>
      <c r="V35" s="167">
        <v>162</v>
      </c>
    </row>
    <row r="36" spans="1:22" ht="9" customHeight="1">
      <c r="A36" s="167"/>
      <c r="C36" s="308" t="s">
        <v>527</v>
      </c>
      <c r="D36" s="322">
        <v>315194</v>
      </c>
      <c r="E36" s="322">
        <v>254820</v>
      </c>
      <c r="F36" s="322">
        <v>126359</v>
      </c>
      <c r="G36" s="322">
        <v>128461</v>
      </c>
      <c r="H36" s="322">
        <v>32567</v>
      </c>
      <c r="I36" s="322">
        <v>7774</v>
      </c>
      <c r="J36" s="322">
        <v>4079</v>
      </c>
      <c r="K36" s="322">
        <v>19457</v>
      </c>
      <c r="L36" s="322">
        <v>41880</v>
      </c>
      <c r="M36" s="322">
        <v>50431</v>
      </c>
      <c r="N36" s="322">
        <v>41824</v>
      </c>
      <c r="O36" s="322">
        <v>37255</v>
      </c>
      <c r="P36" s="322">
        <v>32642</v>
      </c>
      <c r="Q36" s="322">
        <v>34060</v>
      </c>
      <c r="R36" s="322">
        <v>30485</v>
      </c>
      <c r="S36" s="322">
        <v>18852</v>
      </c>
      <c r="T36" s="322">
        <v>4229</v>
      </c>
      <c r="U36" s="323">
        <v>8228</v>
      </c>
      <c r="V36" s="167"/>
    </row>
    <row r="37" spans="1:22" ht="11.45" customHeight="1">
      <c r="A37" s="167">
        <v>163</v>
      </c>
      <c r="B37" s="293" t="s">
        <v>221</v>
      </c>
      <c r="C37" s="308" t="s">
        <v>526</v>
      </c>
      <c r="D37" s="322">
        <v>27116</v>
      </c>
      <c r="E37" s="322">
        <v>21108</v>
      </c>
      <c r="F37" s="322">
        <v>15376</v>
      </c>
      <c r="G37" s="322">
        <v>5732</v>
      </c>
      <c r="H37" s="322">
        <v>3556</v>
      </c>
      <c r="I37" s="322">
        <v>1179</v>
      </c>
      <c r="J37" s="322">
        <v>712</v>
      </c>
      <c r="K37" s="322">
        <v>2418</v>
      </c>
      <c r="L37" s="322">
        <v>3522</v>
      </c>
      <c r="M37" s="322">
        <v>3626</v>
      </c>
      <c r="N37" s="322">
        <v>3035</v>
      </c>
      <c r="O37" s="322">
        <v>2945</v>
      </c>
      <c r="P37" s="322">
        <v>2764</v>
      </c>
      <c r="Q37" s="322">
        <v>3109</v>
      </c>
      <c r="R37" s="322">
        <v>2876</v>
      </c>
      <c r="S37" s="322">
        <v>1755</v>
      </c>
      <c r="T37" s="322">
        <v>354</v>
      </c>
      <c r="U37" s="323">
        <v>1112</v>
      </c>
      <c r="V37" s="167">
        <v>163</v>
      </c>
    </row>
    <row r="38" spans="1:22" ht="9" customHeight="1">
      <c r="A38" s="167"/>
      <c r="C38" s="308" t="s">
        <v>527</v>
      </c>
      <c r="D38" s="322">
        <v>12796</v>
      </c>
      <c r="E38" s="322">
        <v>10312</v>
      </c>
      <c r="F38" s="322">
        <v>7644</v>
      </c>
      <c r="G38" s="322">
        <v>2668</v>
      </c>
      <c r="H38" s="322">
        <v>1552</v>
      </c>
      <c r="I38" s="322">
        <v>530</v>
      </c>
      <c r="J38" s="322">
        <v>326</v>
      </c>
      <c r="K38" s="322">
        <v>1141</v>
      </c>
      <c r="L38" s="322">
        <v>1694</v>
      </c>
      <c r="M38" s="322">
        <v>1585</v>
      </c>
      <c r="N38" s="322">
        <v>1364</v>
      </c>
      <c r="O38" s="322">
        <v>1369</v>
      </c>
      <c r="P38" s="322">
        <v>1350</v>
      </c>
      <c r="Q38" s="322">
        <v>1479</v>
      </c>
      <c r="R38" s="322">
        <v>1461</v>
      </c>
      <c r="S38" s="322">
        <v>874</v>
      </c>
      <c r="T38" s="322">
        <v>153</v>
      </c>
      <c r="U38" s="323">
        <v>550</v>
      </c>
      <c r="V38" s="167"/>
    </row>
    <row r="39" spans="1:22" ht="9" customHeight="1">
      <c r="A39" s="167"/>
      <c r="B39" s="169" t="s">
        <v>222</v>
      </c>
      <c r="C39" s="308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3"/>
      <c r="V39" s="167"/>
    </row>
    <row r="40" spans="1:22" ht="11.45" customHeight="1">
      <c r="A40" s="167">
        <v>171</v>
      </c>
      <c r="B40" s="293" t="s">
        <v>223</v>
      </c>
      <c r="C40" s="308" t="s">
        <v>526</v>
      </c>
      <c r="D40" s="322">
        <v>47428</v>
      </c>
      <c r="E40" s="322">
        <v>39018</v>
      </c>
      <c r="F40" s="322">
        <v>33719</v>
      </c>
      <c r="G40" s="322">
        <v>5299</v>
      </c>
      <c r="H40" s="322">
        <v>4993</v>
      </c>
      <c r="I40" s="322">
        <v>2211</v>
      </c>
      <c r="J40" s="322">
        <v>1827</v>
      </c>
      <c r="K40" s="322">
        <v>4042</v>
      </c>
      <c r="L40" s="322">
        <v>4822</v>
      </c>
      <c r="M40" s="322">
        <v>5118</v>
      </c>
      <c r="N40" s="322">
        <v>5048</v>
      </c>
      <c r="O40" s="322">
        <v>4884</v>
      </c>
      <c r="P40" s="322">
        <v>4857</v>
      </c>
      <c r="Q40" s="322">
        <v>6144</v>
      </c>
      <c r="R40" s="322">
        <v>6152</v>
      </c>
      <c r="S40" s="322">
        <v>3935</v>
      </c>
      <c r="T40" s="322">
        <v>599</v>
      </c>
      <c r="U40" s="323">
        <v>2451</v>
      </c>
      <c r="V40" s="167">
        <v>171</v>
      </c>
    </row>
    <row r="41" spans="1:22" ht="9" customHeight="1">
      <c r="A41" s="167"/>
      <c r="C41" s="308" t="s">
        <v>527</v>
      </c>
      <c r="D41" s="322">
        <v>20741</v>
      </c>
      <c r="E41" s="322">
        <v>17344</v>
      </c>
      <c r="F41" s="322">
        <v>15156</v>
      </c>
      <c r="G41" s="322">
        <v>2188</v>
      </c>
      <c r="H41" s="322">
        <v>2120</v>
      </c>
      <c r="I41" s="322">
        <v>939</v>
      </c>
      <c r="J41" s="322">
        <v>753</v>
      </c>
      <c r="K41" s="322">
        <v>1827</v>
      </c>
      <c r="L41" s="322">
        <v>2086</v>
      </c>
      <c r="M41" s="322">
        <v>2110</v>
      </c>
      <c r="N41" s="322">
        <v>2177</v>
      </c>
      <c r="O41" s="322">
        <v>2185</v>
      </c>
      <c r="P41" s="322">
        <v>2196</v>
      </c>
      <c r="Q41" s="322">
        <v>2781</v>
      </c>
      <c r="R41" s="322">
        <v>2709</v>
      </c>
      <c r="S41" s="322">
        <v>1665</v>
      </c>
      <c r="T41" s="322">
        <v>252</v>
      </c>
      <c r="U41" s="323">
        <v>1064</v>
      </c>
      <c r="V41" s="167"/>
    </row>
    <row r="42" spans="1:22" ht="11.45" customHeight="1">
      <c r="A42" s="167">
        <v>172</v>
      </c>
      <c r="B42" s="293" t="s">
        <v>224</v>
      </c>
      <c r="C42" s="308" t="s">
        <v>526</v>
      </c>
      <c r="D42" s="322">
        <v>37695</v>
      </c>
      <c r="E42" s="322">
        <v>30725</v>
      </c>
      <c r="F42" s="322">
        <v>26509</v>
      </c>
      <c r="G42" s="322">
        <v>4216</v>
      </c>
      <c r="H42" s="322">
        <v>4125</v>
      </c>
      <c r="I42" s="322">
        <v>1801</v>
      </c>
      <c r="J42" s="322">
        <v>1452</v>
      </c>
      <c r="K42" s="322">
        <v>3510</v>
      </c>
      <c r="L42" s="322">
        <v>4005</v>
      </c>
      <c r="M42" s="322">
        <v>4216</v>
      </c>
      <c r="N42" s="322">
        <v>3978</v>
      </c>
      <c r="O42" s="322">
        <v>3866</v>
      </c>
      <c r="P42" s="322">
        <v>3753</v>
      </c>
      <c r="Q42" s="322">
        <v>4804</v>
      </c>
      <c r="R42" s="322">
        <v>4661</v>
      </c>
      <c r="S42" s="322">
        <v>2917</v>
      </c>
      <c r="T42" s="322">
        <v>533</v>
      </c>
      <c r="U42" s="323">
        <v>1844</v>
      </c>
      <c r="V42" s="167">
        <v>172</v>
      </c>
    </row>
    <row r="43" spans="1:22" ht="9" customHeight="1">
      <c r="A43" s="167"/>
      <c r="C43" s="308" t="s">
        <v>527</v>
      </c>
      <c r="D43" s="322">
        <v>18413</v>
      </c>
      <c r="E43" s="322">
        <v>15087</v>
      </c>
      <c r="F43" s="322">
        <v>12961</v>
      </c>
      <c r="G43" s="322">
        <v>2126</v>
      </c>
      <c r="H43" s="322">
        <v>2008</v>
      </c>
      <c r="I43" s="322">
        <v>749</v>
      </c>
      <c r="J43" s="322">
        <v>610</v>
      </c>
      <c r="K43" s="322">
        <v>1614</v>
      </c>
      <c r="L43" s="322">
        <v>1862</v>
      </c>
      <c r="M43" s="322">
        <v>1881</v>
      </c>
      <c r="N43" s="322">
        <v>1819</v>
      </c>
      <c r="O43" s="322">
        <v>1915</v>
      </c>
      <c r="P43" s="322">
        <v>1959</v>
      </c>
      <c r="Q43" s="322">
        <v>2468</v>
      </c>
      <c r="R43" s="322">
        <v>2498</v>
      </c>
      <c r="S43" s="322">
        <v>1536</v>
      </c>
      <c r="T43" s="322">
        <v>251</v>
      </c>
      <c r="U43" s="323">
        <v>778</v>
      </c>
      <c r="V43" s="167"/>
    </row>
    <row r="44" spans="1:22" ht="11.45" customHeight="1">
      <c r="A44" s="167">
        <v>173</v>
      </c>
      <c r="B44" s="293" t="s">
        <v>225</v>
      </c>
      <c r="C44" s="308" t="s">
        <v>526</v>
      </c>
      <c r="D44" s="322">
        <v>53177</v>
      </c>
      <c r="E44" s="322">
        <v>43307</v>
      </c>
      <c r="F44" s="322">
        <v>33561</v>
      </c>
      <c r="G44" s="322">
        <v>9746</v>
      </c>
      <c r="H44" s="322">
        <v>5478</v>
      </c>
      <c r="I44" s="322">
        <v>2267</v>
      </c>
      <c r="J44" s="322">
        <v>1640</v>
      </c>
      <c r="K44" s="322">
        <v>4430</v>
      </c>
      <c r="L44" s="322">
        <v>5245</v>
      </c>
      <c r="M44" s="322">
        <v>5973</v>
      </c>
      <c r="N44" s="322">
        <v>5737</v>
      </c>
      <c r="O44" s="322">
        <v>5739</v>
      </c>
      <c r="P44" s="322">
        <v>5563</v>
      </c>
      <c r="Q44" s="322">
        <v>7085</v>
      </c>
      <c r="R44" s="322">
        <v>6776</v>
      </c>
      <c r="S44" s="322">
        <v>4197</v>
      </c>
      <c r="T44" s="322">
        <v>792</v>
      </c>
      <c r="U44" s="323">
        <v>2452</v>
      </c>
      <c r="V44" s="167">
        <v>173</v>
      </c>
    </row>
    <row r="45" spans="1:22" ht="9" customHeight="1">
      <c r="A45" s="167"/>
      <c r="C45" s="308" t="s">
        <v>527</v>
      </c>
      <c r="D45" s="322">
        <v>25701</v>
      </c>
      <c r="E45" s="322">
        <v>21598</v>
      </c>
      <c r="F45" s="322">
        <v>16984</v>
      </c>
      <c r="G45" s="322">
        <v>4614</v>
      </c>
      <c r="H45" s="322">
        <v>2390</v>
      </c>
      <c r="I45" s="322">
        <v>938</v>
      </c>
      <c r="J45" s="322">
        <v>699</v>
      </c>
      <c r="K45" s="322">
        <v>2011</v>
      </c>
      <c r="L45" s="322">
        <v>2406</v>
      </c>
      <c r="M45" s="322">
        <v>2729</v>
      </c>
      <c r="N45" s="322">
        <v>2692</v>
      </c>
      <c r="O45" s="322">
        <v>2771</v>
      </c>
      <c r="P45" s="322">
        <v>2834</v>
      </c>
      <c r="Q45" s="322">
        <v>3654</v>
      </c>
      <c r="R45" s="322">
        <v>3461</v>
      </c>
      <c r="S45" s="322">
        <v>2094</v>
      </c>
      <c r="T45" s="322">
        <v>350</v>
      </c>
      <c r="U45" s="323">
        <v>1035</v>
      </c>
      <c r="V45" s="167"/>
    </row>
    <row r="46" spans="1:22" ht="11.45" customHeight="1">
      <c r="A46" s="167">
        <v>174</v>
      </c>
      <c r="B46" s="293" t="s">
        <v>226</v>
      </c>
      <c r="C46" s="308" t="s">
        <v>526</v>
      </c>
      <c r="D46" s="322">
        <v>71590</v>
      </c>
      <c r="E46" s="322">
        <v>55384</v>
      </c>
      <c r="F46" s="322">
        <v>41862</v>
      </c>
      <c r="G46" s="322">
        <v>13522</v>
      </c>
      <c r="H46" s="322">
        <v>7489</v>
      </c>
      <c r="I46" s="322">
        <v>2703</v>
      </c>
      <c r="J46" s="322">
        <v>1969</v>
      </c>
      <c r="K46" s="322">
        <v>5689</v>
      </c>
      <c r="L46" s="322">
        <v>7203</v>
      </c>
      <c r="M46" s="322">
        <v>8226</v>
      </c>
      <c r="N46" s="322">
        <v>8341</v>
      </c>
      <c r="O46" s="322">
        <v>8510</v>
      </c>
      <c r="P46" s="322">
        <v>7876</v>
      </c>
      <c r="Q46" s="322">
        <v>9195</v>
      </c>
      <c r="R46" s="322">
        <v>8531</v>
      </c>
      <c r="S46" s="322">
        <v>5253</v>
      </c>
      <c r="T46" s="322">
        <v>797</v>
      </c>
      <c r="U46" s="323">
        <v>2858</v>
      </c>
      <c r="V46" s="167">
        <v>174</v>
      </c>
    </row>
    <row r="47" spans="1:22" ht="9" customHeight="1">
      <c r="A47" s="167"/>
      <c r="C47" s="308" t="s">
        <v>527</v>
      </c>
      <c r="D47" s="322">
        <v>33049</v>
      </c>
      <c r="E47" s="322">
        <v>26947</v>
      </c>
      <c r="F47" s="322">
        <v>20900</v>
      </c>
      <c r="G47" s="322">
        <v>6047</v>
      </c>
      <c r="H47" s="322">
        <v>3135</v>
      </c>
      <c r="I47" s="322">
        <v>1124</v>
      </c>
      <c r="J47" s="322">
        <v>831</v>
      </c>
      <c r="K47" s="322">
        <v>2488</v>
      </c>
      <c r="L47" s="322">
        <v>3327</v>
      </c>
      <c r="M47" s="322">
        <v>3671</v>
      </c>
      <c r="N47" s="322">
        <v>3782</v>
      </c>
      <c r="O47" s="322">
        <v>4031</v>
      </c>
      <c r="P47" s="322">
        <v>3681</v>
      </c>
      <c r="Q47" s="322">
        <v>4391</v>
      </c>
      <c r="R47" s="322">
        <v>4076</v>
      </c>
      <c r="S47" s="322">
        <v>2426</v>
      </c>
      <c r="T47" s="322">
        <v>345</v>
      </c>
      <c r="U47" s="323">
        <v>1254</v>
      </c>
      <c r="V47" s="167"/>
    </row>
    <row r="48" spans="1:22" ht="11.45" customHeight="1">
      <c r="A48" s="167">
        <v>175</v>
      </c>
      <c r="B48" s="293" t="s">
        <v>227</v>
      </c>
      <c r="C48" s="308" t="s">
        <v>526</v>
      </c>
      <c r="D48" s="322">
        <v>64443</v>
      </c>
      <c r="E48" s="322">
        <v>52104</v>
      </c>
      <c r="F48" s="322">
        <v>36064</v>
      </c>
      <c r="G48" s="322">
        <v>16040</v>
      </c>
      <c r="H48" s="322">
        <v>6731</v>
      </c>
      <c r="I48" s="322">
        <v>2370</v>
      </c>
      <c r="J48" s="322">
        <v>1713</v>
      </c>
      <c r="K48" s="322">
        <v>5215</v>
      </c>
      <c r="L48" s="322">
        <v>6075</v>
      </c>
      <c r="M48" s="322">
        <v>6851</v>
      </c>
      <c r="N48" s="322">
        <v>7385</v>
      </c>
      <c r="O48" s="322">
        <v>7642</v>
      </c>
      <c r="P48" s="322">
        <v>7219</v>
      </c>
      <c r="Q48" s="322">
        <v>9023</v>
      </c>
      <c r="R48" s="322">
        <v>7906</v>
      </c>
      <c r="S48" s="322">
        <v>4640</v>
      </c>
      <c r="T48" s="322">
        <v>774</v>
      </c>
      <c r="U48" s="323">
        <v>2370</v>
      </c>
      <c r="V48" s="167">
        <v>175</v>
      </c>
    </row>
    <row r="49" spans="1:22" ht="9" customHeight="1">
      <c r="A49" s="167"/>
      <c r="C49" s="308" t="s">
        <v>527</v>
      </c>
      <c r="D49" s="322">
        <v>30245</v>
      </c>
      <c r="E49" s="322">
        <v>25200</v>
      </c>
      <c r="F49" s="322">
        <v>18198</v>
      </c>
      <c r="G49" s="322">
        <v>7002</v>
      </c>
      <c r="H49" s="322">
        <v>2807</v>
      </c>
      <c r="I49" s="322">
        <v>984</v>
      </c>
      <c r="J49" s="322">
        <v>740</v>
      </c>
      <c r="K49" s="322">
        <v>2287</v>
      </c>
      <c r="L49" s="322">
        <v>2757</v>
      </c>
      <c r="M49" s="322">
        <v>3127</v>
      </c>
      <c r="N49" s="322">
        <v>3443</v>
      </c>
      <c r="O49" s="322">
        <v>3676</v>
      </c>
      <c r="P49" s="322">
        <v>3450</v>
      </c>
      <c r="Q49" s="322">
        <v>4363</v>
      </c>
      <c r="R49" s="322">
        <v>3858</v>
      </c>
      <c r="S49" s="322">
        <v>2227</v>
      </c>
      <c r="T49" s="322">
        <v>317</v>
      </c>
      <c r="U49" s="323">
        <v>1056</v>
      </c>
      <c r="V49" s="167"/>
    </row>
    <row r="50" spans="1:22" ht="11.45" customHeight="1">
      <c r="A50" s="167">
        <v>176</v>
      </c>
      <c r="B50" s="293" t="s">
        <v>228</v>
      </c>
      <c r="C50" s="308" t="s">
        <v>526</v>
      </c>
      <c r="D50" s="322">
        <v>57812</v>
      </c>
      <c r="E50" s="322">
        <v>48785</v>
      </c>
      <c r="F50" s="322">
        <v>39202</v>
      </c>
      <c r="G50" s="322">
        <v>9583</v>
      </c>
      <c r="H50" s="322">
        <v>5847</v>
      </c>
      <c r="I50" s="322">
        <v>2684</v>
      </c>
      <c r="J50" s="322">
        <v>2282</v>
      </c>
      <c r="K50" s="322">
        <v>4809</v>
      </c>
      <c r="L50" s="322">
        <v>5829</v>
      </c>
      <c r="M50" s="322">
        <v>6505</v>
      </c>
      <c r="N50" s="322">
        <v>6493</v>
      </c>
      <c r="O50" s="322">
        <v>6536</v>
      </c>
      <c r="P50" s="322">
        <v>6142</v>
      </c>
      <c r="Q50" s="322">
        <v>7367</v>
      </c>
      <c r="R50" s="322">
        <v>6981</v>
      </c>
      <c r="S50" s="322">
        <v>4396</v>
      </c>
      <c r="T50" s="322">
        <v>472</v>
      </c>
      <c r="U50" s="323">
        <v>2870</v>
      </c>
      <c r="V50" s="167">
        <v>176</v>
      </c>
    </row>
    <row r="51" spans="1:22" ht="9" customHeight="1">
      <c r="A51" s="167"/>
      <c r="C51" s="308" t="s">
        <v>527</v>
      </c>
      <c r="D51" s="322">
        <v>24670</v>
      </c>
      <c r="E51" s="322">
        <v>20962</v>
      </c>
      <c r="F51" s="322">
        <v>17353</v>
      </c>
      <c r="G51" s="322">
        <v>3609</v>
      </c>
      <c r="H51" s="322">
        <v>2451</v>
      </c>
      <c r="I51" s="322">
        <v>1016</v>
      </c>
      <c r="J51" s="322">
        <v>906</v>
      </c>
      <c r="K51" s="322">
        <v>2158</v>
      </c>
      <c r="L51" s="322">
        <v>2575</v>
      </c>
      <c r="M51" s="322">
        <v>2712</v>
      </c>
      <c r="N51" s="322">
        <v>2661</v>
      </c>
      <c r="O51" s="322">
        <v>2784</v>
      </c>
      <c r="P51" s="322">
        <v>2664</v>
      </c>
      <c r="Q51" s="322">
        <v>3172</v>
      </c>
      <c r="R51" s="322">
        <v>2997</v>
      </c>
      <c r="S51" s="322">
        <v>1835</v>
      </c>
      <c r="T51" s="322">
        <v>206</v>
      </c>
      <c r="U51" s="323">
        <v>1250</v>
      </c>
      <c r="V51" s="167"/>
    </row>
    <row r="52" spans="1:22" ht="11.45" customHeight="1">
      <c r="A52" s="167">
        <v>177</v>
      </c>
      <c r="B52" s="293" t="s">
        <v>229</v>
      </c>
      <c r="C52" s="308" t="s">
        <v>526</v>
      </c>
      <c r="D52" s="322">
        <v>64563</v>
      </c>
      <c r="E52" s="322">
        <v>52554</v>
      </c>
      <c r="F52" s="322">
        <v>42631</v>
      </c>
      <c r="G52" s="322">
        <v>9923</v>
      </c>
      <c r="H52" s="322">
        <v>7135</v>
      </c>
      <c r="I52" s="322">
        <v>2850</v>
      </c>
      <c r="J52" s="322">
        <v>2176</v>
      </c>
      <c r="K52" s="322">
        <v>5577</v>
      </c>
      <c r="L52" s="322">
        <v>6555</v>
      </c>
      <c r="M52" s="322">
        <v>6974</v>
      </c>
      <c r="N52" s="322">
        <v>6951</v>
      </c>
      <c r="O52" s="322">
        <v>7254</v>
      </c>
      <c r="P52" s="322">
        <v>7031</v>
      </c>
      <c r="Q52" s="322">
        <v>8756</v>
      </c>
      <c r="R52" s="322">
        <v>8001</v>
      </c>
      <c r="S52" s="322">
        <v>4621</v>
      </c>
      <c r="T52" s="322">
        <v>667</v>
      </c>
      <c r="U52" s="323">
        <v>2965</v>
      </c>
      <c r="V52" s="167">
        <v>177</v>
      </c>
    </row>
    <row r="53" spans="1:22" ht="9" customHeight="1">
      <c r="A53" s="167"/>
      <c r="C53" s="308" t="s">
        <v>527</v>
      </c>
      <c r="D53" s="322">
        <v>30043</v>
      </c>
      <c r="E53" s="322">
        <v>25102</v>
      </c>
      <c r="F53" s="322">
        <v>20773</v>
      </c>
      <c r="G53" s="322">
        <v>4329</v>
      </c>
      <c r="H53" s="322">
        <v>3057</v>
      </c>
      <c r="I53" s="322">
        <v>1242</v>
      </c>
      <c r="J53" s="322">
        <v>941</v>
      </c>
      <c r="K53" s="322">
        <v>2567</v>
      </c>
      <c r="L53" s="322">
        <v>3092</v>
      </c>
      <c r="M53" s="322">
        <v>3162</v>
      </c>
      <c r="N53" s="322">
        <v>3235</v>
      </c>
      <c r="O53" s="322">
        <v>3398</v>
      </c>
      <c r="P53" s="322">
        <v>3340</v>
      </c>
      <c r="Q53" s="322">
        <v>4132</v>
      </c>
      <c r="R53" s="322">
        <v>3801</v>
      </c>
      <c r="S53" s="322">
        <v>2120</v>
      </c>
      <c r="T53" s="322">
        <v>255</v>
      </c>
      <c r="U53" s="323">
        <v>1307</v>
      </c>
      <c r="V53" s="167"/>
    </row>
    <row r="54" spans="1:22" ht="11.45" customHeight="1">
      <c r="A54" s="167">
        <v>178</v>
      </c>
      <c r="B54" s="293" t="s">
        <v>230</v>
      </c>
      <c r="C54" s="308" t="s">
        <v>526</v>
      </c>
      <c r="D54" s="322">
        <v>86309</v>
      </c>
      <c r="E54" s="322">
        <v>67651</v>
      </c>
      <c r="F54" s="322">
        <v>49158</v>
      </c>
      <c r="G54" s="322">
        <v>18493</v>
      </c>
      <c r="H54" s="322">
        <v>10644</v>
      </c>
      <c r="I54" s="322">
        <v>3220</v>
      </c>
      <c r="J54" s="322">
        <v>2269</v>
      </c>
      <c r="K54" s="322">
        <v>7098</v>
      </c>
      <c r="L54" s="322">
        <v>9803</v>
      </c>
      <c r="M54" s="322">
        <v>10550</v>
      </c>
      <c r="N54" s="322">
        <v>9891</v>
      </c>
      <c r="O54" s="322">
        <v>9770</v>
      </c>
      <c r="P54" s="322">
        <v>9239</v>
      </c>
      <c r="Q54" s="322">
        <v>10898</v>
      </c>
      <c r="R54" s="322">
        <v>9923</v>
      </c>
      <c r="S54" s="322">
        <v>5914</v>
      </c>
      <c r="T54" s="322">
        <v>954</v>
      </c>
      <c r="U54" s="323">
        <v>3386</v>
      </c>
      <c r="V54" s="167">
        <v>178</v>
      </c>
    </row>
    <row r="55" spans="1:22" ht="9" customHeight="1">
      <c r="A55" s="167"/>
      <c r="C55" s="308" t="s">
        <v>527</v>
      </c>
      <c r="D55" s="322">
        <v>38533</v>
      </c>
      <c r="E55" s="322">
        <v>31289</v>
      </c>
      <c r="F55" s="322">
        <v>23238</v>
      </c>
      <c r="G55" s="322">
        <v>8051</v>
      </c>
      <c r="H55" s="322">
        <v>4364</v>
      </c>
      <c r="I55" s="322">
        <v>1295</v>
      </c>
      <c r="J55" s="322">
        <v>913</v>
      </c>
      <c r="K55" s="322">
        <v>3179</v>
      </c>
      <c r="L55" s="322">
        <v>4272</v>
      </c>
      <c r="M55" s="322">
        <v>4551</v>
      </c>
      <c r="N55" s="322">
        <v>4240</v>
      </c>
      <c r="O55" s="322">
        <v>4490</v>
      </c>
      <c r="P55" s="322">
        <v>4150</v>
      </c>
      <c r="Q55" s="322">
        <v>5094</v>
      </c>
      <c r="R55" s="322">
        <v>4526</v>
      </c>
      <c r="S55" s="322">
        <v>2714</v>
      </c>
      <c r="T55" s="322">
        <v>404</v>
      </c>
      <c r="U55" s="323">
        <v>1437</v>
      </c>
      <c r="V55" s="167"/>
    </row>
    <row r="56" spans="1:22" ht="11.45" customHeight="1">
      <c r="A56" s="167">
        <v>179</v>
      </c>
      <c r="B56" s="293" t="s">
        <v>231</v>
      </c>
      <c r="C56" s="308" t="s">
        <v>526</v>
      </c>
      <c r="D56" s="322">
        <v>93655</v>
      </c>
      <c r="E56" s="322">
        <v>74590</v>
      </c>
      <c r="F56" s="322">
        <v>52658</v>
      </c>
      <c r="G56" s="322">
        <v>21932</v>
      </c>
      <c r="H56" s="322">
        <v>10248</v>
      </c>
      <c r="I56" s="322">
        <v>3663</v>
      </c>
      <c r="J56" s="322">
        <v>2275</v>
      </c>
      <c r="K56" s="322">
        <v>7195</v>
      </c>
      <c r="L56" s="322">
        <v>9002</v>
      </c>
      <c r="M56" s="322">
        <v>10399</v>
      </c>
      <c r="N56" s="322">
        <v>10503</v>
      </c>
      <c r="O56" s="322">
        <v>11173</v>
      </c>
      <c r="P56" s="322">
        <v>10631</v>
      </c>
      <c r="Q56" s="322">
        <v>12626</v>
      </c>
      <c r="R56" s="322">
        <v>11578</v>
      </c>
      <c r="S56" s="322">
        <v>7011</v>
      </c>
      <c r="T56" s="322">
        <v>1262</v>
      </c>
      <c r="U56" s="323">
        <v>3532</v>
      </c>
      <c r="V56" s="167">
        <v>179</v>
      </c>
    </row>
    <row r="57" spans="1:22" ht="9" customHeight="1">
      <c r="A57" s="167"/>
      <c r="C57" s="308" t="s">
        <v>527</v>
      </c>
      <c r="D57" s="322">
        <v>44104</v>
      </c>
      <c r="E57" s="322">
        <v>36447</v>
      </c>
      <c r="F57" s="322">
        <v>26837</v>
      </c>
      <c r="G57" s="322">
        <v>9610</v>
      </c>
      <c r="H57" s="322">
        <v>4349</v>
      </c>
      <c r="I57" s="322">
        <v>1575</v>
      </c>
      <c r="J57" s="322">
        <v>1000</v>
      </c>
      <c r="K57" s="322">
        <v>3142</v>
      </c>
      <c r="L57" s="322">
        <v>4150</v>
      </c>
      <c r="M57" s="322">
        <v>4685</v>
      </c>
      <c r="N57" s="322">
        <v>4845</v>
      </c>
      <c r="O57" s="322">
        <v>5311</v>
      </c>
      <c r="P57" s="322">
        <v>5103</v>
      </c>
      <c r="Q57" s="322">
        <v>6073</v>
      </c>
      <c r="R57" s="322">
        <v>5786</v>
      </c>
      <c r="S57" s="322">
        <v>3415</v>
      </c>
      <c r="T57" s="322">
        <v>594</v>
      </c>
      <c r="U57" s="323">
        <v>1554</v>
      </c>
      <c r="V57" s="167"/>
    </row>
    <row r="58" spans="1:22" ht="11.45" customHeight="1">
      <c r="A58" s="167">
        <v>180</v>
      </c>
      <c r="B58" s="293" t="s">
        <v>232</v>
      </c>
      <c r="C58" s="308" t="s">
        <v>526</v>
      </c>
      <c r="D58" s="322">
        <v>34413</v>
      </c>
      <c r="E58" s="322">
        <v>28244</v>
      </c>
      <c r="F58" s="322">
        <v>22972</v>
      </c>
      <c r="G58" s="322">
        <v>5272</v>
      </c>
      <c r="H58" s="322">
        <v>3560</v>
      </c>
      <c r="I58" s="322">
        <v>1523</v>
      </c>
      <c r="J58" s="322">
        <v>999</v>
      </c>
      <c r="K58" s="322">
        <v>2976</v>
      </c>
      <c r="L58" s="322">
        <v>3622</v>
      </c>
      <c r="M58" s="322">
        <v>3763</v>
      </c>
      <c r="N58" s="322">
        <v>3506</v>
      </c>
      <c r="O58" s="322">
        <v>3494</v>
      </c>
      <c r="P58" s="322">
        <v>3471</v>
      </c>
      <c r="Q58" s="322">
        <v>4608</v>
      </c>
      <c r="R58" s="322">
        <v>4629</v>
      </c>
      <c r="S58" s="322">
        <v>2785</v>
      </c>
      <c r="T58" s="322">
        <v>560</v>
      </c>
      <c r="U58" s="323">
        <v>1645</v>
      </c>
      <c r="V58" s="167">
        <v>180</v>
      </c>
    </row>
    <row r="59" spans="1:22" ht="9" customHeight="1">
      <c r="A59" s="167"/>
      <c r="C59" s="308" t="s">
        <v>527</v>
      </c>
      <c r="D59" s="322">
        <v>17483</v>
      </c>
      <c r="E59" s="322">
        <v>14673</v>
      </c>
      <c r="F59" s="322">
        <v>11918</v>
      </c>
      <c r="G59" s="322">
        <v>2755</v>
      </c>
      <c r="H59" s="322">
        <v>1608</v>
      </c>
      <c r="I59" s="322">
        <v>680</v>
      </c>
      <c r="J59" s="322">
        <v>445</v>
      </c>
      <c r="K59" s="322">
        <v>1400</v>
      </c>
      <c r="L59" s="322">
        <v>1766</v>
      </c>
      <c r="M59" s="322">
        <v>1847</v>
      </c>
      <c r="N59" s="322">
        <v>1701</v>
      </c>
      <c r="O59" s="322">
        <v>1808</v>
      </c>
      <c r="P59" s="322">
        <v>1806</v>
      </c>
      <c r="Q59" s="322">
        <v>2535</v>
      </c>
      <c r="R59" s="322">
        <v>2416</v>
      </c>
      <c r="S59" s="322">
        <v>1473</v>
      </c>
      <c r="T59" s="322">
        <v>286</v>
      </c>
      <c r="U59" s="323">
        <v>709</v>
      </c>
      <c r="V59" s="167"/>
    </row>
    <row r="60" spans="1:22" ht="11.45" customHeight="1">
      <c r="A60" s="167">
        <v>181</v>
      </c>
      <c r="B60" s="313" t="s">
        <v>233</v>
      </c>
      <c r="C60" s="308" t="s">
        <v>526</v>
      </c>
      <c r="D60" s="322">
        <v>49322</v>
      </c>
      <c r="E60" s="322">
        <v>41157</v>
      </c>
      <c r="F60" s="322">
        <v>31387</v>
      </c>
      <c r="G60" s="322">
        <v>9770</v>
      </c>
      <c r="H60" s="322">
        <v>4935</v>
      </c>
      <c r="I60" s="322">
        <v>2145</v>
      </c>
      <c r="J60" s="322">
        <v>1548</v>
      </c>
      <c r="K60" s="322">
        <v>4030</v>
      </c>
      <c r="L60" s="322">
        <v>4803</v>
      </c>
      <c r="M60" s="322">
        <v>5180</v>
      </c>
      <c r="N60" s="322">
        <v>5100</v>
      </c>
      <c r="O60" s="322">
        <v>5258</v>
      </c>
      <c r="P60" s="322">
        <v>5081</v>
      </c>
      <c r="Q60" s="322">
        <v>7003</v>
      </c>
      <c r="R60" s="322">
        <v>6616</v>
      </c>
      <c r="S60" s="322">
        <v>4012</v>
      </c>
      <c r="T60" s="322">
        <v>691</v>
      </c>
      <c r="U60" s="323">
        <v>2290</v>
      </c>
      <c r="V60" s="167">
        <v>181</v>
      </c>
    </row>
    <row r="61" spans="1:22" ht="9" customHeight="1">
      <c r="A61" s="167"/>
      <c r="C61" s="308" t="s">
        <v>527</v>
      </c>
      <c r="D61" s="322">
        <v>23270</v>
      </c>
      <c r="E61" s="322">
        <v>19814</v>
      </c>
      <c r="F61" s="322">
        <v>15547</v>
      </c>
      <c r="G61" s="322">
        <v>4267</v>
      </c>
      <c r="H61" s="322">
        <v>2058</v>
      </c>
      <c r="I61" s="322">
        <v>884</v>
      </c>
      <c r="J61" s="322">
        <v>638</v>
      </c>
      <c r="K61" s="322">
        <v>1736</v>
      </c>
      <c r="L61" s="322">
        <v>2138</v>
      </c>
      <c r="M61" s="322">
        <v>2308</v>
      </c>
      <c r="N61" s="322">
        <v>2354</v>
      </c>
      <c r="O61" s="322">
        <v>2470</v>
      </c>
      <c r="P61" s="322">
        <v>2536</v>
      </c>
      <c r="Q61" s="322">
        <v>3491</v>
      </c>
      <c r="R61" s="322">
        <v>3306</v>
      </c>
      <c r="S61" s="322">
        <v>1979</v>
      </c>
      <c r="T61" s="322">
        <v>314</v>
      </c>
      <c r="U61" s="323">
        <v>958</v>
      </c>
      <c r="V61" s="167"/>
    </row>
    <row r="62" spans="1:22" ht="11.45" customHeight="1">
      <c r="A62" s="167">
        <v>182</v>
      </c>
      <c r="B62" s="293" t="s">
        <v>234</v>
      </c>
      <c r="C62" s="308" t="s">
        <v>526</v>
      </c>
      <c r="D62" s="322">
        <v>41034</v>
      </c>
      <c r="E62" s="322">
        <v>33803</v>
      </c>
      <c r="F62" s="322">
        <v>25406</v>
      </c>
      <c r="G62" s="322">
        <v>8397</v>
      </c>
      <c r="H62" s="322">
        <v>3915</v>
      </c>
      <c r="I62" s="322">
        <v>1647</v>
      </c>
      <c r="J62" s="322">
        <v>1208</v>
      </c>
      <c r="K62" s="322">
        <v>3265</v>
      </c>
      <c r="L62" s="322">
        <v>4169</v>
      </c>
      <c r="M62" s="322">
        <v>4517</v>
      </c>
      <c r="N62" s="322">
        <v>4298</v>
      </c>
      <c r="O62" s="322">
        <v>4394</v>
      </c>
      <c r="P62" s="322">
        <v>4400</v>
      </c>
      <c r="Q62" s="322">
        <v>5662</v>
      </c>
      <c r="R62" s="322">
        <v>5312</v>
      </c>
      <c r="S62" s="322">
        <v>3102</v>
      </c>
      <c r="T62" s="322">
        <v>707</v>
      </c>
      <c r="U62" s="323">
        <v>1795</v>
      </c>
      <c r="V62" s="167">
        <v>182</v>
      </c>
    </row>
    <row r="63" spans="1:22" ht="9" customHeight="1">
      <c r="A63" s="167"/>
      <c r="B63" s="293"/>
      <c r="C63" s="308" t="s">
        <v>527</v>
      </c>
      <c r="D63" s="322">
        <v>20077</v>
      </c>
      <c r="E63" s="322">
        <v>16911</v>
      </c>
      <c r="F63" s="322">
        <v>12870</v>
      </c>
      <c r="G63" s="322">
        <v>4041</v>
      </c>
      <c r="H63" s="322">
        <v>1702</v>
      </c>
      <c r="I63" s="322">
        <v>698</v>
      </c>
      <c r="J63" s="322">
        <v>517</v>
      </c>
      <c r="K63" s="322">
        <v>1477</v>
      </c>
      <c r="L63" s="322">
        <v>1960</v>
      </c>
      <c r="M63" s="322">
        <v>2158</v>
      </c>
      <c r="N63" s="322">
        <v>2047</v>
      </c>
      <c r="O63" s="322">
        <v>2186</v>
      </c>
      <c r="P63" s="322">
        <v>2248</v>
      </c>
      <c r="Q63" s="322">
        <v>2885</v>
      </c>
      <c r="R63" s="322">
        <v>2736</v>
      </c>
      <c r="S63" s="322">
        <v>1526</v>
      </c>
      <c r="T63" s="322">
        <v>337</v>
      </c>
      <c r="U63" s="323">
        <v>774</v>
      </c>
      <c r="V63" s="167"/>
    </row>
    <row r="64" spans="1:22" ht="11.45" customHeight="1">
      <c r="A64" s="167">
        <v>183</v>
      </c>
      <c r="B64" s="293" t="s">
        <v>235</v>
      </c>
      <c r="C64" s="308" t="s">
        <v>526</v>
      </c>
      <c r="D64" s="322">
        <v>50359</v>
      </c>
      <c r="E64" s="322">
        <v>40506</v>
      </c>
      <c r="F64" s="322">
        <v>34970</v>
      </c>
      <c r="G64" s="322">
        <v>5536</v>
      </c>
      <c r="H64" s="322">
        <v>5780</v>
      </c>
      <c r="I64" s="322">
        <v>2248</v>
      </c>
      <c r="J64" s="322">
        <v>1880</v>
      </c>
      <c r="K64" s="322">
        <v>4575</v>
      </c>
      <c r="L64" s="322">
        <v>5387</v>
      </c>
      <c r="M64" s="322">
        <v>5659</v>
      </c>
      <c r="N64" s="322">
        <v>5265</v>
      </c>
      <c r="O64" s="322">
        <v>5334</v>
      </c>
      <c r="P64" s="322">
        <v>5280</v>
      </c>
      <c r="Q64" s="322">
        <v>6499</v>
      </c>
      <c r="R64" s="322">
        <v>6046</v>
      </c>
      <c r="S64" s="322">
        <v>3835</v>
      </c>
      <c r="T64" s="322">
        <v>599</v>
      </c>
      <c r="U64" s="323">
        <v>2538</v>
      </c>
      <c r="V64" s="167">
        <v>183</v>
      </c>
    </row>
    <row r="65" spans="1:22" ht="9" customHeight="1">
      <c r="A65" s="167"/>
      <c r="C65" s="308" t="s">
        <v>527</v>
      </c>
      <c r="D65" s="322">
        <v>22345</v>
      </c>
      <c r="E65" s="322">
        <v>18447</v>
      </c>
      <c r="F65" s="322">
        <v>16100</v>
      </c>
      <c r="G65" s="322">
        <v>2347</v>
      </c>
      <c r="H65" s="322">
        <v>2411</v>
      </c>
      <c r="I65" s="322">
        <v>929</v>
      </c>
      <c r="J65" s="322">
        <v>782</v>
      </c>
      <c r="K65" s="322">
        <v>2032</v>
      </c>
      <c r="L65" s="322">
        <v>2367</v>
      </c>
      <c r="M65" s="322">
        <v>2399</v>
      </c>
      <c r="N65" s="322">
        <v>2182</v>
      </c>
      <c r="O65" s="322">
        <v>2389</v>
      </c>
      <c r="P65" s="322">
        <v>2443</v>
      </c>
      <c r="Q65" s="322">
        <v>2996</v>
      </c>
      <c r="R65" s="322">
        <v>2780</v>
      </c>
      <c r="S65" s="322">
        <v>1708</v>
      </c>
      <c r="T65" s="322">
        <v>267</v>
      </c>
      <c r="U65" s="323">
        <v>1084</v>
      </c>
      <c r="V65" s="167"/>
    </row>
    <row r="66" spans="1:22" ht="11.45" customHeight="1">
      <c r="A66" s="167">
        <v>184</v>
      </c>
      <c r="B66" s="293" t="s">
        <v>236</v>
      </c>
      <c r="C66" s="308" t="s">
        <v>526</v>
      </c>
      <c r="D66" s="322">
        <v>149589</v>
      </c>
      <c r="E66" s="322">
        <v>119555</v>
      </c>
      <c r="F66" s="322">
        <v>70856</v>
      </c>
      <c r="G66" s="322">
        <v>48699</v>
      </c>
      <c r="H66" s="322">
        <v>15172</v>
      </c>
      <c r="I66" s="322">
        <v>4627</v>
      </c>
      <c r="J66" s="322">
        <v>2840</v>
      </c>
      <c r="K66" s="322">
        <v>10620</v>
      </c>
      <c r="L66" s="322">
        <v>15010</v>
      </c>
      <c r="M66" s="322">
        <v>17175</v>
      </c>
      <c r="N66" s="322">
        <v>17448</v>
      </c>
      <c r="O66" s="322">
        <v>18538</v>
      </c>
      <c r="P66" s="322">
        <v>17192</v>
      </c>
      <c r="Q66" s="322">
        <v>20601</v>
      </c>
      <c r="R66" s="322">
        <v>17859</v>
      </c>
      <c r="S66" s="322">
        <v>10174</v>
      </c>
      <c r="T66" s="322">
        <v>2132</v>
      </c>
      <c r="U66" s="323">
        <v>4336</v>
      </c>
      <c r="V66" s="167">
        <v>184</v>
      </c>
    </row>
    <row r="67" spans="1:22" ht="9" customHeight="1">
      <c r="A67" s="167"/>
      <c r="C67" s="308" t="s">
        <v>527</v>
      </c>
      <c r="D67" s="322">
        <v>70780</v>
      </c>
      <c r="E67" s="322">
        <v>58431</v>
      </c>
      <c r="F67" s="322">
        <v>37064</v>
      </c>
      <c r="G67" s="322">
        <v>21367</v>
      </c>
      <c r="H67" s="322">
        <v>6437</v>
      </c>
      <c r="I67" s="322">
        <v>1943</v>
      </c>
      <c r="J67" s="322">
        <v>1209</v>
      </c>
      <c r="K67" s="322">
        <v>4801</v>
      </c>
      <c r="L67" s="322">
        <v>6836</v>
      </c>
      <c r="M67" s="322">
        <v>7799</v>
      </c>
      <c r="N67" s="322">
        <v>8180</v>
      </c>
      <c r="O67" s="322">
        <v>9006</v>
      </c>
      <c r="P67" s="322">
        <v>8363</v>
      </c>
      <c r="Q67" s="322">
        <v>9915</v>
      </c>
      <c r="R67" s="322">
        <v>8736</v>
      </c>
      <c r="S67" s="322">
        <v>4978</v>
      </c>
      <c r="T67" s="322">
        <v>957</v>
      </c>
      <c r="U67" s="323">
        <v>1939</v>
      </c>
      <c r="V67" s="167"/>
    </row>
    <row r="68" spans="1:22" ht="11.45" customHeight="1">
      <c r="A68" s="167">
        <v>185</v>
      </c>
      <c r="B68" s="293" t="s">
        <v>237</v>
      </c>
      <c r="C68" s="308" t="s">
        <v>526</v>
      </c>
      <c r="D68" s="322">
        <v>43547</v>
      </c>
      <c r="E68" s="322">
        <v>35607</v>
      </c>
      <c r="F68" s="322">
        <v>30667</v>
      </c>
      <c r="G68" s="322">
        <v>4940</v>
      </c>
      <c r="H68" s="322">
        <v>4928</v>
      </c>
      <c r="I68" s="322">
        <v>1961</v>
      </c>
      <c r="J68" s="322">
        <v>1630</v>
      </c>
      <c r="K68" s="322">
        <v>3787</v>
      </c>
      <c r="L68" s="322">
        <v>4451</v>
      </c>
      <c r="M68" s="322">
        <v>4829</v>
      </c>
      <c r="N68" s="322">
        <v>4895</v>
      </c>
      <c r="O68" s="322">
        <v>4843</v>
      </c>
      <c r="P68" s="322">
        <v>4618</v>
      </c>
      <c r="Q68" s="322">
        <v>5488</v>
      </c>
      <c r="R68" s="322">
        <v>5187</v>
      </c>
      <c r="S68" s="322">
        <v>3403</v>
      </c>
      <c r="T68" s="322">
        <v>416</v>
      </c>
      <c r="U68" s="323">
        <v>2145</v>
      </c>
      <c r="V68" s="167">
        <v>185</v>
      </c>
    </row>
    <row r="69" spans="1:22" ht="9" customHeight="1">
      <c r="A69" s="167"/>
      <c r="C69" s="308" t="s">
        <v>527</v>
      </c>
      <c r="D69" s="322">
        <v>19182</v>
      </c>
      <c r="E69" s="322">
        <v>16009</v>
      </c>
      <c r="F69" s="322">
        <v>14032</v>
      </c>
      <c r="G69" s="322">
        <v>1977</v>
      </c>
      <c r="H69" s="322">
        <v>2059</v>
      </c>
      <c r="I69" s="322">
        <v>849</v>
      </c>
      <c r="J69" s="322">
        <v>706</v>
      </c>
      <c r="K69" s="322">
        <v>1709</v>
      </c>
      <c r="L69" s="322">
        <v>2029</v>
      </c>
      <c r="M69" s="322">
        <v>2066</v>
      </c>
      <c r="N69" s="322">
        <v>2050</v>
      </c>
      <c r="O69" s="322">
        <v>2132</v>
      </c>
      <c r="P69" s="322">
        <v>2071</v>
      </c>
      <c r="Q69" s="322">
        <v>2445</v>
      </c>
      <c r="R69" s="322">
        <v>2292</v>
      </c>
      <c r="S69" s="322">
        <v>1509</v>
      </c>
      <c r="T69" s="322">
        <v>173</v>
      </c>
      <c r="U69" s="323">
        <v>993</v>
      </c>
      <c r="V69" s="167"/>
    </row>
    <row r="70" spans="1:22" ht="11.45" customHeight="1">
      <c r="A70" s="167">
        <v>186</v>
      </c>
      <c r="B70" s="293" t="s">
        <v>238</v>
      </c>
      <c r="C70" s="308" t="s">
        <v>526</v>
      </c>
      <c r="D70" s="322">
        <v>58266</v>
      </c>
      <c r="E70" s="322">
        <v>47541</v>
      </c>
      <c r="F70" s="322">
        <v>38559</v>
      </c>
      <c r="G70" s="322">
        <v>8982</v>
      </c>
      <c r="H70" s="322">
        <v>6222</v>
      </c>
      <c r="I70" s="322">
        <v>2490</v>
      </c>
      <c r="J70" s="322">
        <v>1976</v>
      </c>
      <c r="K70" s="322">
        <v>4772</v>
      </c>
      <c r="L70" s="322">
        <v>5944</v>
      </c>
      <c r="M70" s="322">
        <v>6797</v>
      </c>
      <c r="N70" s="322">
        <v>6961</v>
      </c>
      <c r="O70" s="322">
        <v>6586</v>
      </c>
      <c r="P70" s="322">
        <v>6107</v>
      </c>
      <c r="Q70" s="322">
        <v>7230</v>
      </c>
      <c r="R70" s="322">
        <v>7119</v>
      </c>
      <c r="S70" s="322">
        <v>4212</v>
      </c>
      <c r="T70" s="322">
        <v>562</v>
      </c>
      <c r="U70" s="323">
        <v>2556</v>
      </c>
      <c r="V70" s="167">
        <v>186</v>
      </c>
    </row>
    <row r="71" spans="1:22" ht="9" customHeight="1">
      <c r="A71" s="167"/>
      <c r="C71" s="308" t="s">
        <v>527</v>
      </c>
      <c r="D71" s="322">
        <v>25579</v>
      </c>
      <c r="E71" s="322">
        <v>21513</v>
      </c>
      <c r="F71" s="322">
        <v>17869</v>
      </c>
      <c r="G71" s="322">
        <v>3644</v>
      </c>
      <c r="H71" s="322">
        <v>2487</v>
      </c>
      <c r="I71" s="322">
        <v>1022</v>
      </c>
      <c r="J71" s="322">
        <v>836</v>
      </c>
      <c r="K71" s="322">
        <v>2130</v>
      </c>
      <c r="L71" s="322">
        <v>2687</v>
      </c>
      <c r="M71" s="322">
        <v>2857</v>
      </c>
      <c r="N71" s="322">
        <v>3058</v>
      </c>
      <c r="O71" s="322">
        <v>2876</v>
      </c>
      <c r="P71" s="322">
        <v>2702</v>
      </c>
      <c r="Q71" s="322">
        <v>3208</v>
      </c>
      <c r="R71" s="322">
        <v>3161</v>
      </c>
      <c r="S71" s="322">
        <v>1815</v>
      </c>
      <c r="T71" s="322">
        <v>249</v>
      </c>
      <c r="U71" s="323">
        <v>1055</v>
      </c>
      <c r="V71" s="167"/>
    </row>
    <row r="72" spans="1:22" ht="11.45" customHeight="1">
      <c r="A72" s="167">
        <v>187</v>
      </c>
      <c r="B72" s="293" t="s">
        <v>239</v>
      </c>
      <c r="C72" s="308" t="s">
        <v>526</v>
      </c>
      <c r="D72" s="322">
        <v>106531</v>
      </c>
      <c r="E72" s="322">
        <v>88830</v>
      </c>
      <c r="F72" s="322">
        <v>71353</v>
      </c>
      <c r="G72" s="322">
        <v>17477</v>
      </c>
      <c r="H72" s="322">
        <v>10181</v>
      </c>
      <c r="I72" s="322">
        <v>4878</v>
      </c>
      <c r="J72" s="322">
        <v>3802</v>
      </c>
      <c r="K72" s="322">
        <v>9071</v>
      </c>
      <c r="L72" s="322">
        <v>10789</v>
      </c>
      <c r="M72" s="322">
        <v>11547</v>
      </c>
      <c r="N72" s="322">
        <v>11195</v>
      </c>
      <c r="O72" s="322">
        <v>10914</v>
      </c>
      <c r="P72" s="322">
        <v>10969</v>
      </c>
      <c r="Q72" s="322">
        <v>14344</v>
      </c>
      <c r="R72" s="322">
        <v>13735</v>
      </c>
      <c r="S72" s="322">
        <v>8535</v>
      </c>
      <c r="T72" s="322">
        <v>1630</v>
      </c>
      <c r="U72" s="323">
        <v>5288</v>
      </c>
      <c r="V72" s="167">
        <v>187</v>
      </c>
    </row>
    <row r="73" spans="1:22" ht="9" customHeight="1">
      <c r="A73" s="167"/>
      <c r="C73" s="308" t="s">
        <v>527</v>
      </c>
      <c r="D73" s="322">
        <v>51110</v>
      </c>
      <c r="E73" s="322">
        <v>43766</v>
      </c>
      <c r="F73" s="322">
        <v>35772</v>
      </c>
      <c r="G73" s="322">
        <v>7994</v>
      </c>
      <c r="H73" s="322">
        <v>4347</v>
      </c>
      <c r="I73" s="322">
        <v>1971</v>
      </c>
      <c r="J73" s="322">
        <v>1565</v>
      </c>
      <c r="K73" s="322">
        <v>4096</v>
      </c>
      <c r="L73" s="322">
        <v>5065</v>
      </c>
      <c r="M73" s="322">
        <v>5198</v>
      </c>
      <c r="N73" s="322">
        <v>5140</v>
      </c>
      <c r="O73" s="322">
        <v>5357</v>
      </c>
      <c r="P73" s="322">
        <v>5519</v>
      </c>
      <c r="Q73" s="322">
        <v>7252</v>
      </c>
      <c r="R73" s="322">
        <v>6947</v>
      </c>
      <c r="S73" s="322">
        <v>4275</v>
      </c>
      <c r="T73" s="322">
        <v>696</v>
      </c>
      <c r="U73" s="323">
        <v>2209</v>
      </c>
      <c r="V73" s="167"/>
    </row>
    <row r="74" spans="1:22" ht="11.45" customHeight="1">
      <c r="A74" s="167">
        <v>188</v>
      </c>
      <c r="B74" s="293" t="s">
        <v>240</v>
      </c>
      <c r="C74" s="308" t="s">
        <v>526</v>
      </c>
      <c r="D74" s="322">
        <v>51637</v>
      </c>
      <c r="E74" s="322">
        <v>41548</v>
      </c>
      <c r="F74" s="322">
        <v>25231</v>
      </c>
      <c r="G74" s="322">
        <v>16317</v>
      </c>
      <c r="H74" s="322">
        <v>5038</v>
      </c>
      <c r="I74" s="322">
        <v>1776</v>
      </c>
      <c r="J74" s="322">
        <v>1021</v>
      </c>
      <c r="K74" s="322">
        <v>3648</v>
      </c>
      <c r="L74" s="322">
        <v>4692</v>
      </c>
      <c r="M74" s="322">
        <v>5148</v>
      </c>
      <c r="N74" s="322">
        <v>5438</v>
      </c>
      <c r="O74" s="322">
        <v>6082</v>
      </c>
      <c r="P74" s="322">
        <v>5990</v>
      </c>
      <c r="Q74" s="322">
        <v>7358</v>
      </c>
      <c r="R74" s="322">
        <v>7067</v>
      </c>
      <c r="S74" s="322">
        <v>4106</v>
      </c>
      <c r="T74" s="322">
        <v>1087</v>
      </c>
      <c r="U74" s="323">
        <v>1681</v>
      </c>
      <c r="V74" s="167">
        <v>188</v>
      </c>
    </row>
    <row r="75" spans="1:22" ht="9" customHeight="1">
      <c r="A75" s="167"/>
      <c r="C75" s="308" t="s">
        <v>527</v>
      </c>
      <c r="D75" s="322">
        <v>25292</v>
      </c>
      <c r="E75" s="322">
        <v>21072</v>
      </c>
      <c r="F75" s="322">
        <v>13624</v>
      </c>
      <c r="G75" s="322">
        <v>7448</v>
      </c>
      <c r="H75" s="322">
        <v>2090</v>
      </c>
      <c r="I75" s="322">
        <v>745</v>
      </c>
      <c r="J75" s="322">
        <v>449</v>
      </c>
      <c r="K75" s="322">
        <v>1604</v>
      </c>
      <c r="L75" s="322">
        <v>2134</v>
      </c>
      <c r="M75" s="322">
        <v>2358</v>
      </c>
      <c r="N75" s="322">
        <v>2581</v>
      </c>
      <c r="O75" s="322">
        <v>3009</v>
      </c>
      <c r="P75" s="322">
        <v>3086</v>
      </c>
      <c r="Q75" s="322">
        <v>3739</v>
      </c>
      <c r="R75" s="322">
        <v>3621</v>
      </c>
      <c r="S75" s="322">
        <v>2166</v>
      </c>
      <c r="T75" s="322">
        <v>545</v>
      </c>
      <c r="U75" s="323">
        <v>705</v>
      </c>
      <c r="V75" s="167"/>
    </row>
    <row r="76" spans="1:22" ht="11.45" customHeight="1">
      <c r="A76" s="167">
        <v>189</v>
      </c>
      <c r="B76" s="293" t="s">
        <v>241</v>
      </c>
      <c r="C76" s="308" t="s">
        <v>526</v>
      </c>
      <c r="D76" s="322">
        <v>72620</v>
      </c>
      <c r="E76" s="322">
        <v>60529</v>
      </c>
      <c r="F76" s="322">
        <v>51008</v>
      </c>
      <c r="G76" s="322">
        <v>9521</v>
      </c>
      <c r="H76" s="322">
        <v>7951</v>
      </c>
      <c r="I76" s="322">
        <v>3509</v>
      </c>
      <c r="J76" s="322">
        <v>2849</v>
      </c>
      <c r="K76" s="322">
        <v>6305</v>
      </c>
      <c r="L76" s="322">
        <v>7783</v>
      </c>
      <c r="M76" s="322">
        <v>7997</v>
      </c>
      <c r="N76" s="322">
        <v>7435</v>
      </c>
      <c r="O76" s="322">
        <v>7439</v>
      </c>
      <c r="P76" s="322">
        <v>7414</v>
      </c>
      <c r="Q76" s="322">
        <v>9222</v>
      </c>
      <c r="R76" s="322">
        <v>9149</v>
      </c>
      <c r="S76" s="322">
        <v>5986</v>
      </c>
      <c r="T76" s="322">
        <v>1041</v>
      </c>
      <c r="U76" s="323">
        <v>3715</v>
      </c>
      <c r="V76" s="167">
        <v>189</v>
      </c>
    </row>
    <row r="77" spans="1:22" ht="9" customHeight="1">
      <c r="A77" s="167"/>
      <c r="C77" s="308" t="s">
        <v>527</v>
      </c>
      <c r="D77" s="322">
        <v>33994</v>
      </c>
      <c r="E77" s="322">
        <v>28603</v>
      </c>
      <c r="F77" s="322">
        <v>24378</v>
      </c>
      <c r="G77" s="322">
        <v>4225</v>
      </c>
      <c r="H77" s="322">
        <v>3596</v>
      </c>
      <c r="I77" s="322">
        <v>1434</v>
      </c>
      <c r="J77" s="322">
        <v>1230</v>
      </c>
      <c r="K77" s="322">
        <v>2804</v>
      </c>
      <c r="L77" s="322">
        <v>3566</v>
      </c>
      <c r="M77" s="322">
        <v>3467</v>
      </c>
      <c r="N77" s="322">
        <v>3251</v>
      </c>
      <c r="O77" s="322">
        <v>3576</v>
      </c>
      <c r="P77" s="322">
        <v>3630</v>
      </c>
      <c r="Q77" s="322">
        <v>4599</v>
      </c>
      <c r="R77" s="322">
        <v>4476</v>
      </c>
      <c r="S77" s="322">
        <v>2953</v>
      </c>
      <c r="T77" s="322">
        <v>442</v>
      </c>
      <c r="U77" s="323">
        <v>1614</v>
      </c>
      <c r="V77" s="167"/>
    </row>
    <row r="78" spans="1:22" ht="11.45" customHeight="1">
      <c r="A78" s="167">
        <v>190</v>
      </c>
      <c r="B78" s="293" t="s">
        <v>242</v>
      </c>
      <c r="C78" s="308" t="s">
        <v>526</v>
      </c>
      <c r="D78" s="322">
        <v>56665</v>
      </c>
      <c r="E78" s="322">
        <v>47119</v>
      </c>
      <c r="F78" s="322">
        <v>38431</v>
      </c>
      <c r="G78" s="322">
        <v>8688</v>
      </c>
      <c r="H78" s="322">
        <v>6339</v>
      </c>
      <c r="I78" s="322">
        <v>2689</v>
      </c>
      <c r="J78" s="322">
        <v>2042</v>
      </c>
      <c r="K78" s="322">
        <v>4905</v>
      </c>
      <c r="L78" s="322">
        <v>5812</v>
      </c>
      <c r="M78" s="322">
        <v>6149</v>
      </c>
      <c r="N78" s="322">
        <v>5982</v>
      </c>
      <c r="O78" s="322">
        <v>5808</v>
      </c>
      <c r="P78" s="322">
        <v>5659</v>
      </c>
      <c r="Q78" s="322">
        <v>7630</v>
      </c>
      <c r="R78" s="322">
        <v>7385</v>
      </c>
      <c r="S78" s="322">
        <v>4587</v>
      </c>
      <c r="T78" s="322">
        <v>706</v>
      </c>
      <c r="U78" s="323">
        <v>2941</v>
      </c>
      <c r="V78" s="167">
        <v>190</v>
      </c>
    </row>
    <row r="79" spans="1:22" ht="9" customHeight="1">
      <c r="A79" s="167"/>
      <c r="C79" s="308" t="s">
        <v>527</v>
      </c>
      <c r="D79" s="322">
        <v>26759</v>
      </c>
      <c r="E79" s="322">
        <v>22760</v>
      </c>
      <c r="F79" s="322">
        <v>18739</v>
      </c>
      <c r="G79" s="322">
        <v>4021</v>
      </c>
      <c r="H79" s="322">
        <v>2658</v>
      </c>
      <c r="I79" s="322">
        <v>1081</v>
      </c>
      <c r="J79" s="322">
        <v>825</v>
      </c>
      <c r="K79" s="322">
        <v>2199</v>
      </c>
      <c r="L79" s="322">
        <v>2651</v>
      </c>
      <c r="M79" s="322">
        <v>2740</v>
      </c>
      <c r="N79" s="322">
        <v>2717</v>
      </c>
      <c r="O79" s="322">
        <v>2781</v>
      </c>
      <c r="P79" s="322">
        <v>2783</v>
      </c>
      <c r="Q79" s="322">
        <v>3898</v>
      </c>
      <c r="R79" s="322">
        <v>3631</v>
      </c>
      <c r="S79" s="322">
        <v>2224</v>
      </c>
      <c r="T79" s="322">
        <v>310</v>
      </c>
      <c r="U79" s="323">
        <v>1230</v>
      </c>
      <c r="V79" s="167"/>
    </row>
    <row r="80" spans="1:22" ht="12.75" customHeight="1">
      <c r="A80" s="167">
        <v>1</v>
      </c>
      <c r="B80" s="296" t="s">
        <v>530</v>
      </c>
      <c r="C80" s="300" t="s">
        <v>526</v>
      </c>
      <c r="D80" s="327">
        <v>2038511</v>
      </c>
      <c r="E80" s="327">
        <v>1631681</v>
      </c>
      <c r="F80" s="327">
        <v>1090272</v>
      </c>
      <c r="G80" s="327">
        <v>541409</v>
      </c>
      <c r="H80" s="327">
        <v>224807</v>
      </c>
      <c r="I80" s="327">
        <v>74092</v>
      </c>
      <c r="J80" s="327">
        <v>50889</v>
      </c>
      <c r="K80" s="327">
        <v>153943</v>
      </c>
      <c r="L80" s="327">
        <v>225612</v>
      </c>
      <c r="M80" s="327">
        <v>262879</v>
      </c>
      <c r="N80" s="327">
        <v>243601</v>
      </c>
      <c r="O80" s="327">
        <v>232579</v>
      </c>
      <c r="P80" s="327">
        <v>215961</v>
      </c>
      <c r="Q80" s="327">
        <v>253471</v>
      </c>
      <c r="R80" s="327">
        <v>231824</v>
      </c>
      <c r="S80" s="327">
        <v>140440</v>
      </c>
      <c r="T80" s="327">
        <v>27312</v>
      </c>
      <c r="U80" s="323">
        <v>76008</v>
      </c>
      <c r="V80" s="167">
        <v>1</v>
      </c>
    </row>
    <row r="81" spans="1:22" ht="9" customHeight="1">
      <c r="A81" s="167"/>
      <c r="B81" s="169"/>
      <c r="C81" s="300" t="s">
        <v>527</v>
      </c>
      <c r="D81" s="327">
        <v>955981</v>
      </c>
      <c r="E81" s="327">
        <v>788576</v>
      </c>
      <c r="F81" s="327">
        <v>539443</v>
      </c>
      <c r="G81" s="327">
        <v>249133</v>
      </c>
      <c r="H81" s="327">
        <v>95439</v>
      </c>
      <c r="I81" s="327">
        <v>31391</v>
      </c>
      <c r="J81" s="327">
        <v>21699</v>
      </c>
      <c r="K81" s="327">
        <v>69924</v>
      </c>
      <c r="L81" s="327">
        <v>106637</v>
      </c>
      <c r="M81" s="327">
        <v>119729</v>
      </c>
      <c r="N81" s="327">
        <v>110569</v>
      </c>
      <c r="O81" s="327">
        <v>109770</v>
      </c>
      <c r="P81" s="327">
        <v>103271</v>
      </c>
      <c r="Q81" s="327">
        <v>121551</v>
      </c>
      <c r="R81" s="327">
        <v>112497</v>
      </c>
      <c r="S81" s="327">
        <v>68162</v>
      </c>
      <c r="T81" s="327">
        <v>12172</v>
      </c>
      <c r="U81" s="323">
        <v>33828</v>
      </c>
      <c r="V81" s="167"/>
    </row>
    <row r="82" spans="1:22" ht="15" customHeight="1">
      <c r="A82" s="167"/>
      <c r="B82" s="48"/>
      <c r="C82" s="86"/>
      <c r="D82" s="330"/>
      <c r="E82" s="330"/>
      <c r="F82" s="330"/>
      <c r="G82" s="330"/>
      <c r="H82" s="330"/>
      <c r="I82" s="331" t="s">
        <v>217</v>
      </c>
      <c r="J82" s="370" t="s">
        <v>210</v>
      </c>
      <c r="L82" s="336"/>
      <c r="M82" s="330"/>
      <c r="N82" s="330"/>
      <c r="P82" s="330"/>
      <c r="R82" s="167"/>
      <c r="S82" s="66"/>
      <c r="U82" s="167"/>
      <c r="V82" s="167"/>
    </row>
    <row r="83" spans="1:22" ht="9" customHeight="1">
      <c r="A83" s="167"/>
      <c r="B83" s="312" t="s">
        <v>218</v>
      </c>
      <c r="C83" s="304"/>
      <c r="J83" s="327"/>
      <c r="R83" s="167"/>
      <c r="S83" s="66"/>
      <c r="U83" s="167"/>
      <c r="V83" s="167"/>
    </row>
    <row r="84" spans="1:22" ht="11.45" customHeight="1">
      <c r="A84" s="167">
        <v>261</v>
      </c>
      <c r="B84" s="293" t="s">
        <v>244</v>
      </c>
      <c r="C84" s="308" t="s">
        <v>526</v>
      </c>
      <c r="D84" s="337">
        <v>30975</v>
      </c>
      <c r="E84" s="337">
        <v>23873</v>
      </c>
      <c r="F84" s="337">
        <v>17378</v>
      </c>
      <c r="G84" s="337">
        <v>6495</v>
      </c>
      <c r="H84" s="337">
        <v>4128</v>
      </c>
      <c r="I84" s="337">
        <v>1181</v>
      </c>
      <c r="J84" s="322">
        <v>706</v>
      </c>
      <c r="K84" s="322">
        <v>2619</v>
      </c>
      <c r="L84" s="322">
        <v>3912</v>
      </c>
      <c r="M84" s="322">
        <v>4127</v>
      </c>
      <c r="N84" s="322">
        <v>3550</v>
      </c>
      <c r="O84" s="322">
        <v>3399</v>
      </c>
      <c r="P84" s="322">
        <v>3232</v>
      </c>
      <c r="Q84" s="322">
        <v>3724</v>
      </c>
      <c r="R84" s="322">
        <v>3251</v>
      </c>
      <c r="S84" s="322">
        <v>2076</v>
      </c>
      <c r="T84" s="322">
        <v>379</v>
      </c>
      <c r="U84" s="323">
        <v>1018</v>
      </c>
      <c r="V84" s="167">
        <v>261</v>
      </c>
    </row>
    <row r="85" spans="1:22" ht="9" customHeight="1">
      <c r="A85" s="167"/>
      <c r="C85" s="308" t="s">
        <v>527</v>
      </c>
      <c r="D85" s="337">
        <v>14177</v>
      </c>
      <c r="E85" s="337">
        <v>11349</v>
      </c>
      <c r="F85" s="337">
        <v>8455</v>
      </c>
      <c r="G85" s="337">
        <v>2894</v>
      </c>
      <c r="H85" s="337">
        <v>1690</v>
      </c>
      <c r="I85" s="337">
        <v>575</v>
      </c>
      <c r="J85" s="322">
        <v>321</v>
      </c>
      <c r="K85" s="322">
        <v>1242</v>
      </c>
      <c r="L85" s="322">
        <v>1797</v>
      </c>
      <c r="M85" s="322">
        <v>1714</v>
      </c>
      <c r="N85" s="322">
        <v>1500</v>
      </c>
      <c r="O85" s="322">
        <v>1536</v>
      </c>
      <c r="P85" s="322">
        <v>1493</v>
      </c>
      <c r="Q85" s="322">
        <v>1783</v>
      </c>
      <c r="R85" s="322">
        <v>1555</v>
      </c>
      <c r="S85" s="322">
        <v>1090</v>
      </c>
      <c r="T85" s="322">
        <v>146</v>
      </c>
      <c r="U85" s="323">
        <v>530</v>
      </c>
      <c r="V85" s="167"/>
    </row>
    <row r="86" spans="1:22" ht="11.45" customHeight="1">
      <c r="A86" s="167">
        <v>262</v>
      </c>
      <c r="B86" s="293" t="s">
        <v>245</v>
      </c>
      <c r="C86" s="308" t="s">
        <v>526</v>
      </c>
      <c r="D86" s="337">
        <v>19656</v>
      </c>
      <c r="E86" s="337">
        <v>15713</v>
      </c>
      <c r="F86" s="337">
        <v>11189</v>
      </c>
      <c r="G86" s="337">
        <v>4524</v>
      </c>
      <c r="H86" s="337">
        <v>2608</v>
      </c>
      <c r="I86" s="337">
        <v>845</v>
      </c>
      <c r="J86" s="322">
        <v>425</v>
      </c>
      <c r="K86" s="322">
        <v>1888</v>
      </c>
      <c r="L86" s="322">
        <v>2833</v>
      </c>
      <c r="M86" s="322">
        <v>2602</v>
      </c>
      <c r="N86" s="322">
        <v>2133</v>
      </c>
      <c r="O86" s="322">
        <v>1997</v>
      </c>
      <c r="P86" s="322">
        <v>1794</v>
      </c>
      <c r="Q86" s="322">
        <v>2148</v>
      </c>
      <c r="R86" s="322">
        <v>2150</v>
      </c>
      <c r="S86" s="322">
        <v>1413</v>
      </c>
      <c r="T86" s="322">
        <v>273</v>
      </c>
      <c r="U86" s="323">
        <v>746</v>
      </c>
      <c r="V86" s="167">
        <v>262</v>
      </c>
    </row>
    <row r="87" spans="1:22" ht="9" customHeight="1">
      <c r="A87" s="167"/>
      <c r="C87" s="308" t="s">
        <v>527</v>
      </c>
      <c r="D87" s="337">
        <v>9256</v>
      </c>
      <c r="E87" s="337">
        <v>7609</v>
      </c>
      <c r="F87" s="337">
        <v>5409</v>
      </c>
      <c r="G87" s="337">
        <v>2200</v>
      </c>
      <c r="H87" s="337">
        <v>1110</v>
      </c>
      <c r="I87" s="337">
        <v>344</v>
      </c>
      <c r="J87" s="322">
        <v>183</v>
      </c>
      <c r="K87" s="322">
        <v>896</v>
      </c>
      <c r="L87" s="322">
        <v>1238</v>
      </c>
      <c r="M87" s="322">
        <v>1116</v>
      </c>
      <c r="N87" s="322">
        <v>951</v>
      </c>
      <c r="O87" s="322">
        <v>946</v>
      </c>
      <c r="P87" s="322">
        <v>881</v>
      </c>
      <c r="Q87" s="322">
        <v>1081</v>
      </c>
      <c r="R87" s="322">
        <v>1078</v>
      </c>
      <c r="S87" s="322">
        <v>762</v>
      </c>
      <c r="T87" s="322">
        <v>124</v>
      </c>
      <c r="U87" s="323">
        <v>337</v>
      </c>
      <c r="V87" s="167"/>
    </row>
    <row r="88" spans="1:22" ht="11.45" customHeight="1">
      <c r="A88" s="167">
        <v>263</v>
      </c>
      <c r="B88" s="293" t="s">
        <v>246</v>
      </c>
      <c r="C88" s="308" t="s">
        <v>526</v>
      </c>
      <c r="D88" s="337">
        <v>19956</v>
      </c>
      <c r="E88" s="337">
        <v>14762</v>
      </c>
      <c r="F88" s="337">
        <v>12355</v>
      </c>
      <c r="G88" s="337">
        <v>2407</v>
      </c>
      <c r="H88" s="337">
        <v>3478</v>
      </c>
      <c r="I88" s="337">
        <v>752</v>
      </c>
      <c r="J88" s="322">
        <v>543</v>
      </c>
      <c r="K88" s="322">
        <v>1706</v>
      </c>
      <c r="L88" s="322">
        <v>2418</v>
      </c>
      <c r="M88" s="322">
        <v>2520</v>
      </c>
      <c r="N88" s="322">
        <v>2118</v>
      </c>
      <c r="O88" s="322">
        <v>2128</v>
      </c>
      <c r="P88" s="322">
        <v>1945</v>
      </c>
      <c r="Q88" s="322">
        <v>2423</v>
      </c>
      <c r="R88" s="322">
        <v>2316</v>
      </c>
      <c r="S88" s="322">
        <v>1586</v>
      </c>
      <c r="T88" s="322">
        <v>253</v>
      </c>
      <c r="U88" s="323">
        <v>779</v>
      </c>
      <c r="V88" s="167">
        <v>263</v>
      </c>
    </row>
    <row r="89" spans="1:22" ht="9" customHeight="1">
      <c r="A89" s="167"/>
      <c r="C89" s="308" t="s">
        <v>527</v>
      </c>
      <c r="D89" s="337">
        <v>8959</v>
      </c>
      <c r="E89" s="337">
        <v>6890</v>
      </c>
      <c r="F89" s="337">
        <v>5816</v>
      </c>
      <c r="G89" s="337">
        <v>1074</v>
      </c>
      <c r="H89" s="337">
        <v>1368</v>
      </c>
      <c r="I89" s="337">
        <v>325</v>
      </c>
      <c r="J89" s="322">
        <v>226</v>
      </c>
      <c r="K89" s="322">
        <v>769</v>
      </c>
      <c r="L89" s="322">
        <v>1063</v>
      </c>
      <c r="M89" s="322">
        <v>1004</v>
      </c>
      <c r="N89" s="322">
        <v>885</v>
      </c>
      <c r="O89" s="322">
        <v>937</v>
      </c>
      <c r="P89" s="322">
        <v>896</v>
      </c>
      <c r="Q89" s="322">
        <v>1165</v>
      </c>
      <c r="R89" s="322">
        <v>1142</v>
      </c>
      <c r="S89" s="322">
        <v>760</v>
      </c>
      <c r="T89" s="322">
        <v>112</v>
      </c>
      <c r="U89" s="323">
        <v>363</v>
      </c>
      <c r="V89" s="167"/>
    </row>
    <row r="90" spans="1:22" ht="9" customHeight="1">
      <c r="A90" s="167"/>
      <c r="B90" s="169" t="s">
        <v>222</v>
      </c>
      <c r="C90" s="308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3"/>
      <c r="V90" s="167"/>
    </row>
    <row r="91" spans="1:22" ht="11.45" customHeight="1">
      <c r="A91" s="167">
        <v>271</v>
      </c>
      <c r="B91" s="293" t="s">
        <v>248</v>
      </c>
      <c r="C91" s="308" t="s">
        <v>526</v>
      </c>
      <c r="D91" s="337">
        <v>51372</v>
      </c>
      <c r="E91" s="337">
        <v>42405</v>
      </c>
      <c r="F91" s="337">
        <v>36806</v>
      </c>
      <c r="G91" s="337">
        <v>5599</v>
      </c>
      <c r="H91" s="337">
        <v>6154</v>
      </c>
      <c r="I91" s="337">
        <v>2469</v>
      </c>
      <c r="J91" s="322">
        <v>1999</v>
      </c>
      <c r="K91" s="322">
        <v>4678</v>
      </c>
      <c r="L91" s="322">
        <v>5748</v>
      </c>
      <c r="M91" s="322">
        <v>5830</v>
      </c>
      <c r="N91" s="322">
        <v>5363</v>
      </c>
      <c r="O91" s="322">
        <v>5278</v>
      </c>
      <c r="P91" s="322">
        <v>5306</v>
      </c>
      <c r="Q91" s="322">
        <v>6416</v>
      </c>
      <c r="R91" s="322">
        <v>6223</v>
      </c>
      <c r="S91" s="322">
        <v>4028</v>
      </c>
      <c r="T91" s="322">
        <v>503</v>
      </c>
      <c r="U91" s="323">
        <v>2536</v>
      </c>
      <c r="V91" s="167">
        <v>271</v>
      </c>
    </row>
    <row r="92" spans="1:22" ht="9" customHeight="1">
      <c r="A92" s="167"/>
      <c r="C92" s="308" t="s">
        <v>527</v>
      </c>
      <c r="D92" s="337">
        <v>22889</v>
      </c>
      <c r="E92" s="337">
        <v>19240</v>
      </c>
      <c r="F92" s="337">
        <v>16825</v>
      </c>
      <c r="G92" s="337">
        <v>2415</v>
      </c>
      <c r="H92" s="337">
        <v>2530</v>
      </c>
      <c r="I92" s="337">
        <v>1020</v>
      </c>
      <c r="J92" s="322">
        <v>817</v>
      </c>
      <c r="K92" s="322">
        <v>2084</v>
      </c>
      <c r="L92" s="322">
        <v>2559</v>
      </c>
      <c r="M92" s="322">
        <v>2500</v>
      </c>
      <c r="N92" s="322">
        <v>2300</v>
      </c>
      <c r="O92" s="322">
        <v>2402</v>
      </c>
      <c r="P92" s="322">
        <v>2486</v>
      </c>
      <c r="Q92" s="322">
        <v>2996</v>
      </c>
      <c r="R92" s="322">
        <v>2796</v>
      </c>
      <c r="S92" s="322">
        <v>1765</v>
      </c>
      <c r="T92" s="322">
        <v>184</v>
      </c>
      <c r="U92" s="323">
        <v>1091</v>
      </c>
      <c r="V92" s="167"/>
    </row>
    <row r="93" spans="1:22" ht="11.45" customHeight="1">
      <c r="A93" s="167">
        <v>272</v>
      </c>
      <c r="B93" s="293" t="s">
        <v>249</v>
      </c>
      <c r="C93" s="308" t="s">
        <v>526</v>
      </c>
      <c r="D93" s="337">
        <v>32430</v>
      </c>
      <c r="E93" s="337">
        <v>27406</v>
      </c>
      <c r="F93" s="337">
        <v>25034</v>
      </c>
      <c r="G93" s="337">
        <v>2372</v>
      </c>
      <c r="H93" s="337">
        <v>3276</v>
      </c>
      <c r="I93" s="337">
        <v>1672</v>
      </c>
      <c r="J93" s="322">
        <v>1479</v>
      </c>
      <c r="K93" s="322">
        <v>3081</v>
      </c>
      <c r="L93" s="322">
        <v>3403</v>
      </c>
      <c r="M93" s="322">
        <v>3288</v>
      </c>
      <c r="N93" s="322">
        <v>3259</v>
      </c>
      <c r="O93" s="322">
        <v>3068</v>
      </c>
      <c r="P93" s="322">
        <v>3391</v>
      </c>
      <c r="Q93" s="322">
        <v>4142</v>
      </c>
      <c r="R93" s="322">
        <v>4294</v>
      </c>
      <c r="S93" s="322">
        <v>2671</v>
      </c>
      <c r="T93" s="322">
        <v>354</v>
      </c>
      <c r="U93" s="323">
        <v>1831</v>
      </c>
      <c r="V93" s="167">
        <v>272</v>
      </c>
    </row>
    <row r="94" spans="1:22" ht="9" customHeight="1">
      <c r="A94" s="167"/>
      <c r="C94" s="308" t="s">
        <v>527</v>
      </c>
      <c r="D94" s="337">
        <v>14753</v>
      </c>
      <c r="E94" s="337">
        <v>12384</v>
      </c>
      <c r="F94" s="337">
        <v>11350</v>
      </c>
      <c r="G94" s="337">
        <v>1034</v>
      </c>
      <c r="H94" s="337">
        <v>1548</v>
      </c>
      <c r="I94" s="337">
        <v>680</v>
      </c>
      <c r="J94" s="322">
        <v>606</v>
      </c>
      <c r="K94" s="322">
        <v>1380</v>
      </c>
      <c r="L94" s="322">
        <v>1550</v>
      </c>
      <c r="M94" s="322">
        <v>1455</v>
      </c>
      <c r="N94" s="322">
        <v>1435</v>
      </c>
      <c r="O94" s="322">
        <v>1411</v>
      </c>
      <c r="P94" s="322">
        <v>1622</v>
      </c>
      <c r="Q94" s="322">
        <v>1951</v>
      </c>
      <c r="R94" s="322">
        <v>1985</v>
      </c>
      <c r="S94" s="322">
        <v>1211</v>
      </c>
      <c r="T94" s="322">
        <v>147</v>
      </c>
      <c r="U94" s="323">
        <v>826</v>
      </c>
      <c r="V94" s="167"/>
    </row>
    <row r="95" spans="1:22" ht="11.45" customHeight="1">
      <c r="A95" s="167">
        <v>273</v>
      </c>
      <c r="B95" s="293" t="s">
        <v>250</v>
      </c>
      <c r="C95" s="308" t="s">
        <v>526</v>
      </c>
      <c r="D95" s="337">
        <v>54756</v>
      </c>
      <c r="E95" s="337">
        <v>44260</v>
      </c>
      <c r="F95" s="337">
        <v>38179</v>
      </c>
      <c r="G95" s="337">
        <v>6081</v>
      </c>
      <c r="H95" s="337">
        <v>6518</v>
      </c>
      <c r="I95" s="337">
        <v>2607</v>
      </c>
      <c r="J95" s="322">
        <v>2184</v>
      </c>
      <c r="K95" s="322">
        <v>4851</v>
      </c>
      <c r="L95" s="322">
        <v>5679</v>
      </c>
      <c r="M95" s="322">
        <v>6129</v>
      </c>
      <c r="N95" s="322">
        <v>6027</v>
      </c>
      <c r="O95" s="322">
        <v>5887</v>
      </c>
      <c r="P95" s="322">
        <v>5840</v>
      </c>
      <c r="Q95" s="322">
        <v>6858</v>
      </c>
      <c r="R95" s="322">
        <v>6679</v>
      </c>
      <c r="S95" s="322">
        <v>4083</v>
      </c>
      <c r="T95" s="322">
        <v>539</v>
      </c>
      <c r="U95" s="323">
        <v>2644</v>
      </c>
      <c r="V95" s="167">
        <v>273</v>
      </c>
    </row>
    <row r="96" spans="1:22" ht="9" customHeight="1">
      <c r="A96" s="167"/>
      <c r="C96" s="308" t="s">
        <v>527</v>
      </c>
      <c r="D96" s="337">
        <v>23530</v>
      </c>
      <c r="E96" s="337">
        <v>19460</v>
      </c>
      <c r="F96" s="337">
        <v>16956</v>
      </c>
      <c r="G96" s="337">
        <v>2504</v>
      </c>
      <c r="H96" s="337">
        <v>2595</v>
      </c>
      <c r="I96" s="337">
        <v>1107</v>
      </c>
      <c r="J96" s="322">
        <v>901</v>
      </c>
      <c r="K96" s="322">
        <v>2152</v>
      </c>
      <c r="L96" s="322">
        <v>2420</v>
      </c>
      <c r="M96" s="322">
        <v>2437</v>
      </c>
      <c r="N96" s="322">
        <v>2487</v>
      </c>
      <c r="O96" s="322">
        <v>2620</v>
      </c>
      <c r="P96" s="322">
        <v>2582</v>
      </c>
      <c r="Q96" s="322">
        <v>3030</v>
      </c>
      <c r="R96" s="322">
        <v>2914</v>
      </c>
      <c r="S96" s="322">
        <v>1768</v>
      </c>
      <c r="T96" s="322">
        <v>219</v>
      </c>
      <c r="U96" s="323">
        <v>1163</v>
      </c>
      <c r="V96" s="167"/>
    </row>
    <row r="97" spans="1:22" ht="11.45" customHeight="1">
      <c r="A97" s="167">
        <v>274</v>
      </c>
      <c r="B97" s="293" t="s">
        <v>251</v>
      </c>
      <c r="C97" s="308" t="s">
        <v>526</v>
      </c>
      <c r="D97" s="337">
        <v>71409</v>
      </c>
      <c r="E97" s="337">
        <v>58676</v>
      </c>
      <c r="F97" s="337">
        <v>50226</v>
      </c>
      <c r="G97" s="337">
        <v>8450</v>
      </c>
      <c r="H97" s="337">
        <v>7404</v>
      </c>
      <c r="I97" s="337">
        <v>3162</v>
      </c>
      <c r="J97" s="322">
        <v>2615</v>
      </c>
      <c r="K97" s="322">
        <v>6061</v>
      </c>
      <c r="L97" s="322">
        <v>7006</v>
      </c>
      <c r="M97" s="322">
        <v>7806</v>
      </c>
      <c r="N97" s="322">
        <v>7848</v>
      </c>
      <c r="O97" s="322">
        <v>7834</v>
      </c>
      <c r="P97" s="322">
        <v>7807</v>
      </c>
      <c r="Q97" s="322">
        <v>9187</v>
      </c>
      <c r="R97" s="322">
        <v>9060</v>
      </c>
      <c r="S97" s="322">
        <v>5431</v>
      </c>
      <c r="T97" s="322">
        <v>754</v>
      </c>
      <c r="U97" s="323">
        <v>3340</v>
      </c>
      <c r="V97" s="167">
        <v>274</v>
      </c>
    </row>
    <row r="98" spans="1:22" ht="9" customHeight="1">
      <c r="A98" s="167"/>
      <c r="C98" s="308" t="s">
        <v>527</v>
      </c>
      <c r="D98" s="337">
        <v>31756</v>
      </c>
      <c r="E98" s="337">
        <v>26602</v>
      </c>
      <c r="F98" s="337">
        <v>23094</v>
      </c>
      <c r="G98" s="337">
        <v>3508</v>
      </c>
      <c r="H98" s="337">
        <v>3074</v>
      </c>
      <c r="I98" s="337">
        <v>1343</v>
      </c>
      <c r="J98" s="322">
        <v>1083</v>
      </c>
      <c r="K98" s="322">
        <v>2734</v>
      </c>
      <c r="L98" s="322">
        <v>3079</v>
      </c>
      <c r="M98" s="322">
        <v>3280</v>
      </c>
      <c r="N98" s="322">
        <v>3372</v>
      </c>
      <c r="O98" s="322">
        <v>3554</v>
      </c>
      <c r="P98" s="322">
        <v>3665</v>
      </c>
      <c r="Q98" s="322">
        <v>4187</v>
      </c>
      <c r="R98" s="322">
        <v>4129</v>
      </c>
      <c r="S98" s="322">
        <v>2384</v>
      </c>
      <c r="T98" s="322">
        <v>289</v>
      </c>
      <c r="U98" s="323">
        <v>1454</v>
      </c>
      <c r="V98" s="167"/>
    </row>
    <row r="99" spans="1:22" ht="11.45" customHeight="1">
      <c r="A99" s="167">
        <v>275</v>
      </c>
      <c r="B99" s="293" t="s">
        <v>252</v>
      </c>
      <c r="C99" s="308" t="s">
        <v>526</v>
      </c>
      <c r="D99" s="337">
        <v>78663</v>
      </c>
      <c r="E99" s="337">
        <v>65064</v>
      </c>
      <c r="F99" s="337">
        <v>58436</v>
      </c>
      <c r="G99" s="337">
        <v>6628</v>
      </c>
      <c r="H99" s="337">
        <v>8522</v>
      </c>
      <c r="I99" s="337">
        <v>3715</v>
      </c>
      <c r="J99" s="322">
        <v>3065</v>
      </c>
      <c r="K99" s="322">
        <v>6993</v>
      </c>
      <c r="L99" s="322">
        <v>8098</v>
      </c>
      <c r="M99" s="322">
        <v>8392</v>
      </c>
      <c r="N99" s="322">
        <v>8002</v>
      </c>
      <c r="O99" s="322">
        <v>8142</v>
      </c>
      <c r="P99" s="322">
        <v>8377</v>
      </c>
      <c r="Q99" s="322">
        <v>10341</v>
      </c>
      <c r="R99" s="322">
        <v>9846</v>
      </c>
      <c r="S99" s="322">
        <v>6516</v>
      </c>
      <c r="T99" s="322">
        <v>891</v>
      </c>
      <c r="U99" s="323">
        <v>4310</v>
      </c>
      <c r="V99" s="167">
        <v>275</v>
      </c>
    </row>
    <row r="100" spans="1:22" ht="9" customHeight="1">
      <c r="A100" s="167"/>
      <c r="C100" s="308" t="s">
        <v>527</v>
      </c>
      <c r="D100" s="337">
        <v>36334</v>
      </c>
      <c r="E100" s="337">
        <v>30356</v>
      </c>
      <c r="F100" s="337">
        <v>27344</v>
      </c>
      <c r="G100" s="337">
        <v>3012</v>
      </c>
      <c r="H100" s="337">
        <v>3710</v>
      </c>
      <c r="I100" s="337">
        <v>1558</v>
      </c>
      <c r="J100" s="322">
        <v>1297</v>
      </c>
      <c r="K100" s="322">
        <v>3146</v>
      </c>
      <c r="L100" s="322">
        <v>3724</v>
      </c>
      <c r="M100" s="322">
        <v>3756</v>
      </c>
      <c r="N100" s="322">
        <v>3661</v>
      </c>
      <c r="O100" s="322">
        <v>3812</v>
      </c>
      <c r="P100" s="322">
        <v>3968</v>
      </c>
      <c r="Q100" s="322">
        <v>4962</v>
      </c>
      <c r="R100" s="322">
        <v>4666</v>
      </c>
      <c r="S100" s="322">
        <v>2976</v>
      </c>
      <c r="T100" s="322">
        <v>366</v>
      </c>
      <c r="U100" s="323">
        <v>1881</v>
      </c>
      <c r="V100" s="167"/>
    </row>
    <row r="101" spans="1:22" ht="11.45" customHeight="1">
      <c r="A101" s="167">
        <v>276</v>
      </c>
      <c r="B101" s="293" t="s">
        <v>253</v>
      </c>
      <c r="C101" s="308" t="s">
        <v>526</v>
      </c>
      <c r="D101" s="337">
        <v>31589</v>
      </c>
      <c r="E101" s="337">
        <v>26803</v>
      </c>
      <c r="F101" s="337">
        <v>24396</v>
      </c>
      <c r="G101" s="337">
        <v>2407</v>
      </c>
      <c r="H101" s="337">
        <v>3465</v>
      </c>
      <c r="I101" s="337">
        <v>1572</v>
      </c>
      <c r="J101" s="322">
        <v>1383</v>
      </c>
      <c r="K101" s="322">
        <v>2970</v>
      </c>
      <c r="L101" s="322">
        <v>3308</v>
      </c>
      <c r="M101" s="322">
        <v>3475</v>
      </c>
      <c r="N101" s="322">
        <v>3180</v>
      </c>
      <c r="O101" s="322">
        <v>3150</v>
      </c>
      <c r="P101" s="322">
        <v>3307</v>
      </c>
      <c r="Q101" s="322">
        <v>4019</v>
      </c>
      <c r="R101" s="322">
        <v>4016</v>
      </c>
      <c r="S101" s="322">
        <v>2482</v>
      </c>
      <c r="T101" s="322">
        <v>299</v>
      </c>
      <c r="U101" s="323">
        <v>1798</v>
      </c>
      <c r="V101" s="167">
        <v>276</v>
      </c>
    </row>
    <row r="102" spans="1:22" ht="9" customHeight="1">
      <c r="A102" s="167"/>
      <c r="C102" s="308" t="s">
        <v>527</v>
      </c>
      <c r="D102" s="337">
        <v>14284</v>
      </c>
      <c r="E102" s="337">
        <v>12130</v>
      </c>
      <c r="F102" s="337">
        <v>11056</v>
      </c>
      <c r="G102" s="337">
        <v>1074</v>
      </c>
      <c r="H102" s="337">
        <v>1524</v>
      </c>
      <c r="I102" s="337">
        <v>661</v>
      </c>
      <c r="J102" s="322">
        <v>571</v>
      </c>
      <c r="K102" s="322">
        <v>1330</v>
      </c>
      <c r="L102" s="322">
        <v>1480</v>
      </c>
      <c r="M102" s="322">
        <v>1441</v>
      </c>
      <c r="N102" s="322">
        <v>1385</v>
      </c>
      <c r="O102" s="322">
        <v>1486</v>
      </c>
      <c r="P102" s="322">
        <v>1551</v>
      </c>
      <c r="Q102" s="322">
        <v>1881</v>
      </c>
      <c r="R102" s="322">
        <v>1908</v>
      </c>
      <c r="S102" s="322">
        <v>1139</v>
      </c>
      <c r="T102" s="322">
        <v>112</v>
      </c>
      <c r="U102" s="323">
        <v>780</v>
      </c>
      <c r="V102" s="167"/>
    </row>
    <row r="103" spans="1:22" ht="11.45" customHeight="1">
      <c r="A103" s="167">
        <v>277</v>
      </c>
      <c r="B103" s="293" t="s">
        <v>254</v>
      </c>
      <c r="C103" s="308" t="s">
        <v>526</v>
      </c>
      <c r="D103" s="337">
        <v>50201</v>
      </c>
      <c r="E103" s="337">
        <v>40755</v>
      </c>
      <c r="F103" s="337">
        <v>36742</v>
      </c>
      <c r="G103" s="337">
        <v>4013</v>
      </c>
      <c r="H103" s="337">
        <v>5537</v>
      </c>
      <c r="I103" s="337">
        <v>2413</v>
      </c>
      <c r="J103" s="322">
        <v>2085</v>
      </c>
      <c r="K103" s="322">
        <v>4896</v>
      </c>
      <c r="L103" s="322">
        <v>5300</v>
      </c>
      <c r="M103" s="322">
        <v>5347</v>
      </c>
      <c r="N103" s="322">
        <v>5082</v>
      </c>
      <c r="O103" s="322">
        <v>5068</v>
      </c>
      <c r="P103" s="322">
        <v>5150</v>
      </c>
      <c r="Q103" s="322">
        <v>6472</v>
      </c>
      <c r="R103" s="322">
        <v>6241</v>
      </c>
      <c r="S103" s="322">
        <v>4034</v>
      </c>
      <c r="T103" s="322">
        <v>526</v>
      </c>
      <c r="U103" s="323">
        <v>2743</v>
      </c>
      <c r="V103" s="167">
        <v>277</v>
      </c>
    </row>
    <row r="104" spans="1:22" ht="9" customHeight="1">
      <c r="A104" s="167"/>
      <c r="C104" s="308" t="s">
        <v>527</v>
      </c>
      <c r="D104" s="337">
        <v>22257</v>
      </c>
      <c r="E104" s="337">
        <v>18605</v>
      </c>
      <c r="F104" s="337">
        <v>16826</v>
      </c>
      <c r="G104" s="337">
        <v>1779</v>
      </c>
      <c r="H104" s="337">
        <v>2346</v>
      </c>
      <c r="I104" s="337">
        <v>1011</v>
      </c>
      <c r="J104" s="322">
        <v>869</v>
      </c>
      <c r="K104" s="322">
        <v>2190</v>
      </c>
      <c r="L104" s="322">
        <v>2340</v>
      </c>
      <c r="M104" s="322">
        <v>2259</v>
      </c>
      <c r="N104" s="322">
        <v>2199</v>
      </c>
      <c r="O104" s="322">
        <v>2259</v>
      </c>
      <c r="P104" s="322">
        <v>2285</v>
      </c>
      <c r="Q104" s="322">
        <v>2957</v>
      </c>
      <c r="R104" s="322">
        <v>2855</v>
      </c>
      <c r="S104" s="322">
        <v>1821</v>
      </c>
      <c r="T104" s="322">
        <v>223</v>
      </c>
      <c r="U104" s="323">
        <v>1227</v>
      </c>
      <c r="V104" s="167"/>
    </row>
    <row r="105" spans="1:22" ht="11.45" customHeight="1">
      <c r="A105" s="167">
        <v>278</v>
      </c>
      <c r="B105" s="293" t="s">
        <v>255</v>
      </c>
      <c r="C105" s="308" t="s">
        <v>526</v>
      </c>
      <c r="D105" s="337">
        <v>44368</v>
      </c>
      <c r="E105" s="337">
        <v>36562</v>
      </c>
      <c r="F105" s="337">
        <v>32450</v>
      </c>
      <c r="G105" s="337">
        <v>4112</v>
      </c>
      <c r="H105" s="337">
        <v>5135</v>
      </c>
      <c r="I105" s="337">
        <v>1985</v>
      </c>
      <c r="J105" s="322">
        <v>1701</v>
      </c>
      <c r="K105" s="322">
        <v>3810</v>
      </c>
      <c r="L105" s="322">
        <v>4230</v>
      </c>
      <c r="M105" s="322">
        <v>4859</v>
      </c>
      <c r="N105" s="322">
        <v>4737</v>
      </c>
      <c r="O105" s="322">
        <v>4732</v>
      </c>
      <c r="P105" s="322">
        <v>4862</v>
      </c>
      <c r="Q105" s="322">
        <v>5940</v>
      </c>
      <c r="R105" s="322">
        <v>5561</v>
      </c>
      <c r="S105" s="322">
        <v>3493</v>
      </c>
      <c r="T105" s="322">
        <v>443</v>
      </c>
      <c r="U105" s="323">
        <v>2226</v>
      </c>
      <c r="V105" s="167">
        <v>278</v>
      </c>
    </row>
    <row r="106" spans="1:22" ht="9" customHeight="1">
      <c r="A106" s="167"/>
      <c r="C106" s="308" t="s">
        <v>527</v>
      </c>
      <c r="D106" s="337">
        <v>20030</v>
      </c>
      <c r="E106" s="337">
        <v>16839</v>
      </c>
      <c r="F106" s="337">
        <v>15087</v>
      </c>
      <c r="G106" s="337">
        <v>1752</v>
      </c>
      <c r="H106" s="337">
        <v>2079</v>
      </c>
      <c r="I106" s="337">
        <v>776</v>
      </c>
      <c r="J106" s="322">
        <v>680</v>
      </c>
      <c r="K106" s="322">
        <v>1687</v>
      </c>
      <c r="L106" s="322">
        <v>1886</v>
      </c>
      <c r="M106" s="322">
        <v>2117</v>
      </c>
      <c r="N106" s="322">
        <v>2072</v>
      </c>
      <c r="O106" s="322">
        <v>2197</v>
      </c>
      <c r="P106" s="322">
        <v>2296</v>
      </c>
      <c r="Q106" s="322">
        <v>2752</v>
      </c>
      <c r="R106" s="322">
        <v>2572</v>
      </c>
      <c r="S106" s="322">
        <v>1583</v>
      </c>
      <c r="T106" s="322">
        <v>188</v>
      </c>
      <c r="U106" s="323">
        <v>973</v>
      </c>
      <c r="V106" s="167"/>
    </row>
    <row r="107" spans="1:22" ht="11.45" customHeight="1">
      <c r="A107" s="167">
        <v>279</v>
      </c>
      <c r="B107" s="293" t="s">
        <v>256</v>
      </c>
      <c r="C107" s="308" t="s">
        <v>526</v>
      </c>
      <c r="D107" s="337">
        <v>45489</v>
      </c>
      <c r="E107" s="337">
        <v>35177</v>
      </c>
      <c r="F107" s="337">
        <v>31526</v>
      </c>
      <c r="G107" s="337">
        <v>3651</v>
      </c>
      <c r="H107" s="337">
        <v>6332</v>
      </c>
      <c r="I107" s="337">
        <v>1941</v>
      </c>
      <c r="J107" s="322">
        <v>1782</v>
      </c>
      <c r="K107" s="322">
        <v>3960</v>
      </c>
      <c r="L107" s="322">
        <v>4971</v>
      </c>
      <c r="M107" s="322">
        <v>5614</v>
      </c>
      <c r="N107" s="322">
        <v>5124</v>
      </c>
      <c r="O107" s="322">
        <v>4841</v>
      </c>
      <c r="P107" s="322">
        <v>4742</v>
      </c>
      <c r="Q107" s="322">
        <v>5498</v>
      </c>
      <c r="R107" s="322">
        <v>5278</v>
      </c>
      <c r="S107" s="322">
        <v>3342</v>
      </c>
      <c r="T107" s="322">
        <v>337</v>
      </c>
      <c r="U107" s="323">
        <v>2217</v>
      </c>
      <c r="V107" s="167">
        <v>279</v>
      </c>
    </row>
    <row r="108" spans="1:22" ht="9" customHeight="1">
      <c r="A108" s="167"/>
      <c r="C108" s="308" t="s">
        <v>527</v>
      </c>
      <c r="D108" s="337">
        <v>19040</v>
      </c>
      <c r="E108" s="337">
        <v>15155</v>
      </c>
      <c r="F108" s="337">
        <v>13659</v>
      </c>
      <c r="G108" s="337">
        <v>1496</v>
      </c>
      <c r="H108" s="337">
        <v>2383</v>
      </c>
      <c r="I108" s="337">
        <v>830</v>
      </c>
      <c r="J108" s="322">
        <v>756</v>
      </c>
      <c r="K108" s="322">
        <v>1728</v>
      </c>
      <c r="L108" s="322">
        <v>2104</v>
      </c>
      <c r="M108" s="322">
        <v>2179</v>
      </c>
      <c r="N108" s="322">
        <v>2061</v>
      </c>
      <c r="O108" s="322">
        <v>2021</v>
      </c>
      <c r="P108" s="322">
        <v>2031</v>
      </c>
      <c r="Q108" s="322">
        <v>2402</v>
      </c>
      <c r="R108" s="322">
        <v>2269</v>
      </c>
      <c r="S108" s="322">
        <v>1361</v>
      </c>
      <c r="T108" s="322">
        <v>128</v>
      </c>
      <c r="U108" s="323">
        <v>1007</v>
      </c>
      <c r="V108" s="167"/>
    </row>
    <row r="109" spans="1:22" s="169" customFormat="1" ht="13.5" customHeight="1">
      <c r="A109" s="309">
        <v>2</v>
      </c>
      <c r="B109" s="296" t="s">
        <v>532</v>
      </c>
      <c r="C109" s="300" t="s">
        <v>526</v>
      </c>
      <c r="D109" s="339">
        <v>530864</v>
      </c>
      <c r="E109" s="339">
        <v>431456</v>
      </c>
      <c r="F109" s="339">
        <v>374717</v>
      </c>
      <c r="G109" s="339">
        <v>56739</v>
      </c>
      <c r="H109" s="339">
        <v>62557</v>
      </c>
      <c r="I109" s="339">
        <v>24314</v>
      </c>
      <c r="J109" s="327">
        <v>19967</v>
      </c>
      <c r="K109" s="327">
        <v>47513</v>
      </c>
      <c r="L109" s="327">
        <v>56906</v>
      </c>
      <c r="M109" s="327">
        <v>59989</v>
      </c>
      <c r="N109" s="327">
        <v>56423</v>
      </c>
      <c r="O109" s="327">
        <v>55524</v>
      </c>
      <c r="P109" s="327">
        <v>55753</v>
      </c>
      <c r="Q109" s="327">
        <v>67168</v>
      </c>
      <c r="R109" s="327">
        <v>64915</v>
      </c>
      <c r="S109" s="327">
        <v>41155</v>
      </c>
      <c r="T109" s="327">
        <v>5551</v>
      </c>
      <c r="U109" s="338">
        <v>26188</v>
      </c>
      <c r="V109" s="309">
        <v>2</v>
      </c>
    </row>
    <row r="110" spans="1:22" s="169" customFormat="1" ht="9" customHeight="1">
      <c r="A110" s="309"/>
      <c r="C110" s="300" t="s">
        <v>527</v>
      </c>
      <c r="D110" s="339">
        <v>237265</v>
      </c>
      <c r="E110" s="339">
        <v>196619</v>
      </c>
      <c r="F110" s="339">
        <v>171877</v>
      </c>
      <c r="G110" s="339">
        <v>24742</v>
      </c>
      <c r="H110" s="339">
        <v>25957</v>
      </c>
      <c r="I110" s="339">
        <v>10230</v>
      </c>
      <c r="J110" s="327">
        <v>8310</v>
      </c>
      <c r="K110" s="327">
        <v>21338</v>
      </c>
      <c r="L110" s="327">
        <v>25240</v>
      </c>
      <c r="M110" s="327">
        <v>25258</v>
      </c>
      <c r="N110" s="327">
        <v>24308</v>
      </c>
      <c r="O110" s="327">
        <v>25181</v>
      </c>
      <c r="P110" s="327">
        <v>25756</v>
      </c>
      <c r="Q110" s="327">
        <v>31147</v>
      </c>
      <c r="R110" s="327">
        <v>29869</v>
      </c>
      <c r="S110" s="327">
        <v>18620</v>
      </c>
      <c r="T110" s="327">
        <v>2238</v>
      </c>
      <c r="U110" s="338">
        <v>11632</v>
      </c>
      <c r="V110" s="309"/>
    </row>
    <row r="111" spans="1:22" ht="15" customHeight="1">
      <c r="A111" s="167"/>
      <c r="B111" s="86"/>
      <c r="C111" s="86"/>
      <c r="D111" s="330"/>
      <c r="E111" s="330"/>
      <c r="F111" s="330"/>
      <c r="G111" s="330"/>
      <c r="H111" s="330"/>
      <c r="I111" s="331" t="s">
        <v>217</v>
      </c>
      <c r="J111" s="370" t="s">
        <v>211</v>
      </c>
      <c r="L111" s="336"/>
      <c r="M111" s="330"/>
      <c r="N111" s="330"/>
      <c r="P111" s="330"/>
      <c r="R111" s="167"/>
      <c r="S111" s="66"/>
      <c r="U111" s="167"/>
      <c r="V111" s="167"/>
    </row>
    <row r="112" spans="1:22" ht="9" customHeight="1">
      <c r="A112" s="167"/>
      <c r="B112" s="312" t="s">
        <v>218</v>
      </c>
      <c r="C112" s="304"/>
      <c r="I112" s="339"/>
      <c r="J112" s="327"/>
      <c r="R112" s="167"/>
      <c r="S112" s="66"/>
      <c r="U112" s="167"/>
      <c r="V112" s="167"/>
    </row>
    <row r="113" spans="1:22" ht="11.45" customHeight="1">
      <c r="A113" s="167">
        <v>361</v>
      </c>
      <c r="B113" s="293" t="s">
        <v>258</v>
      </c>
      <c r="C113" s="308" t="s">
        <v>526</v>
      </c>
      <c r="D113" s="337">
        <v>17272</v>
      </c>
      <c r="E113" s="337">
        <v>13639</v>
      </c>
      <c r="F113" s="337">
        <v>11374</v>
      </c>
      <c r="G113" s="337">
        <v>2265</v>
      </c>
      <c r="H113" s="337">
        <v>2625</v>
      </c>
      <c r="I113" s="337">
        <v>797</v>
      </c>
      <c r="J113" s="322">
        <v>506</v>
      </c>
      <c r="K113" s="322">
        <v>1429</v>
      </c>
      <c r="L113" s="322">
        <v>1995</v>
      </c>
      <c r="M113" s="322">
        <v>1992</v>
      </c>
      <c r="N113" s="322">
        <v>1766</v>
      </c>
      <c r="O113" s="322">
        <v>1699</v>
      </c>
      <c r="P113" s="322">
        <v>1640</v>
      </c>
      <c r="Q113" s="322">
        <v>2169</v>
      </c>
      <c r="R113" s="322">
        <v>2341</v>
      </c>
      <c r="S113" s="322">
        <v>1510</v>
      </c>
      <c r="T113" s="322">
        <v>225</v>
      </c>
      <c r="U113" s="323">
        <v>861</v>
      </c>
      <c r="V113" s="167">
        <v>361</v>
      </c>
    </row>
    <row r="114" spans="1:22" ht="9" customHeight="1">
      <c r="A114" s="167"/>
      <c r="C114" s="308" t="s">
        <v>527</v>
      </c>
      <c r="D114" s="337">
        <v>7996</v>
      </c>
      <c r="E114" s="337">
        <v>6488</v>
      </c>
      <c r="F114" s="337">
        <v>5528</v>
      </c>
      <c r="G114" s="337">
        <v>960</v>
      </c>
      <c r="H114" s="337">
        <v>1084</v>
      </c>
      <c r="I114" s="337">
        <v>340</v>
      </c>
      <c r="J114" s="322">
        <v>207</v>
      </c>
      <c r="K114" s="322">
        <v>655</v>
      </c>
      <c r="L114" s="322">
        <v>882</v>
      </c>
      <c r="M114" s="322">
        <v>840</v>
      </c>
      <c r="N114" s="322">
        <v>714</v>
      </c>
      <c r="O114" s="322">
        <v>790</v>
      </c>
      <c r="P114" s="322">
        <v>805</v>
      </c>
      <c r="Q114" s="322">
        <v>1087</v>
      </c>
      <c r="R114" s="322">
        <v>1191</v>
      </c>
      <c r="S114" s="322">
        <v>735</v>
      </c>
      <c r="T114" s="322">
        <v>90</v>
      </c>
      <c r="U114" s="323">
        <v>404</v>
      </c>
      <c r="V114" s="167"/>
    </row>
    <row r="115" spans="1:22" ht="11.45" customHeight="1">
      <c r="A115" s="167">
        <v>362</v>
      </c>
      <c r="B115" s="293" t="s">
        <v>259</v>
      </c>
      <c r="C115" s="308" t="s">
        <v>526</v>
      </c>
      <c r="D115" s="337">
        <v>67063</v>
      </c>
      <c r="E115" s="337">
        <v>52620</v>
      </c>
      <c r="F115" s="337">
        <v>30836</v>
      </c>
      <c r="G115" s="337">
        <v>21784</v>
      </c>
      <c r="H115" s="337">
        <v>8856</v>
      </c>
      <c r="I115" s="337">
        <v>2606</v>
      </c>
      <c r="J115" s="322">
        <v>1159</v>
      </c>
      <c r="K115" s="322">
        <v>5741</v>
      </c>
      <c r="L115" s="322">
        <v>10534</v>
      </c>
      <c r="M115" s="322">
        <v>10771</v>
      </c>
      <c r="N115" s="322">
        <v>8116</v>
      </c>
      <c r="O115" s="322">
        <v>6823</v>
      </c>
      <c r="P115" s="322">
        <v>6179</v>
      </c>
      <c r="Q115" s="322">
        <v>6839</v>
      </c>
      <c r="R115" s="322">
        <v>6225</v>
      </c>
      <c r="S115" s="322">
        <v>3937</v>
      </c>
      <c r="T115" s="322">
        <v>739</v>
      </c>
      <c r="U115" s="323">
        <v>2239</v>
      </c>
      <c r="V115" s="167">
        <v>362</v>
      </c>
    </row>
    <row r="116" spans="1:22" ht="9" customHeight="1">
      <c r="A116" s="167"/>
      <c r="C116" s="308" t="s">
        <v>527</v>
      </c>
      <c r="D116" s="337">
        <v>31605</v>
      </c>
      <c r="E116" s="337">
        <v>25506</v>
      </c>
      <c r="F116" s="337">
        <v>15297</v>
      </c>
      <c r="G116" s="337">
        <v>10209</v>
      </c>
      <c r="H116" s="337">
        <v>3801</v>
      </c>
      <c r="I116" s="337">
        <v>1199</v>
      </c>
      <c r="J116" s="322">
        <v>543</v>
      </c>
      <c r="K116" s="322">
        <v>2854</v>
      </c>
      <c r="L116" s="322">
        <v>5224</v>
      </c>
      <c r="M116" s="322">
        <v>4728</v>
      </c>
      <c r="N116" s="322">
        <v>3532</v>
      </c>
      <c r="O116" s="322">
        <v>3173</v>
      </c>
      <c r="P116" s="322">
        <v>2908</v>
      </c>
      <c r="Q116" s="322">
        <v>3247</v>
      </c>
      <c r="R116" s="322">
        <v>3064</v>
      </c>
      <c r="S116" s="322">
        <v>1998</v>
      </c>
      <c r="T116" s="322">
        <v>334</v>
      </c>
      <c r="U116" s="323">
        <v>1119</v>
      </c>
      <c r="V116" s="167"/>
    </row>
    <row r="117" spans="1:22" ht="11.45" customHeight="1">
      <c r="A117" s="167">
        <v>363</v>
      </c>
      <c r="B117" s="293" t="s">
        <v>260</v>
      </c>
      <c r="C117" s="308" t="s">
        <v>526</v>
      </c>
      <c r="D117" s="337">
        <v>17278</v>
      </c>
      <c r="E117" s="337">
        <v>13393</v>
      </c>
      <c r="F117" s="337">
        <v>11186</v>
      </c>
      <c r="G117" s="337">
        <v>2207</v>
      </c>
      <c r="H117" s="337">
        <v>2497</v>
      </c>
      <c r="I117" s="337">
        <v>804</v>
      </c>
      <c r="J117" s="322">
        <v>428</v>
      </c>
      <c r="K117" s="322">
        <v>1621</v>
      </c>
      <c r="L117" s="322">
        <v>1981</v>
      </c>
      <c r="M117" s="322">
        <v>2028</v>
      </c>
      <c r="N117" s="322">
        <v>1754</v>
      </c>
      <c r="O117" s="322">
        <v>1724</v>
      </c>
      <c r="P117" s="322">
        <v>1715</v>
      </c>
      <c r="Q117" s="322">
        <v>2179</v>
      </c>
      <c r="R117" s="322">
        <v>2194</v>
      </c>
      <c r="S117" s="322">
        <v>1420</v>
      </c>
      <c r="T117" s="322">
        <v>234</v>
      </c>
      <c r="U117" s="323">
        <v>838</v>
      </c>
      <c r="V117" s="167">
        <v>363</v>
      </c>
    </row>
    <row r="118" spans="1:22" ht="9" customHeight="1">
      <c r="A118" s="167"/>
      <c r="C118" s="308" t="s">
        <v>527</v>
      </c>
      <c r="D118" s="337">
        <v>8389</v>
      </c>
      <c r="E118" s="337">
        <v>6668</v>
      </c>
      <c r="F118" s="337">
        <v>5615</v>
      </c>
      <c r="G118" s="337">
        <v>1053</v>
      </c>
      <c r="H118" s="337">
        <v>1112</v>
      </c>
      <c r="I118" s="337">
        <v>345</v>
      </c>
      <c r="J118" s="322">
        <v>172</v>
      </c>
      <c r="K118" s="322">
        <v>731</v>
      </c>
      <c r="L118" s="322">
        <v>947</v>
      </c>
      <c r="M118" s="322">
        <v>887</v>
      </c>
      <c r="N118" s="322">
        <v>809</v>
      </c>
      <c r="O118" s="322">
        <v>872</v>
      </c>
      <c r="P118" s="322">
        <v>895</v>
      </c>
      <c r="Q118" s="322">
        <v>1128</v>
      </c>
      <c r="R118" s="322">
        <v>1143</v>
      </c>
      <c r="S118" s="322">
        <v>712</v>
      </c>
      <c r="T118" s="322">
        <v>93</v>
      </c>
      <c r="U118" s="323">
        <v>399</v>
      </c>
      <c r="V118" s="167"/>
    </row>
    <row r="119" spans="1:22" ht="9" customHeight="1">
      <c r="A119" s="167"/>
      <c r="B119" s="169" t="s">
        <v>222</v>
      </c>
      <c r="C119" s="308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3"/>
      <c r="V119" s="167"/>
    </row>
    <row r="120" spans="1:22" ht="11.45" customHeight="1">
      <c r="A120" s="167">
        <v>371</v>
      </c>
      <c r="B120" s="293" t="s">
        <v>261</v>
      </c>
      <c r="C120" s="308" t="s">
        <v>526</v>
      </c>
      <c r="D120" s="337">
        <v>44380</v>
      </c>
      <c r="E120" s="337">
        <v>37056</v>
      </c>
      <c r="F120" s="337">
        <v>32965</v>
      </c>
      <c r="G120" s="337">
        <v>4091</v>
      </c>
      <c r="H120" s="337">
        <v>4698</v>
      </c>
      <c r="I120" s="337">
        <v>2072</v>
      </c>
      <c r="J120" s="322">
        <v>1651</v>
      </c>
      <c r="K120" s="322">
        <v>3712</v>
      </c>
      <c r="L120" s="322">
        <v>4189</v>
      </c>
      <c r="M120" s="322">
        <v>4738</v>
      </c>
      <c r="N120" s="322">
        <v>4444</v>
      </c>
      <c r="O120" s="322">
        <v>4371</v>
      </c>
      <c r="P120" s="322">
        <v>4511</v>
      </c>
      <c r="Q120" s="322">
        <v>5906</v>
      </c>
      <c r="R120" s="322">
        <v>6376</v>
      </c>
      <c r="S120" s="322">
        <v>4033</v>
      </c>
      <c r="T120" s="322">
        <v>449</v>
      </c>
      <c r="U120" s="323">
        <v>2502</v>
      </c>
      <c r="V120" s="167">
        <v>371</v>
      </c>
    </row>
    <row r="121" spans="1:22" ht="9" customHeight="1">
      <c r="A121" s="167"/>
      <c r="C121" s="308" t="s">
        <v>527</v>
      </c>
      <c r="D121" s="337">
        <v>20509</v>
      </c>
      <c r="E121" s="337">
        <v>17222</v>
      </c>
      <c r="F121" s="337">
        <v>15564</v>
      </c>
      <c r="G121" s="337">
        <v>1658</v>
      </c>
      <c r="H121" s="337">
        <v>2156</v>
      </c>
      <c r="I121" s="337">
        <v>882</v>
      </c>
      <c r="J121" s="322">
        <v>687</v>
      </c>
      <c r="K121" s="322">
        <v>1626</v>
      </c>
      <c r="L121" s="322">
        <v>1907</v>
      </c>
      <c r="M121" s="322">
        <v>2150</v>
      </c>
      <c r="N121" s="322">
        <v>2018</v>
      </c>
      <c r="O121" s="322">
        <v>2052</v>
      </c>
      <c r="P121" s="322">
        <v>2231</v>
      </c>
      <c r="Q121" s="322">
        <v>2833</v>
      </c>
      <c r="R121" s="322">
        <v>2993</v>
      </c>
      <c r="S121" s="322">
        <v>1832</v>
      </c>
      <c r="T121" s="322">
        <v>180</v>
      </c>
      <c r="U121" s="323">
        <v>1106</v>
      </c>
      <c r="V121" s="167"/>
    </row>
    <row r="122" spans="1:22" ht="11.45" customHeight="1">
      <c r="A122" s="167">
        <v>372</v>
      </c>
      <c r="B122" s="293" t="s">
        <v>262</v>
      </c>
      <c r="C122" s="308" t="s">
        <v>526</v>
      </c>
      <c r="D122" s="337">
        <v>54432</v>
      </c>
      <c r="E122" s="337">
        <v>45489</v>
      </c>
      <c r="F122" s="337">
        <v>41216</v>
      </c>
      <c r="G122" s="337">
        <v>4273</v>
      </c>
      <c r="H122" s="337">
        <v>5907</v>
      </c>
      <c r="I122" s="337">
        <v>2774</v>
      </c>
      <c r="J122" s="322">
        <v>2297</v>
      </c>
      <c r="K122" s="322">
        <v>5116</v>
      </c>
      <c r="L122" s="322">
        <v>5714</v>
      </c>
      <c r="M122" s="322">
        <v>5997</v>
      </c>
      <c r="N122" s="322">
        <v>5694</v>
      </c>
      <c r="O122" s="322">
        <v>5444</v>
      </c>
      <c r="P122" s="322">
        <v>5619</v>
      </c>
      <c r="Q122" s="322">
        <v>6834</v>
      </c>
      <c r="R122" s="322">
        <v>6777</v>
      </c>
      <c r="S122" s="322">
        <v>4336</v>
      </c>
      <c r="T122" s="322">
        <v>604</v>
      </c>
      <c r="U122" s="323">
        <v>3168</v>
      </c>
      <c r="V122" s="167">
        <v>372</v>
      </c>
    </row>
    <row r="123" spans="1:22" ht="9" customHeight="1">
      <c r="A123" s="167"/>
      <c r="C123" s="308" t="s">
        <v>527</v>
      </c>
      <c r="D123" s="337">
        <v>24582</v>
      </c>
      <c r="E123" s="337">
        <v>20537</v>
      </c>
      <c r="F123" s="337">
        <v>18692</v>
      </c>
      <c r="G123" s="337">
        <v>1845</v>
      </c>
      <c r="H123" s="337">
        <v>2776</v>
      </c>
      <c r="I123" s="337">
        <v>1120</v>
      </c>
      <c r="J123" s="322">
        <v>980</v>
      </c>
      <c r="K123" s="322">
        <v>2260</v>
      </c>
      <c r="L123" s="322">
        <v>2591</v>
      </c>
      <c r="M123" s="322">
        <v>2660</v>
      </c>
      <c r="N123" s="322">
        <v>2475</v>
      </c>
      <c r="O123" s="322">
        <v>2483</v>
      </c>
      <c r="P123" s="322">
        <v>2665</v>
      </c>
      <c r="Q123" s="322">
        <v>3182</v>
      </c>
      <c r="R123" s="322">
        <v>3111</v>
      </c>
      <c r="S123" s="322">
        <v>1943</v>
      </c>
      <c r="T123" s="322">
        <v>232</v>
      </c>
      <c r="U123" s="323">
        <v>1400</v>
      </c>
      <c r="V123" s="167"/>
    </row>
    <row r="124" spans="1:22" ht="11.45" customHeight="1">
      <c r="A124" s="167">
        <v>373</v>
      </c>
      <c r="B124" s="293" t="s">
        <v>263</v>
      </c>
      <c r="C124" s="308" t="s">
        <v>526</v>
      </c>
      <c r="D124" s="337">
        <v>59591</v>
      </c>
      <c r="E124" s="337">
        <v>49246</v>
      </c>
      <c r="F124" s="337">
        <v>42717</v>
      </c>
      <c r="G124" s="337">
        <v>6529</v>
      </c>
      <c r="H124" s="337">
        <v>6518</v>
      </c>
      <c r="I124" s="337">
        <v>2928</v>
      </c>
      <c r="J124" s="322">
        <v>2354</v>
      </c>
      <c r="K124" s="322">
        <v>5461</v>
      </c>
      <c r="L124" s="322">
        <v>6296</v>
      </c>
      <c r="M124" s="322">
        <v>6545</v>
      </c>
      <c r="N124" s="322">
        <v>6238</v>
      </c>
      <c r="O124" s="322">
        <v>6051</v>
      </c>
      <c r="P124" s="322">
        <v>6138</v>
      </c>
      <c r="Q124" s="322">
        <v>7635</v>
      </c>
      <c r="R124" s="322">
        <v>7509</v>
      </c>
      <c r="S124" s="322">
        <v>4792</v>
      </c>
      <c r="T124" s="322">
        <v>572</v>
      </c>
      <c r="U124" s="323">
        <v>3368</v>
      </c>
      <c r="V124" s="167">
        <v>373</v>
      </c>
    </row>
    <row r="125" spans="1:22" ht="9" customHeight="1">
      <c r="A125" s="167"/>
      <c r="C125" s="308" t="s">
        <v>527</v>
      </c>
      <c r="D125" s="337">
        <v>26944</v>
      </c>
      <c r="E125" s="337">
        <v>22623</v>
      </c>
      <c r="F125" s="337">
        <v>19862</v>
      </c>
      <c r="G125" s="337">
        <v>2761</v>
      </c>
      <c r="H125" s="337">
        <v>2957</v>
      </c>
      <c r="I125" s="337">
        <v>1221</v>
      </c>
      <c r="J125" s="322">
        <v>988</v>
      </c>
      <c r="K125" s="322">
        <v>2476</v>
      </c>
      <c r="L125" s="322">
        <v>2944</v>
      </c>
      <c r="M125" s="322">
        <v>2771</v>
      </c>
      <c r="N125" s="322">
        <v>2742</v>
      </c>
      <c r="O125" s="322">
        <v>2751</v>
      </c>
      <c r="P125" s="322">
        <v>2860</v>
      </c>
      <c r="Q125" s="322">
        <v>3565</v>
      </c>
      <c r="R125" s="322">
        <v>3446</v>
      </c>
      <c r="S125" s="322">
        <v>2169</v>
      </c>
      <c r="T125" s="322">
        <v>232</v>
      </c>
      <c r="U125" s="323">
        <v>1554</v>
      </c>
      <c r="V125" s="167"/>
    </row>
    <row r="126" spans="1:22" ht="11.45" customHeight="1">
      <c r="A126" s="167">
        <v>374</v>
      </c>
      <c r="B126" s="293" t="s">
        <v>264</v>
      </c>
      <c r="C126" s="308" t="s">
        <v>526</v>
      </c>
      <c r="D126" s="337">
        <v>39622</v>
      </c>
      <c r="E126" s="337">
        <v>32450</v>
      </c>
      <c r="F126" s="337">
        <v>29241</v>
      </c>
      <c r="G126" s="337">
        <v>3209</v>
      </c>
      <c r="H126" s="337">
        <v>4091</v>
      </c>
      <c r="I126" s="337">
        <v>1851</v>
      </c>
      <c r="J126" s="322">
        <v>1306</v>
      </c>
      <c r="K126" s="322">
        <v>3370</v>
      </c>
      <c r="L126" s="322">
        <v>3915</v>
      </c>
      <c r="M126" s="322">
        <v>4297</v>
      </c>
      <c r="N126" s="322">
        <v>4117</v>
      </c>
      <c r="O126" s="322">
        <v>4041</v>
      </c>
      <c r="P126" s="322">
        <v>3999</v>
      </c>
      <c r="Q126" s="322">
        <v>5380</v>
      </c>
      <c r="R126" s="322">
        <v>5373</v>
      </c>
      <c r="S126" s="322">
        <v>3397</v>
      </c>
      <c r="T126" s="322">
        <v>427</v>
      </c>
      <c r="U126" s="323">
        <v>2405</v>
      </c>
      <c r="V126" s="167">
        <v>374</v>
      </c>
    </row>
    <row r="127" spans="1:22" ht="9" customHeight="1">
      <c r="A127" s="167"/>
      <c r="C127" s="308" t="s">
        <v>527</v>
      </c>
      <c r="D127" s="337">
        <v>18651</v>
      </c>
      <c r="E127" s="337">
        <v>15183</v>
      </c>
      <c r="F127" s="337">
        <v>13837</v>
      </c>
      <c r="G127" s="337">
        <v>1346</v>
      </c>
      <c r="H127" s="337">
        <v>2062</v>
      </c>
      <c r="I127" s="337">
        <v>746</v>
      </c>
      <c r="J127" s="322">
        <v>518</v>
      </c>
      <c r="K127" s="322">
        <v>1494</v>
      </c>
      <c r="L127" s="322">
        <v>1795</v>
      </c>
      <c r="M127" s="322">
        <v>2008</v>
      </c>
      <c r="N127" s="322">
        <v>1837</v>
      </c>
      <c r="O127" s="322">
        <v>1995</v>
      </c>
      <c r="P127" s="322">
        <v>1980</v>
      </c>
      <c r="Q127" s="322">
        <v>2683</v>
      </c>
      <c r="R127" s="322">
        <v>2580</v>
      </c>
      <c r="S127" s="322">
        <v>1589</v>
      </c>
      <c r="T127" s="322">
        <v>172</v>
      </c>
      <c r="U127" s="323">
        <v>1047</v>
      </c>
      <c r="V127" s="167"/>
    </row>
    <row r="128" spans="1:22" ht="11.45" customHeight="1">
      <c r="A128" s="167">
        <v>375</v>
      </c>
      <c r="B128" s="293" t="s">
        <v>265</v>
      </c>
      <c r="C128" s="308" t="s">
        <v>526</v>
      </c>
      <c r="D128" s="337">
        <v>84414</v>
      </c>
      <c r="E128" s="337">
        <v>69824</v>
      </c>
      <c r="F128" s="337">
        <v>57115</v>
      </c>
      <c r="G128" s="337">
        <v>12709</v>
      </c>
      <c r="H128" s="337">
        <v>8764</v>
      </c>
      <c r="I128" s="337">
        <v>3613</v>
      </c>
      <c r="J128" s="322">
        <v>2742</v>
      </c>
      <c r="K128" s="322">
        <v>6534</v>
      </c>
      <c r="L128" s="322">
        <v>7908</v>
      </c>
      <c r="M128" s="322">
        <v>9076</v>
      </c>
      <c r="N128" s="322">
        <v>9317</v>
      </c>
      <c r="O128" s="322">
        <v>9506</v>
      </c>
      <c r="P128" s="322">
        <v>9286</v>
      </c>
      <c r="Q128" s="322">
        <v>11319</v>
      </c>
      <c r="R128" s="322">
        <v>10971</v>
      </c>
      <c r="S128" s="322">
        <v>6893</v>
      </c>
      <c r="T128" s="322">
        <v>862</v>
      </c>
      <c r="U128" s="323">
        <v>3978</v>
      </c>
      <c r="V128" s="167">
        <v>375</v>
      </c>
    </row>
    <row r="129" spans="1:22" ht="9" customHeight="1">
      <c r="A129" s="167"/>
      <c r="C129" s="308" t="s">
        <v>527</v>
      </c>
      <c r="D129" s="337">
        <v>38565</v>
      </c>
      <c r="E129" s="337">
        <v>32356</v>
      </c>
      <c r="F129" s="337">
        <v>27066</v>
      </c>
      <c r="G129" s="337">
        <v>5290</v>
      </c>
      <c r="H129" s="337">
        <v>3883</v>
      </c>
      <c r="I129" s="337">
        <v>1491</v>
      </c>
      <c r="J129" s="322">
        <v>1153</v>
      </c>
      <c r="K129" s="322">
        <v>2998</v>
      </c>
      <c r="L129" s="322">
        <v>3588</v>
      </c>
      <c r="M129" s="322">
        <v>4042</v>
      </c>
      <c r="N129" s="322">
        <v>4146</v>
      </c>
      <c r="O129" s="322">
        <v>4377</v>
      </c>
      <c r="P129" s="322">
        <v>4374</v>
      </c>
      <c r="Q129" s="322">
        <v>5245</v>
      </c>
      <c r="R129" s="322">
        <v>5133</v>
      </c>
      <c r="S129" s="322">
        <v>3171</v>
      </c>
      <c r="T129" s="322">
        <v>338</v>
      </c>
      <c r="U129" s="323">
        <v>1744</v>
      </c>
      <c r="V129" s="167"/>
    </row>
    <row r="130" spans="1:22" ht="11.45" customHeight="1">
      <c r="A130" s="167">
        <v>376</v>
      </c>
      <c r="B130" s="293" t="s">
        <v>266</v>
      </c>
      <c r="C130" s="308" t="s">
        <v>526</v>
      </c>
      <c r="D130" s="337">
        <v>65064</v>
      </c>
      <c r="E130" s="337">
        <v>53054</v>
      </c>
      <c r="F130" s="337">
        <v>47441</v>
      </c>
      <c r="G130" s="337">
        <v>5613</v>
      </c>
      <c r="H130" s="337">
        <v>7657</v>
      </c>
      <c r="I130" s="337">
        <v>3009</v>
      </c>
      <c r="J130" s="322">
        <v>2454</v>
      </c>
      <c r="K130" s="322">
        <v>5713</v>
      </c>
      <c r="L130" s="322">
        <v>6866</v>
      </c>
      <c r="M130" s="322">
        <v>7195</v>
      </c>
      <c r="N130" s="322">
        <v>6712</v>
      </c>
      <c r="O130" s="322">
        <v>6878</v>
      </c>
      <c r="P130" s="322">
        <v>6998</v>
      </c>
      <c r="Q130" s="322">
        <v>8327</v>
      </c>
      <c r="R130" s="322">
        <v>8290</v>
      </c>
      <c r="S130" s="322">
        <v>5032</v>
      </c>
      <c r="T130" s="322">
        <v>599</v>
      </c>
      <c r="U130" s="323">
        <v>3519</v>
      </c>
      <c r="V130" s="167">
        <v>376</v>
      </c>
    </row>
    <row r="131" spans="1:22" ht="9" customHeight="1">
      <c r="A131" s="167"/>
      <c r="C131" s="308" t="s">
        <v>527</v>
      </c>
      <c r="D131" s="337">
        <v>29192</v>
      </c>
      <c r="E131" s="337">
        <v>23859</v>
      </c>
      <c r="F131" s="337">
        <v>21438</v>
      </c>
      <c r="G131" s="337">
        <v>2421</v>
      </c>
      <c r="H131" s="337">
        <v>3390</v>
      </c>
      <c r="I131" s="337">
        <v>1285</v>
      </c>
      <c r="J131" s="322">
        <v>1021</v>
      </c>
      <c r="K131" s="322">
        <v>2577</v>
      </c>
      <c r="L131" s="322">
        <v>3069</v>
      </c>
      <c r="M131" s="322">
        <v>3038</v>
      </c>
      <c r="N131" s="322">
        <v>2895</v>
      </c>
      <c r="O131" s="322">
        <v>3162</v>
      </c>
      <c r="P131" s="322">
        <v>3263</v>
      </c>
      <c r="Q131" s="322">
        <v>3871</v>
      </c>
      <c r="R131" s="322">
        <v>3809</v>
      </c>
      <c r="S131" s="322">
        <v>2225</v>
      </c>
      <c r="T131" s="322">
        <v>262</v>
      </c>
      <c r="U131" s="323">
        <v>1550</v>
      </c>
      <c r="V131" s="167"/>
    </row>
    <row r="132" spans="1:22" ht="11.45" customHeight="1">
      <c r="A132" s="167">
        <v>377</v>
      </c>
      <c r="B132" s="293" t="s">
        <v>267</v>
      </c>
      <c r="C132" s="308" t="s">
        <v>526</v>
      </c>
      <c r="D132" s="337">
        <v>30123</v>
      </c>
      <c r="E132" s="337">
        <v>25812</v>
      </c>
      <c r="F132" s="337">
        <v>23417</v>
      </c>
      <c r="G132" s="337">
        <v>2395</v>
      </c>
      <c r="H132" s="337">
        <v>3054</v>
      </c>
      <c r="I132" s="337">
        <v>1447</v>
      </c>
      <c r="J132" s="322">
        <v>1112</v>
      </c>
      <c r="K132" s="322">
        <v>2587</v>
      </c>
      <c r="L132" s="322">
        <v>3141</v>
      </c>
      <c r="M132" s="322">
        <v>3241</v>
      </c>
      <c r="N132" s="322">
        <v>2982</v>
      </c>
      <c r="O132" s="322">
        <v>2924</v>
      </c>
      <c r="P132" s="322">
        <v>3152</v>
      </c>
      <c r="Q132" s="322">
        <v>4007</v>
      </c>
      <c r="R132" s="322">
        <v>4121</v>
      </c>
      <c r="S132" s="322">
        <v>2540</v>
      </c>
      <c r="T132" s="322">
        <v>316</v>
      </c>
      <c r="U132" s="323">
        <v>1832</v>
      </c>
      <c r="V132" s="167">
        <v>377</v>
      </c>
    </row>
    <row r="133" spans="1:22" ht="9" customHeight="1">
      <c r="A133" s="167"/>
      <c r="C133" s="308" t="s">
        <v>527</v>
      </c>
      <c r="D133" s="337">
        <v>13605</v>
      </c>
      <c r="E133" s="337">
        <v>11558</v>
      </c>
      <c r="F133" s="337">
        <v>10511</v>
      </c>
      <c r="G133" s="337">
        <v>1047</v>
      </c>
      <c r="H133" s="337">
        <v>1456</v>
      </c>
      <c r="I133" s="337">
        <v>614</v>
      </c>
      <c r="J133" s="322">
        <v>419</v>
      </c>
      <c r="K133" s="322">
        <v>1140</v>
      </c>
      <c r="L133" s="322">
        <v>1413</v>
      </c>
      <c r="M133" s="322">
        <v>1386</v>
      </c>
      <c r="N133" s="322">
        <v>1278</v>
      </c>
      <c r="O133" s="322">
        <v>1404</v>
      </c>
      <c r="P133" s="322">
        <v>1473</v>
      </c>
      <c r="Q133" s="322">
        <v>1933</v>
      </c>
      <c r="R133" s="322">
        <v>1900</v>
      </c>
      <c r="S133" s="322">
        <v>1134</v>
      </c>
      <c r="T133" s="322">
        <v>125</v>
      </c>
      <c r="U133" s="323">
        <v>798</v>
      </c>
      <c r="V133" s="167"/>
    </row>
    <row r="134" spans="1:22" s="169" customFormat="1" ht="13.5" customHeight="1">
      <c r="A134" s="309">
        <v>3</v>
      </c>
      <c r="B134" s="296" t="s">
        <v>534</v>
      </c>
      <c r="C134" s="300" t="s">
        <v>526</v>
      </c>
      <c r="D134" s="339">
        <v>479239</v>
      </c>
      <c r="E134" s="339">
        <v>392583</v>
      </c>
      <c r="F134" s="339">
        <v>327508</v>
      </c>
      <c r="G134" s="339">
        <v>65075</v>
      </c>
      <c r="H134" s="339">
        <v>54667</v>
      </c>
      <c r="I134" s="339">
        <v>21901</v>
      </c>
      <c r="J134" s="327">
        <v>16009</v>
      </c>
      <c r="K134" s="327">
        <v>41284</v>
      </c>
      <c r="L134" s="327">
        <v>52539</v>
      </c>
      <c r="M134" s="327">
        <v>55880</v>
      </c>
      <c r="N134" s="327">
        <v>51140</v>
      </c>
      <c r="O134" s="327">
        <v>49461</v>
      </c>
      <c r="P134" s="327">
        <v>49237</v>
      </c>
      <c r="Q134" s="327">
        <v>60595</v>
      </c>
      <c r="R134" s="327">
        <v>60177</v>
      </c>
      <c r="S134" s="327">
        <v>37890</v>
      </c>
      <c r="T134" s="327">
        <v>5027</v>
      </c>
      <c r="U134" s="338">
        <v>24710</v>
      </c>
      <c r="V134" s="309">
        <v>3</v>
      </c>
    </row>
    <row r="135" spans="1:22" s="169" customFormat="1" ht="9" customHeight="1">
      <c r="A135" s="309"/>
      <c r="C135" s="300" t="s">
        <v>527</v>
      </c>
      <c r="D135" s="339">
        <v>220038</v>
      </c>
      <c r="E135" s="339">
        <v>182000</v>
      </c>
      <c r="F135" s="339">
        <v>153410</v>
      </c>
      <c r="G135" s="339">
        <v>28590</v>
      </c>
      <c r="H135" s="339">
        <v>24677</v>
      </c>
      <c r="I135" s="339">
        <v>9243</v>
      </c>
      <c r="J135" s="327">
        <v>6688</v>
      </c>
      <c r="K135" s="327">
        <v>18811</v>
      </c>
      <c r="L135" s="327">
        <v>24360</v>
      </c>
      <c r="M135" s="327">
        <v>24510</v>
      </c>
      <c r="N135" s="327">
        <v>22446</v>
      </c>
      <c r="O135" s="327">
        <v>23059</v>
      </c>
      <c r="P135" s="327">
        <v>23454</v>
      </c>
      <c r="Q135" s="327">
        <v>28774</v>
      </c>
      <c r="R135" s="327">
        <v>28370</v>
      </c>
      <c r="S135" s="327">
        <v>17508</v>
      </c>
      <c r="T135" s="327">
        <v>2058</v>
      </c>
      <c r="U135" s="338">
        <v>11121</v>
      </c>
      <c r="V135" s="309"/>
    </row>
    <row r="136" spans="1:22" ht="14.25" customHeight="1">
      <c r="A136" s="167"/>
      <c r="B136" s="48"/>
      <c r="C136" s="48"/>
      <c r="I136" s="331" t="s">
        <v>217</v>
      </c>
      <c r="J136" s="370" t="s">
        <v>212</v>
      </c>
      <c r="L136" s="321"/>
      <c r="Q136" s="167"/>
      <c r="R136" s="167"/>
      <c r="S136" s="66"/>
      <c r="U136" s="167"/>
      <c r="V136" s="167"/>
    </row>
    <row r="137" spans="1:22" ht="9" customHeight="1">
      <c r="A137" s="167"/>
      <c r="B137" s="312" t="s">
        <v>218</v>
      </c>
      <c r="C137" s="305"/>
      <c r="I137" s="339"/>
      <c r="J137" s="327"/>
      <c r="Q137" s="167"/>
      <c r="R137" s="167"/>
      <c r="S137" s="66"/>
      <c r="U137" s="167"/>
      <c r="V137" s="167"/>
    </row>
    <row r="138" spans="1:22" ht="11.45" customHeight="1">
      <c r="A138" s="167">
        <v>461</v>
      </c>
      <c r="B138" s="293" t="s">
        <v>269</v>
      </c>
      <c r="C138" s="308" t="s">
        <v>526</v>
      </c>
      <c r="D138" s="337">
        <v>30215</v>
      </c>
      <c r="E138" s="337">
        <v>24253</v>
      </c>
      <c r="F138" s="337">
        <v>15392</v>
      </c>
      <c r="G138" s="337">
        <v>8861</v>
      </c>
      <c r="H138" s="337">
        <v>4033</v>
      </c>
      <c r="I138" s="337">
        <v>1092</v>
      </c>
      <c r="J138" s="322">
        <v>492</v>
      </c>
      <c r="K138" s="322">
        <v>2391</v>
      </c>
      <c r="L138" s="322">
        <v>4427</v>
      </c>
      <c r="M138" s="322">
        <v>4679</v>
      </c>
      <c r="N138" s="322">
        <v>3476</v>
      </c>
      <c r="O138" s="322">
        <v>2857</v>
      </c>
      <c r="P138" s="322">
        <v>2702</v>
      </c>
      <c r="Q138" s="322">
        <v>3341</v>
      </c>
      <c r="R138" s="322">
        <v>3305</v>
      </c>
      <c r="S138" s="322">
        <v>2166</v>
      </c>
      <c r="T138" s="322">
        <v>379</v>
      </c>
      <c r="U138" s="323">
        <v>1107</v>
      </c>
      <c r="V138" s="167">
        <v>461</v>
      </c>
    </row>
    <row r="139" spans="1:22" ht="9" customHeight="1">
      <c r="A139" s="167"/>
      <c r="C139" s="308" t="s">
        <v>527</v>
      </c>
      <c r="D139" s="337">
        <v>14255</v>
      </c>
      <c r="E139" s="337">
        <v>11827</v>
      </c>
      <c r="F139" s="337">
        <v>7500</v>
      </c>
      <c r="G139" s="337">
        <v>4327</v>
      </c>
      <c r="H139" s="337">
        <v>1677</v>
      </c>
      <c r="I139" s="337">
        <v>484</v>
      </c>
      <c r="J139" s="322">
        <v>220</v>
      </c>
      <c r="K139" s="322">
        <v>1131</v>
      </c>
      <c r="L139" s="322">
        <v>2117</v>
      </c>
      <c r="M139" s="322">
        <v>2081</v>
      </c>
      <c r="N139" s="322">
        <v>1499</v>
      </c>
      <c r="O139" s="322">
        <v>1322</v>
      </c>
      <c r="P139" s="322">
        <v>1324</v>
      </c>
      <c r="Q139" s="322">
        <v>1635</v>
      </c>
      <c r="R139" s="322">
        <v>1686</v>
      </c>
      <c r="S139" s="322">
        <v>1085</v>
      </c>
      <c r="T139" s="322">
        <v>155</v>
      </c>
      <c r="U139" s="323">
        <v>492</v>
      </c>
      <c r="V139" s="167"/>
    </row>
    <row r="140" spans="1:22" ht="11.45" customHeight="1">
      <c r="A140" s="167">
        <v>462</v>
      </c>
      <c r="B140" s="293" t="s">
        <v>270</v>
      </c>
      <c r="C140" s="308" t="s">
        <v>526</v>
      </c>
      <c r="D140" s="337">
        <v>28701</v>
      </c>
      <c r="E140" s="337">
        <v>23051</v>
      </c>
      <c r="F140" s="337">
        <v>16070</v>
      </c>
      <c r="G140" s="337">
        <v>6981</v>
      </c>
      <c r="H140" s="337">
        <v>3693</v>
      </c>
      <c r="I140" s="337">
        <v>1257</v>
      </c>
      <c r="J140" s="322">
        <v>534</v>
      </c>
      <c r="K140" s="322">
        <v>2664</v>
      </c>
      <c r="L140" s="322">
        <v>4277</v>
      </c>
      <c r="M140" s="322">
        <v>3806</v>
      </c>
      <c r="N140" s="322">
        <v>3083</v>
      </c>
      <c r="O140" s="322">
        <v>2706</v>
      </c>
      <c r="P140" s="322">
        <v>2661</v>
      </c>
      <c r="Q140" s="322">
        <v>3216</v>
      </c>
      <c r="R140" s="322">
        <v>3223</v>
      </c>
      <c r="S140" s="322">
        <v>2162</v>
      </c>
      <c r="T140" s="322">
        <v>369</v>
      </c>
      <c r="U140" s="323">
        <v>1212</v>
      </c>
      <c r="V140" s="167">
        <v>462</v>
      </c>
    </row>
    <row r="141" spans="1:22" ht="9" customHeight="1">
      <c r="A141" s="167"/>
      <c r="C141" s="308" t="s">
        <v>527</v>
      </c>
      <c r="D141" s="337">
        <v>13816</v>
      </c>
      <c r="E141" s="337">
        <v>11356</v>
      </c>
      <c r="F141" s="337">
        <v>8201</v>
      </c>
      <c r="G141" s="337">
        <v>3155</v>
      </c>
      <c r="H141" s="337">
        <v>1639</v>
      </c>
      <c r="I141" s="337">
        <v>601</v>
      </c>
      <c r="J141" s="322">
        <v>257</v>
      </c>
      <c r="K141" s="322">
        <v>1252</v>
      </c>
      <c r="L141" s="322">
        <v>1934</v>
      </c>
      <c r="M141" s="322">
        <v>1632</v>
      </c>
      <c r="N141" s="322">
        <v>1376</v>
      </c>
      <c r="O141" s="322">
        <v>1310</v>
      </c>
      <c r="P141" s="322">
        <v>1378</v>
      </c>
      <c r="Q141" s="322">
        <v>1640</v>
      </c>
      <c r="R141" s="322">
        <v>1706</v>
      </c>
      <c r="S141" s="322">
        <v>1167</v>
      </c>
      <c r="T141" s="322">
        <v>164</v>
      </c>
      <c r="U141" s="323">
        <v>540</v>
      </c>
      <c r="V141" s="167"/>
    </row>
    <row r="142" spans="1:22" ht="11.45" customHeight="1">
      <c r="A142" s="167">
        <v>463</v>
      </c>
      <c r="B142" s="293" t="s">
        <v>271</v>
      </c>
      <c r="C142" s="308" t="s">
        <v>526</v>
      </c>
      <c r="D142" s="337">
        <v>17019</v>
      </c>
      <c r="E142" s="337">
        <v>13722</v>
      </c>
      <c r="F142" s="337">
        <v>10117</v>
      </c>
      <c r="G142" s="337">
        <v>3605</v>
      </c>
      <c r="H142" s="337">
        <v>2065</v>
      </c>
      <c r="I142" s="337">
        <v>694</v>
      </c>
      <c r="J142" s="322">
        <v>358</v>
      </c>
      <c r="K142" s="322">
        <v>1409</v>
      </c>
      <c r="L142" s="322">
        <v>1928</v>
      </c>
      <c r="M142" s="322">
        <v>2214</v>
      </c>
      <c r="N142" s="322">
        <v>1995</v>
      </c>
      <c r="O142" s="322">
        <v>1661</v>
      </c>
      <c r="P142" s="322">
        <v>1534</v>
      </c>
      <c r="Q142" s="322">
        <v>2098</v>
      </c>
      <c r="R142" s="322">
        <v>2127</v>
      </c>
      <c r="S142" s="322">
        <v>1498</v>
      </c>
      <c r="T142" s="322">
        <v>197</v>
      </c>
      <c r="U142" s="323">
        <v>781</v>
      </c>
      <c r="V142" s="167">
        <v>463</v>
      </c>
    </row>
    <row r="143" spans="1:22" ht="9" customHeight="1">
      <c r="A143" s="167"/>
      <c r="C143" s="308" t="s">
        <v>527</v>
      </c>
      <c r="D143" s="337">
        <v>8095</v>
      </c>
      <c r="E143" s="337">
        <v>6634</v>
      </c>
      <c r="F143" s="337">
        <v>5024</v>
      </c>
      <c r="G143" s="337">
        <v>1610</v>
      </c>
      <c r="H143" s="337">
        <v>859</v>
      </c>
      <c r="I143" s="337">
        <v>288</v>
      </c>
      <c r="J143" s="322">
        <v>151</v>
      </c>
      <c r="K143" s="322">
        <v>650</v>
      </c>
      <c r="L143" s="322">
        <v>876</v>
      </c>
      <c r="M143" s="322">
        <v>941</v>
      </c>
      <c r="N143" s="322">
        <v>856</v>
      </c>
      <c r="O143" s="322">
        <v>828</v>
      </c>
      <c r="P143" s="322">
        <v>781</v>
      </c>
      <c r="Q143" s="322">
        <v>1057</v>
      </c>
      <c r="R143" s="322">
        <v>1082</v>
      </c>
      <c r="S143" s="322">
        <v>788</v>
      </c>
      <c r="T143" s="322">
        <v>85</v>
      </c>
      <c r="U143" s="323">
        <v>353</v>
      </c>
      <c r="V143" s="167"/>
    </row>
    <row r="144" spans="1:22" ht="11.45" customHeight="1">
      <c r="A144" s="167">
        <v>464</v>
      </c>
      <c r="B144" s="293" t="s">
        <v>272</v>
      </c>
      <c r="C144" s="308" t="s">
        <v>526</v>
      </c>
      <c r="D144" s="337">
        <v>17770</v>
      </c>
      <c r="E144" s="337">
        <v>13843</v>
      </c>
      <c r="F144" s="337">
        <v>11361</v>
      </c>
      <c r="G144" s="337">
        <v>2482</v>
      </c>
      <c r="H144" s="337">
        <v>2474</v>
      </c>
      <c r="I144" s="337">
        <v>860</v>
      </c>
      <c r="J144" s="322">
        <v>448</v>
      </c>
      <c r="K144" s="322">
        <v>1572</v>
      </c>
      <c r="L144" s="322">
        <v>2015</v>
      </c>
      <c r="M144" s="322">
        <v>2084</v>
      </c>
      <c r="N144" s="322">
        <v>1889</v>
      </c>
      <c r="O144" s="322">
        <v>1714</v>
      </c>
      <c r="P144" s="322">
        <v>1790</v>
      </c>
      <c r="Q144" s="322">
        <v>2312</v>
      </c>
      <c r="R144" s="322">
        <v>2283</v>
      </c>
      <c r="S144" s="322">
        <v>1438</v>
      </c>
      <c r="T144" s="322">
        <v>225</v>
      </c>
      <c r="U144" s="323">
        <v>880</v>
      </c>
      <c r="V144" s="167">
        <v>464</v>
      </c>
    </row>
    <row r="145" spans="1:22" ht="9" customHeight="1">
      <c r="A145" s="167"/>
      <c r="C145" s="308" t="s">
        <v>527</v>
      </c>
      <c r="D145" s="337">
        <v>8273</v>
      </c>
      <c r="E145" s="337">
        <v>6715</v>
      </c>
      <c r="F145" s="337">
        <v>5604</v>
      </c>
      <c r="G145" s="337">
        <v>1111</v>
      </c>
      <c r="H145" s="337">
        <v>945</v>
      </c>
      <c r="I145" s="337">
        <v>339</v>
      </c>
      <c r="J145" s="322">
        <v>186</v>
      </c>
      <c r="K145" s="322">
        <v>685</v>
      </c>
      <c r="L145" s="322">
        <v>867</v>
      </c>
      <c r="M145" s="322">
        <v>877</v>
      </c>
      <c r="N145" s="322">
        <v>840</v>
      </c>
      <c r="O145" s="322">
        <v>839</v>
      </c>
      <c r="P145" s="322">
        <v>873</v>
      </c>
      <c r="Q145" s="322">
        <v>1169</v>
      </c>
      <c r="R145" s="322">
        <v>1136</v>
      </c>
      <c r="S145" s="322">
        <v>714</v>
      </c>
      <c r="T145" s="322">
        <v>87</v>
      </c>
      <c r="U145" s="323">
        <v>424</v>
      </c>
      <c r="V145" s="167"/>
    </row>
    <row r="146" spans="1:22" ht="9" customHeight="1">
      <c r="A146" s="167"/>
      <c r="B146" s="169" t="s">
        <v>222</v>
      </c>
      <c r="C146" s="308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3"/>
      <c r="V146" s="167"/>
    </row>
    <row r="147" spans="1:22" ht="11.45" customHeight="1">
      <c r="A147" s="167">
        <v>471</v>
      </c>
      <c r="B147" s="293" t="s">
        <v>273</v>
      </c>
      <c r="C147" s="308" t="s">
        <v>526</v>
      </c>
      <c r="D147" s="337">
        <v>65923</v>
      </c>
      <c r="E147" s="337">
        <v>55406</v>
      </c>
      <c r="F147" s="337">
        <v>48305</v>
      </c>
      <c r="G147" s="337">
        <v>7101</v>
      </c>
      <c r="H147" s="337">
        <v>7339</v>
      </c>
      <c r="I147" s="337">
        <v>2925</v>
      </c>
      <c r="J147" s="322">
        <v>2234</v>
      </c>
      <c r="K147" s="322">
        <v>5157</v>
      </c>
      <c r="L147" s="322">
        <v>6211</v>
      </c>
      <c r="M147" s="322">
        <v>7268</v>
      </c>
      <c r="N147" s="322">
        <v>7198</v>
      </c>
      <c r="O147" s="322">
        <v>7142</v>
      </c>
      <c r="P147" s="322">
        <v>6924</v>
      </c>
      <c r="Q147" s="322">
        <v>8779</v>
      </c>
      <c r="R147" s="322">
        <v>8838</v>
      </c>
      <c r="S147" s="322">
        <v>5572</v>
      </c>
      <c r="T147" s="322">
        <v>600</v>
      </c>
      <c r="U147" s="323">
        <v>3574</v>
      </c>
      <c r="V147" s="167">
        <v>471</v>
      </c>
    </row>
    <row r="148" spans="1:22" ht="9" customHeight="1">
      <c r="A148" s="167"/>
      <c r="C148" s="308" t="s">
        <v>527</v>
      </c>
      <c r="D148" s="337">
        <v>30091</v>
      </c>
      <c r="E148" s="337">
        <v>25564</v>
      </c>
      <c r="F148" s="337">
        <v>22566</v>
      </c>
      <c r="G148" s="337">
        <v>2998</v>
      </c>
      <c r="H148" s="337">
        <v>3219</v>
      </c>
      <c r="I148" s="337">
        <v>1162</v>
      </c>
      <c r="J148" s="322">
        <v>904</v>
      </c>
      <c r="K148" s="322">
        <v>2207</v>
      </c>
      <c r="L148" s="322">
        <v>2797</v>
      </c>
      <c r="M148" s="322">
        <v>3317</v>
      </c>
      <c r="N148" s="322">
        <v>3246</v>
      </c>
      <c r="O148" s="322">
        <v>3344</v>
      </c>
      <c r="P148" s="322">
        <v>3232</v>
      </c>
      <c r="Q148" s="322">
        <v>4186</v>
      </c>
      <c r="R148" s="322">
        <v>4121</v>
      </c>
      <c r="S148" s="322">
        <v>2518</v>
      </c>
      <c r="T148" s="322">
        <v>219</v>
      </c>
      <c r="U148" s="323">
        <v>1526</v>
      </c>
      <c r="V148" s="167"/>
    </row>
    <row r="149" spans="1:22" ht="11.45" customHeight="1">
      <c r="A149" s="167">
        <v>472</v>
      </c>
      <c r="B149" s="293" t="s">
        <v>274</v>
      </c>
      <c r="C149" s="308" t="s">
        <v>526</v>
      </c>
      <c r="D149" s="337">
        <v>44297</v>
      </c>
      <c r="E149" s="337">
        <v>38098</v>
      </c>
      <c r="F149" s="337">
        <v>33677</v>
      </c>
      <c r="G149" s="337">
        <v>4421</v>
      </c>
      <c r="H149" s="337">
        <v>3963</v>
      </c>
      <c r="I149" s="337">
        <v>1990</v>
      </c>
      <c r="J149" s="322">
        <v>1472</v>
      </c>
      <c r="K149" s="322">
        <v>3365</v>
      </c>
      <c r="L149" s="322">
        <v>3981</v>
      </c>
      <c r="M149" s="322">
        <v>4592</v>
      </c>
      <c r="N149" s="322">
        <v>4614</v>
      </c>
      <c r="O149" s="322">
        <v>4696</v>
      </c>
      <c r="P149" s="322">
        <v>4777</v>
      </c>
      <c r="Q149" s="322">
        <v>6339</v>
      </c>
      <c r="R149" s="322">
        <v>6165</v>
      </c>
      <c r="S149" s="322">
        <v>3838</v>
      </c>
      <c r="T149" s="322">
        <v>458</v>
      </c>
      <c r="U149" s="323">
        <v>2440</v>
      </c>
      <c r="V149" s="167">
        <v>472</v>
      </c>
    </row>
    <row r="150" spans="1:22" ht="9" customHeight="1">
      <c r="A150" s="167"/>
      <c r="C150" s="308" t="s">
        <v>527</v>
      </c>
      <c r="D150" s="337">
        <v>21026</v>
      </c>
      <c r="E150" s="337">
        <v>18191</v>
      </c>
      <c r="F150" s="337">
        <v>16223</v>
      </c>
      <c r="G150" s="337">
        <v>1968</v>
      </c>
      <c r="H150" s="337">
        <v>1885</v>
      </c>
      <c r="I150" s="337">
        <v>839</v>
      </c>
      <c r="J150" s="322">
        <v>635</v>
      </c>
      <c r="K150" s="322">
        <v>1478</v>
      </c>
      <c r="L150" s="322">
        <v>1850</v>
      </c>
      <c r="M150" s="322">
        <v>2110</v>
      </c>
      <c r="N150" s="322">
        <v>2113</v>
      </c>
      <c r="O150" s="322">
        <v>2295</v>
      </c>
      <c r="P150" s="322">
        <v>2382</v>
      </c>
      <c r="Q150" s="322">
        <v>3179</v>
      </c>
      <c r="R150" s="322">
        <v>2996</v>
      </c>
      <c r="S150" s="322">
        <v>1814</v>
      </c>
      <c r="T150" s="322">
        <v>174</v>
      </c>
      <c r="U150" s="323">
        <v>1091</v>
      </c>
      <c r="V150" s="167"/>
    </row>
    <row r="151" spans="1:22" ht="11.45" customHeight="1">
      <c r="A151" s="167">
        <v>473</v>
      </c>
      <c r="B151" s="293" t="s">
        <v>275</v>
      </c>
      <c r="C151" s="308" t="s">
        <v>526</v>
      </c>
      <c r="D151" s="337">
        <v>38415</v>
      </c>
      <c r="E151" s="337">
        <v>32762</v>
      </c>
      <c r="F151" s="337">
        <v>28981</v>
      </c>
      <c r="G151" s="337">
        <v>3781</v>
      </c>
      <c r="H151" s="337">
        <v>3771</v>
      </c>
      <c r="I151" s="337">
        <v>1602</v>
      </c>
      <c r="J151" s="322">
        <v>1105</v>
      </c>
      <c r="K151" s="322">
        <v>2775</v>
      </c>
      <c r="L151" s="322">
        <v>3271</v>
      </c>
      <c r="M151" s="322">
        <v>4102</v>
      </c>
      <c r="N151" s="322">
        <v>4233</v>
      </c>
      <c r="O151" s="322">
        <v>3983</v>
      </c>
      <c r="P151" s="322">
        <v>3970</v>
      </c>
      <c r="Q151" s="322">
        <v>5438</v>
      </c>
      <c r="R151" s="322">
        <v>5644</v>
      </c>
      <c r="S151" s="322">
        <v>3554</v>
      </c>
      <c r="T151" s="322">
        <v>340</v>
      </c>
      <c r="U151" s="323">
        <v>1929</v>
      </c>
      <c r="V151" s="167">
        <v>473</v>
      </c>
    </row>
    <row r="152" spans="1:22" ht="9" customHeight="1">
      <c r="A152" s="167"/>
      <c r="C152" s="308" t="s">
        <v>527</v>
      </c>
      <c r="D152" s="337">
        <v>18255</v>
      </c>
      <c r="E152" s="337">
        <v>15673</v>
      </c>
      <c r="F152" s="337">
        <v>13993</v>
      </c>
      <c r="G152" s="337">
        <v>1680</v>
      </c>
      <c r="H152" s="337">
        <v>1671</v>
      </c>
      <c r="I152" s="337">
        <v>649</v>
      </c>
      <c r="J152" s="322">
        <v>456</v>
      </c>
      <c r="K152" s="322">
        <v>1218</v>
      </c>
      <c r="L152" s="322">
        <v>1508</v>
      </c>
      <c r="M152" s="322">
        <v>1846</v>
      </c>
      <c r="N152" s="322">
        <v>1988</v>
      </c>
      <c r="O152" s="322">
        <v>1914</v>
      </c>
      <c r="P152" s="322">
        <v>2010</v>
      </c>
      <c r="Q152" s="322">
        <v>2688</v>
      </c>
      <c r="R152" s="322">
        <v>2829</v>
      </c>
      <c r="S152" s="322">
        <v>1672</v>
      </c>
      <c r="T152" s="322">
        <v>126</v>
      </c>
      <c r="U152" s="323">
        <v>849</v>
      </c>
      <c r="V152" s="167"/>
    </row>
    <row r="153" spans="1:22" ht="11.45" customHeight="1">
      <c r="A153" s="167">
        <v>474</v>
      </c>
      <c r="B153" s="293" t="s">
        <v>276</v>
      </c>
      <c r="C153" s="308" t="s">
        <v>526</v>
      </c>
      <c r="D153" s="337">
        <v>51116</v>
      </c>
      <c r="E153" s="337">
        <v>42803</v>
      </c>
      <c r="F153" s="337">
        <v>34652</v>
      </c>
      <c r="G153" s="337">
        <v>8151</v>
      </c>
      <c r="H153" s="337">
        <v>5247</v>
      </c>
      <c r="I153" s="337">
        <v>2097</v>
      </c>
      <c r="J153" s="322">
        <v>1553</v>
      </c>
      <c r="K153" s="322">
        <v>4106</v>
      </c>
      <c r="L153" s="322">
        <v>4830</v>
      </c>
      <c r="M153" s="322">
        <v>5575</v>
      </c>
      <c r="N153" s="322">
        <v>5560</v>
      </c>
      <c r="O153" s="322">
        <v>5609</v>
      </c>
      <c r="P153" s="322">
        <v>5207</v>
      </c>
      <c r="Q153" s="322">
        <v>6696</v>
      </c>
      <c r="R153" s="322">
        <v>7042</v>
      </c>
      <c r="S153" s="322">
        <v>4422</v>
      </c>
      <c r="T153" s="322">
        <v>516</v>
      </c>
      <c r="U153" s="323">
        <v>2550</v>
      </c>
      <c r="V153" s="167">
        <v>474</v>
      </c>
    </row>
    <row r="154" spans="1:22" ht="9" customHeight="1">
      <c r="A154" s="167"/>
      <c r="C154" s="308" t="s">
        <v>527</v>
      </c>
      <c r="D154" s="337">
        <v>23603</v>
      </c>
      <c r="E154" s="337">
        <v>19946</v>
      </c>
      <c r="F154" s="337">
        <v>16671</v>
      </c>
      <c r="G154" s="337">
        <v>3275</v>
      </c>
      <c r="H154" s="337">
        <v>2361</v>
      </c>
      <c r="I154" s="337">
        <v>861</v>
      </c>
      <c r="J154" s="322">
        <v>654</v>
      </c>
      <c r="K154" s="322">
        <v>1842</v>
      </c>
      <c r="L154" s="322">
        <v>2215</v>
      </c>
      <c r="M154" s="322">
        <v>2506</v>
      </c>
      <c r="N154" s="322">
        <v>2577</v>
      </c>
      <c r="O154" s="322">
        <v>2615</v>
      </c>
      <c r="P154" s="322">
        <v>2459</v>
      </c>
      <c r="Q154" s="322">
        <v>3259</v>
      </c>
      <c r="R154" s="322">
        <v>3274</v>
      </c>
      <c r="S154" s="322">
        <v>1982</v>
      </c>
      <c r="T154" s="322">
        <v>220</v>
      </c>
      <c r="U154" s="323">
        <v>1101</v>
      </c>
      <c r="V154" s="167"/>
    </row>
    <row r="155" spans="1:22" ht="11.45" customHeight="1">
      <c r="A155" s="167">
        <v>475</v>
      </c>
      <c r="B155" s="293" t="s">
        <v>277</v>
      </c>
      <c r="C155" s="308" t="s">
        <v>526</v>
      </c>
      <c r="D155" s="337">
        <v>38104</v>
      </c>
      <c r="E155" s="337">
        <v>32718</v>
      </c>
      <c r="F155" s="337">
        <v>29077</v>
      </c>
      <c r="G155" s="337">
        <v>3641</v>
      </c>
      <c r="H155" s="337">
        <v>3553</v>
      </c>
      <c r="I155" s="337">
        <v>1646</v>
      </c>
      <c r="J155" s="322">
        <v>1210</v>
      </c>
      <c r="K155" s="322">
        <v>2902</v>
      </c>
      <c r="L155" s="322">
        <v>3349</v>
      </c>
      <c r="M155" s="322">
        <v>3776</v>
      </c>
      <c r="N155" s="322">
        <v>3679</v>
      </c>
      <c r="O155" s="322">
        <v>3690</v>
      </c>
      <c r="P155" s="322">
        <v>4014</v>
      </c>
      <c r="Q155" s="322">
        <v>5703</v>
      </c>
      <c r="R155" s="322">
        <v>5698</v>
      </c>
      <c r="S155" s="322">
        <v>3666</v>
      </c>
      <c r="T155" s="322">
        <v>417</v>
      </c>
      <c r="U155" s="323">
        <v>2045</v>
      </c>
      <c r="V155" s="167">
        <v>475</v>
      </c>
    </row>
    <row r="156" spans="1:22" ht="9" customHeight="1">
      <c r="A156" s="167"/>
      <c r="C156" s="308" t="s">
        <v>527</v>
      </c>
      <c r="D156" s="337">
        <v>18355</v>
      </c>
      <c r="E156" s="337">
        <v>15959</v>
      </c>
      <c r="F156" s="337">
        <v>14351</v>
      </c>
      <c r="G156" s="337">
        <v>1608</v>
      </c>
      <c r="H156" s="337">
        <v>1564</v>
      </c>
      <c r="I156" s="337">
        <v>667</v>
      </c>
      <c r="J156" s="322">
        <v>497</v>
      </c>
      <c r="K156" s="322">
        <v>1278</v>
      </c>
      <c r="L156" s="322">
        <v>1524</v>
      </c>
      <c r="M156" s="322">
        <v>1729</v>
      </c>
      <c r="N156" s="322">
        <v>1750</v>
      </c>
      <c r="O156" s="322">
        <v>1836</v>
      </c>
      <c r="P156" s="322">
        <v>2063</v>
      </c>
      <c r="Q156" s="322">
        <v>2926</v>
      </c>
      <c r="R156" s="322">
        <v>2825</v>
      </c>
      <c r="S156" s="322">
        <v>1781</v>
      </c>
      <c r="T156" s="322">
        <v>146</v>
      </c>
      <c r="U156" s="323">
        <v>899</v>
      </c>
      <c r="V156" s="167"/>
    </row>
    <row r="157" spans="1:22" ht="11.45" customHeight="1">
      <c r="A157" s="167">
        <v>476</v>
      </c>
      <c r="B157" s="293" t="s">
        <v>278</v>
      </c>
      <c r="C157" s="308" t="s">
        <v>526</v>
      </c>
      <c r="D157" s="337">
        <v>28442</v>
      </c>
      <c r="E157" s="337">
        <v>23647</v>
      </c>
      <c r="F157" s="337">
        <v>21324</v>
      </c>
      <c r="G157" s="337">
        <v>2323</v>
      </c>
      <c r="H157" s="337">
        <v>3442</v>
      </c>
      <c r="I157" s="337">
        <v>1223</v>
      </c>
      <c r="J157" s="322">
        <v>878</v>
      </c>
      <c r="K157" s="322">
        <v>2188</v>
      </c>
      <c r="L157" s="322">
        <v>2546</v>
      </c>
      <c r="M157" s="322">
        <v>2825</v>
      </c>
      <c r="N157" s="322">
        <v>2827</v>
      </c>
      <c r="O157" s="322">
        <v>2926</v>
      </c>
      <c r="P157" s="322">
        <v>3153</v>
      </c>
      <c r="Q157" s="322">
        <v>4090</v>
      </c>
      <c r="R157" s="322">
        <v>4157</v>
      </c>
      <c r="S157" s="322">
        <v>2581</v>
      </c>
      <c r="T157" s="322">
        <v>271</v>
      </c>
      <c r="U157" s="323">
        <v>1476</v>
      </c>
      <c r="V157" s="167">
        <v>476</v>
      </c>
    </row>
    <row r="158" spans="1:22" ht="9" customHeight="1">
      <c r="A158" s="167"/>
      <c r="C158" s="308" t="s">
        <v>527</v>
      </c>
      <c r="D158" s="337">
        <v>13419</v>
      </c>
      <c r="E158" s="337">
        <v>11044</v>
      </c>
      <c r="F158" s="337">
        <v>10069</v>
      </c>
      <c r="G158" s="337">
        <v>975</v>
      </c>
      <c r="H158" s="337">
        <v>1726</v>
      </c>
      <c r="I158" s="337">
        <v>496</v>
      </c>
      <c r="J158" s="322">
        <v>357</v>
      </c>
      <c r="K158" s="322">
        <v>954</v>
      </c>
      <c r="L158" s="322">
        <v>1152</v>
      </c>
      <c r="M158" s="322">
        <v>1276</v>
      </c>
      <c r="N158" s="322">
        <v>1300</v>
      </c>
      <c r="O158" s="322">
        <v>1439</v>
      </c>
      <c r="P158" s="322">
        <v>1578</v>
      </c>
      <c r="Q158" s="322">
        <v>1986</v>
      </c>
      <c r="R158" s="322">
        <v>2037</v>
      </c>
      <c r="S158" s="322">
        <v>1234</v>
      </c>
      <c r="T158" s="322">
        <v>106</v>
      </c>
      <c r="U158" s="323">
        <v>631</v>
      </c>
      <c r="V158" s="167"/>
    </row>
    <row r="159" spans="1:22" ht="11.45" customHeight="1">
      <c r="A159" s="167">
        <v>477</v>
      </c>
      <c r="B159" s="293" t="s">
        <v>279</v>
      </c>
      <c r="C159" s="308" t="s">
        <v>526</v>
      </c>
      <c r="D159" s="337">
        <v>30976</v>
      </c>
      <c r="E159" s="337">
        <v>26126</v>
      </c>
      <c r="F159" s="337">
        <v>23052</v>
      </c>
      <c r="G159" s="337">
        <v>3074</v>
      </c>
      <c r="H159" s="337">
        <v>2913</v>
      </c>
      <c r="I159" s="337">
        <v>1420</v>
      </c>
      <c r="J159" s="322">
        <v>884</v>
      </c>
      <c r="K159" s="322">
        <v>2478</v>
      </c>
      <c r="L159" s="322">
        <v>2909</v>
      </c>
      <c r="M159" s="322">
        <v>3161</v>
      </c>
      <c r="N159" s="322">
        <v>3070</v>
      </c>
      <c r="O159" s="322">
        <v>3095</v>
      </c>
      <c r="P159" s="322">
        <v>3374</v>
      </c>
      <c r="Q159" s="322">
        <v>4405</v>
      </c>
      <c r="R159" s="322">
        <v>4449</v>
      </c>
      <c r="S159" s="322">
        <v>2800</v>
      </c>
      <c r="T159" s="322">
        <v>351</v>
      </c>
      <c r="U159" s="323">
        <v>1516</v>
      </c>
      <c r="V159" s="167">
        <v>477</v>
      </c>
    </row>
    <row r="160" spans="1:22" ht="9" customHeight="1">
      <c r="A160" s="167"/>
      <c r="C160" s="308" t="s">
        <v>527</v>
      </c>
      <c r="D160" s="337">
        <v>14787</v>
      </c>
      <c r="E160" s="337">
        <v>12724</v>
      </c>
      <c r="F160" s="337">
        <v>11294</v>
      </c>
      <c r="G160" s="337">
        <v>1430</v>
      </c>
      <c r="H160" s="337">
        <v>1215</v>
      </c>
      <c r="I160" s="337">
        <v>554</v>
      </c>
      <c r="J160" s="322">
        <v>356</v>
      </c>
      <c r="K160" s="322">
        <v>1028</v>
      </c>
      <c r="L160" s="322">
        <v>1351</v>
      </c>
      <c r="M160" s="322">
        <v>1446</v>
      </c>
      <c r="N160" s="322">
        <v>1425</v>
      </c>
      <c r="O160" s="322">
        <v>1517</v>
      </c>
      <c r="P160" s="322">
        <v>1732</v>
      </c>
      <c r="Q160" s="322">
        <v>2237</v>
      </c>
      <c r="R160" s="322">
        <v>2163</v>
      </c>
      <c r="S160" s="322">
        <v>1379</v>
      </c>
      <c r="T160" s="322">
        <v>153</v>
      </c>
      <c r="U160" s="323">
        <v>657</v>
      </c>
      <c r="V160" s="167"/>
    </row>
    <row r="161" spans="1:22" ht="11.45" customHeight="1">
      <c r="A161" s="167">
        <v>478</v>
      </c>
      <c r="B161" s="293" t="s">
        <v>280</v>
      </c>
      <c r="C161" s="308" t="s">
        <v>526</v>
      </c>
      <c r="D161" s="337">
        <v>29328</v>
      </c>
      <c r="E161" s="337">
        <v>24129</v>
      </c>
      <c r="F161" s="337">
        <v>21653</v>
      </c>
      <c r="G161" s="337">
        <v>2476</v>
      </c>
      <c r="H161" s="337">
        <v>3809</v>
      </c>
      <c r="I161" s="337">
        <v>1205</v>
      </c>
      <c r="J161" s="322">
        <v>795</v>
      </c>
      <c r="K161" s="322">
        <v>2321</v>
      </c>
      <c r="L161" s="322">
        <v>2935</v>
      </c>
      <c r="M161" s="322">
        <v>3105</v>
      </c>
      <c r="N161" s="322">
        <v>3100</v>
      </c>
      <c r="O161" s="322">
        <v>3092</v>
      </c>
      <c r="P161" s="322">
        <v>3134</v>
      </c>
      <c r="Q161" s="322">
        <v>4002</v>
      </c>
      <c r="R161" s="322">
        <v>4091</v>
      </c>
      <c r="S161" s="322">
        <v>2494</v>
      </c>
      <c r="T161" s="322">
        <v>259</v>
      </c>
      <c r="U161" s="323">
        <v>1594</v>
      </c>
      <c r="V161" s="167">
        <v>478</v>
      </c>
    </row>
    <row r="162" spans="1:22" ht="9" customHeight="1">
      <c r="A162" s="167"/>
      <c r="C162" s="308" t="s">
        <v>527</v>
      </c>
      <c r="D162" s="337">
        <v>13812</v>
      </c>
      <c r="E162" s="337">
        <v>11368</v>
      </c>
      <c r="F162" s="337">
        <v>10244</v>
      </c>
      <c r="G162" s="337">
        <v>1124</v>
      </c>
      <c r="H162" s="337">
        <v>1812</v>
      </c>
      <c r="I162" s="337">
        <v>509</v>
      </c>
      <c r="J162" s="322">
        <v>323</v>
      </c>
      <c r="K162" s="322">
        <v>1054</v>
      </c>
      <c r="L162" s="322">
        <v>1306</v>
      </c>
      <c r="M162" s="322">
        <v>1383</v>
      </c>
      <c r="N162" s="322">
        <v>1398</v>
      </c>
      <c r="O162" s="322">
        <v>1514</v>
      </c>
      <c r="P162" s="322">
        <v>1551</v>
      </c>
      <c r="Q162" s="322">
        <v>2003</v>
      </c>
      <c r="R162" s="322">
        <v>1987</v>
      </c>
      <c r="S162" s="322">
        <v>1202</v>
      </c>
      <c r="T162" s="322">
        <v>91</v>
      </c>
      <c r="U162" s="323">
        <v>640</v>
      </c>
      <c r="V162" s="167"/>
    </row>
    <row r="163" spans="1:22" ht="11.45" customHeight="1">
      <c r="A163" s="167">
        <v>479</v>
      </c>
      <c r="B163" s="313" t="s">
        <v>281</v>
      </c>
      <c r="C163" s="308" t="s">
        <v>526</v>
      </c>
      <c r="D163" s="337">
        <v>28622</v>
      </c>
      <c r="E163" s="337">
        <v>23511</v>
      </c>
      <c r="F163" s="337">
        <v>20926</v>
      </c>
      <c r="G163" s="337">
        <v>2585</v>
      </c>
      <c r="H163" s="337">
        <v>3739</v>
      </c>
      <c r="I163" s="337">
        <v>1308</v>
      </c>
      <c r="J163" s="322">
        <v>802</v>
      </c>
      <c r="K163" s="322">
        <v>2221</v>
      </c>
      <c r="L163" s="322">
        <v>2748</v>
      </c>
      <c r="M163" s="322">
        <v>2867</v>
      </c>
      <c r="N163" s="322">
        <v>2830</v>
      </c>
      <c r="O163" s="322">
        <v>2803</v>
      </c>
      <c r="P163" s="322">
        <v>2904</v>
      </c>
      <c r="Q163" s="322">
        <v>4105</v>
      </c>
      <c r="R163" s="322">
        <v>4274</v>
      </c>
      <c r="S163" s="322">
        <v>2770</v>
      </c>
      <c r="T163" s="322">
        <v>298</v>
      </c>
      <c r="U163" s="323">
        <v>1547</v>
      </c>
      <c r="V163" s="167">
        <v>479</v>
      </c>
    </row>
    <row r="164" spans="1:22" ht="9" customHeight="1">
      <c r="A164" s="167"/>
      <c r="C164" s="308" t="s">
        <v>527</v>
      </c>
      <c r="D164" s="337">
        <v>13476</v>
      </c>
      <c r="E164" s="337">
        <v>11097</v>
      </c>
      <c r="F164" s="337">
        <v>9947</v>
      </c>
      <c r="G164" s="337">
        <v>1150</v>
      </c>
      <c r="H164" s="337">
        <v>1742</v>
      </c>
      <c r="I164" s="337">
        <v>562</v>
      </c>
      <c r="J164" s="322">
        <v>316</v>
      </c>
      <c r="K164" s="322">
        <v>981</v>
      </c>
      <c r="L164" s="322">
        <v>1275</v>
      </c>
      <c r="M164" s="322">
        <v>1228</v>
      </c>
      <c r="N164" s="322">
        <v>1310</v>
      </c>
      <c r="O164" s="322">
        <v>1354</v>
      </c>
      <c r="P164" s="322">
        <v>1449</v>
      </c>
      <c r="Q164" s="322">
        <v>2065</v>
      </c>
      <c r="R164" s="322">
        <v>2108</v>
      </c>
      <c r="S164" s="322">
        <v>1271</v>
      </c>
      <c r="T164" s="322">
        <v>119</v>
      </c>
      <c r="U164" s="323">
        <v>689</v>
      </c>
      <c r="V164" s="167"/>
    </row>
    <row r="165" spans="1:22" s="169" customFormat="1" ht="13.5" customHeight="1">
      <c r="A165" s="309">
        <v>4</v>
      </c>
      <c r="B165" s="296" t="s">
        <v>536</v>
      </c>
      <c r="C165" s="300" t="s">
        <v>526</v>
      </c>
      <c r="D165" s="339">
        <v>448928</v>
      </c>
      <c r="E165" s="339">
        <v>374069</v>
      </c>
      <c r="F165" s="339">
        <v>314587</v>
      </c>
      <c r="G165" s="339">
        <v>59482</v>
      </c>
      <c r="H165" s="339">
        <v>50041</v>
      </c>
      <c r="I165" s="339">
        <v>19319</v>
      </c>
      <c r="J165" s="327">
        <v>12765</v>
      </c>
      <c r="K165" s="327">
        <v>35549</v>
      </c>
      <c r="L165" s="327">
        <v>45427</v>
      </c>
      <c r="M165" s="327">
        <v>50054</v>
      </c>
      <c r="N165" s="327">
        <v>47554</v>
      </c>
      <c r="O165" s="327">
        <v>45974</v>
      </c>
      <c r="P165" s="327">
        <v>46144</v>
      </c>
      <c r="Q165" s="327">
        <v>60524</v>
      </c>
      <c r="R165" s="327">
        <v>61296</v>
      </c>
      <c r="S165" s="327">
        <v>38961</v>
      </c>
      <c r="T165" s="327">
        <v>4680</v>
      </c>
      <c r="U165" s="338">
        <v>22651</v>
      </c>
      <c r="V165" s="309">
        <v>4</v>
      </c>
    </row>
    <row r="166" spans="1:22" s="169" customFormat="1" ht="9" customHeight="1">
      <c r="A166" s="309"/>
      <c r="C166" s="300" t="s">
        <v>527</v>
      </c>
      <c r="D166" s="339">
        <v>211263</v>
      </c>
      <c r="E166" s="339">
        <v>178098</v>
      </c>
      <c r="F166" s="339">
        <v>151687</v>
      </c>
      <c r="G166" s="339">
        <v>26411</v>
      </c>
      <c r="H166" s="339">
        <v>22315</v>
      </c>
      <c r="I166" s="339">
        <v>8011</v>
      </c>
      <c r="J166" s="327">
        <v>5312</v>
      </c>
      <c r="K166" s="327">
        <v>15758</v>
      </c>
      <c r="L166" s="327">
        <v>20772</v>
      </c>
      <c r="M166" s="327">
        <v>22372</v>
      </c>
      <c r="N166" s="327">
        <v>21678</v>
      </c>
      <c r="O166" s="327">
        <v>22127</v>
      </c>
      <c r="P166" s="327">
        <v>22812</v>
      </c>
      <c r="Q166" s="327">
        <v>30030</v>
      </c>
      <c r="R166" s="327">
        <v>29950</v>
      </c>
      <c r="S166" s="327">
        <v>18607</v>
      </c>
      <c r="T166" s="327">
        <v>1845</v>
      </c>
      <c r="U166" s="338">
        <v>9892</v>
      </c>
      <c r="V166" s="309"/>
    </row>
    <row r="167" spans="1:22" ht="15" customHeight="1">
      <c r="A167" s="167"/>
      <c r="B167" s="48"/>
      <c r="C167" s="48"/>
      <c r="D167" s="330"/>
      <c r="E167" s="330"/>
      <c r="F167" s="330"/>
      <c r="G167" s="330"/>
      <c r="H167" s="330"/>
      <c r="I167" s="331" t="s">
        <v>217</v>
      </c>
      <c r="J167" s="336" t="s">
        <v>213</v>
      </c>
      <c r="L167" s="336"/>
      <c r="M167" s="330"/>
      <c r="N167" s="330"/>
      <c r="P167" s="330"/>
      <c r="R167" s="167"/>
      <c r="S167" s="66"/>
      <c r="U167" s="167"/>
      <c r="V167" s="167"/>
    </row>
    <row r="168" spans="1:22" ht="9" customHeight="1">
      <c r="A168" s="167"/>
      <c r="B168" s="312" t="s">
        <v>218</v>
      </c>
      <c r="C168" s="305"/>
      <c r="I168" s="339"/>
      <c r="J168" s="327"/>
      <c r="R168" s="167"/>
      <c r="S168" s="66"/>
      <c r="U168" s="167"/>
      <c r="V168" s="167"/>
    </row>
    <row r="169" spans="1:22" ht="11.45" customHeight="1">
      <c r="A169" s="167">
        <v>561</v>
      </c>
      <c r="B169" s="293" t="s">
        <v>283</v>
      </c>
      <c r="C169" s="308" t="s">
        <v>526</v>
      </c>
      <c r="D169" s="337">
        <v>17523</v>
      </c>
      <c r="E169" s="337">
        <v>13509</v>
      </c>
      <c r="F169" s="337">
        <v>11015</v>
      </c>
      <c r="G169" s="337">
        <v>2494</v>
      </c>
      <c r="H169" s="337">
        <v>2845</v>
      </c>
      <c r="I169" s="337">
        <v>732</v>
      </c>
      <c r="J169" s="322">
        <v>437</v>
      </c>
      <c r="K169" s="322">
        <v>1444</v>
      </c>
      <c r="L169" s="322">
        <v>1996</v>
      </c>
      <c r="M169" s="322">
        <v>2120</v>
      </c>
      <c r="N169" s="322">
        <v>1940</v>
      </c>
      <c r="O169" s="322">
        <v>1823</v>
      </c>
      <c r="P169" s="322">
        <v>1747</v>
      </c>
      <c r="Q169" s="322">
        <v>2199</v>
      </c>
      <c r="R169" s="322">
        <v>2163</v>
      </c>
      <c r="S169" s="322">
        <v>1472</v>
      </c>
      <c r="T169" s="322">
        <v>182</v>
      </c>
      <c r="U169" s="323">
        <v>812</v>
      </c>
      <c r="V169" s="167">
        <v>561</v>
      </c>
    </row>
    <row r="170" spans="1:22" ht="9" customHeight="1">
      <c r="A170" s="167"/>
      <c r="C170" s="308" t="s">
        <v>527</v>
      </c>
      <c r="D170" s="337">
        <v>8201</v>
      </c>
      <c r="E170" s="337">
        <v>6442</v>
      </c>
      <c r="F170" s="337">
        <v>5248</v>
      </c>
      <c r="G170" s="337">
        <v>1194</v>
      </c>
      <c r="H170" s="337">
        <v>1246</v>
      </c>
      <c r="I170" s="337">
        <v>332</v>
      </c>
      <c r="J170" s="322">
        <v>176</v>
      </c>
      <c r="K170" s="322">
        <v>636</v>
      </c>
      <c r="L170" s="322">
        <v>870</v>
      </c>
      <c r="M170" s="322">
        <v>900</v>
      </c>
      <c r="N170" s="322">
        <v>827</v>
      </c>
      <c r="O170" s="322">
        <v>855</v>
      </c>
      <c r="P170" s="322">
        <v>894</v>
      </c>
      <c r="Q170" s="322">
        <v>1089</v>
      </c>
      <c r="R170" s="322">
        <v>1103</v>
      </c>
      <c r="S170" s="322">
        <v>776</v>
      </c>
      <c r="T170" s="322">
        <v>75</v>
      </c>
      <c r="U170" s="323">
        <v>392</v>
      </c>
      <c r="V170" s="167"/>
    </row>
    <row r="171" spans="1:22" ht="11.45" customHeight="1">
      <c r="A171" s="167">
        <v>562</v>
      </c>
      <c r="B171" s="293" t="s">
        <v>284</v>
      </c>
      <c r="C171" s="308" t="s">
        <v>526</v>
      </c>
      <c r="D171" s="337">
        <v>50093</v>
      </c>
      <c r="E171" s="337">
        <v>39678</v>
      </c>
      <c r="F171" s="337">
        <v>20505</v>
      </c>
      <c r="G171" s="337">
        <v>19173</v>
      </c>
      <c r="H171" s="337">
        <v>6515</v>
      </c>
      <c r="I171" s="337">
        <v>1911</v>
      </c>
      <c r="J171" s="322">
        <v>877</v>
      </c>
      <c r="K171" s="322">
        <v>4200</v>
      </c>
      <c r="L171" s="322">
        <v>7524</v>
      </c>
      <c r="M171" s="322">
        <v>7172</v>
      </c>
      <c r="N171" s="322">
        <v>5964</v>
      </c>
      <c r="O171" s="322">
        <v>5278</v>
      </c>
      <c r="P171" s="322">
        <v>4507</v>
      </c>
      <c r="Q171" s="322">
        <v>5480</v>
      </c>
      <c r="R171" s="322">
        <v>5220</v>
      </c>
      <c r="S171" s="322">
        <v>3378</v>
      </c>
      <c r="T171" s="322">
        <v>493</v>
      </c>
      <c r="U171" s="323">
        <v>1655</v>
      </c>
      <c r="V171" s="167">
        <v>562</v>
      </c>
    </row>
    <row r="172" spans="1:22" ht="9" customHeight="1">
      <c r="A172" s="167"/>
      <c r="C172" s="308" t="s">
        <v>527</v>
      </c>
      <c r="D172" s="337">
        <v>22408</v>
      </c>
      <c r="E172" s="337">
        <v>17922</v>
      </c>
      <c r="F172" s="337">
        <v>10307</v>
      </c>
      <c r="G172" s="337">
        <v>7615</v>
      </c>
      <c r="H172" s="337">
        <v>2941</v>
      </c>
      <c r="I172" s="337">
        <v>906</v>
      </c>
      <c r="J172" s="322">
        <v>397</v>
      </c>
      <c r="K172" s="322">
        <v>2002</v>
      </c>
      <c r="L172" s="322">
        <v>3346</v>
      </c>
      <c r="M172" s="322">
        <v>3013</v>
      </c>
      <c r="N172" s="322">
        <v>2493</v>
      </c>
      <c r="O172" s="322">
        <v>2300</v>
      </c>
      <c r="P172" s="322">
        <v>2138</v>
      </c>
      <c r="Q172" s="322">
        <v>2539</v>
      </c>
      <c r="R172" s="322">
        <v>2448</v>
      </c>
      <c r="S172" s="322">
        <v>1528</v>
      </c>
      <c r="T172" s="322">
        <v>204</v>
      </c>
      <c r="U172" s="323">
        <v>837</v>
      </c>
      <c r="V172" s="167"/>
    </row>
    <row r="173" spans="1:22" ht="11.45" customHeight="1">
      <c r="A173" s="167">
        <v>563</v>
      </c>
      <c r="B173" s="293" t="s">
        <v>285</v>
      </c>
      <c r="C173" s="308" t="s">
        <v>526</v>
      </c>
      <c r="D173" s="337">
        <v>57748</v>
      </c>
      <c r="E173" s="337">
        <v>43903</v>
      </c>
      <c r="F173" s="337">
        <v>32218</v>
      </c>
      <c r="G173" s="337">
        <v>11685</v>
      </c>
      <c r="H173" s="337">
        <v>8490</v>
      </c>
      <c r="I173" s="337">
        <v>2147</v>
      </c>
      <c r="J173" s="322">
        <v>1237</v>
      </c>
      <c r="K173" s="322">
        <v>4413</v>
      </c>
      <c r="L173" s="322">
        <v>6351</v>
      </c>
      <c r="M173" s="322">
        <v>7340</v>
      </c>
      <c r="N173" s="322">
        <v>7007</v>
      </c>
      <c r="O173" s="322">
        <v>6529</v>
      </c>
      <c r="P173" s="322">
        <v>6004</v>
      </c>
      <c r="Q173" s="322">
        <v>7084</v>
      </c>
      <c r="R173" s="322">
        <v>6885</v>
      </c>
      <c r="S173" s="322">
        <v>4246</v>
      </c>
      <c r="T173" s="322">
        <v>652</v>
      </c>
      <c r="U173" s="323">
        <v>2220</v>
      </c>
      <c r="V173" s="167">
        <v>563</v>
      </c>
    </row>
    <row r="174" spans="1:22" ht="9" customHeight="1">
      <c r="A174" s="167"/>
      <c r="C174" s="308" t="s">
        <v>527</v>
      </c>
      <c r="D174" s="337">
        <v>27286</v>
      </c>
      <c r="E174" s="337">
        <v>21401</v>
      </c>
      <c r="F174" s="337">
        <v>16020</v>
      </c>
      <c r="G174" s="337">
        <v>5381</v>
      </c>
      <c r="H174" s="337">
        <v>3755</v>
      </c>
      <c r="I174" s="337">
        <v>889</v>
      </c>
      <c r="J174" s="322">
        <v>554</v>
      </c>
      <c r="K174" s="322">
        <v>2018</v>
      </c>
      <c r="L174" s="322">
        <v>2909</v>
      </c>
      <c r="M174" s="322">
        <v>3324</v>
      </c>
      <c r="N174" s="322">
        <v>3159</v>
      </c>
      <c r="O174" s="322">
        <v>3102</v>
      </c>
      <c r="P174" s="322">
        <v>2899</v>
      </c>
      <c r="Q174" s="322">
        <v>3508</v>
      </c>
      <c r="R174" s="322">
        <v>3458</v>
      </c>
      <c r="S174" s="322">
        <v>2086</v>
      </c>
      <c r="T174" s="322">
        <v>269</v>
      </c>
      <c r="U174" s="323">
        <v>1055</v>
      </c>
      <c r="V174" s="167"/>
    </row>
    <row r="175" spans="1:22" ht="11.45" customHeight="1">
      <c r="A175" s="167">
        <v>564</v>
      </c>
      <c r="B175" s="293" t="s">
        <v>286</v>
      </c>
      <c r="C175" s="308" t="s">
        <v>526</v>
      </c>
      <c r="D175" s="337">
        <v>224449</v>
      </c>
      <c r="E175" s="337">
        <v>165563</v>
      </c>
      <c r="F175" s="337">
        <v>112924</v>
      </c>
      <c r="G175" s="337">
        <v>52639</v>
      </c>
      <c r="H175" s="337">
        <v>34400</v>
      </c>
      <c r="I175" s="337">
        <v>8548</v>
      </c>
      <c r="J175" s="322">
        <v>4426</v>
      </c>
      <c r="K175" s="322">
        <v>17664</v>
      </c>
      <c r="L175" s="322">
        <v>27896</v>
      </c>
      <c r="M175" s="322">
        <v>31316</v>
      </c>
      <c r="N175" s="322">
        <v>27154</v>
      </c>
      <c r="O175" s="322">
        <v>25299</v>
      </c>
      <c r="P175" s="322">
        <v>23004</v>
      </c>
      <c r="Q175" s="322">
        <v>25878</v>
      </c>
      <c r="R175" s="322">
        <v>23984</v>
      </c>
      <c r="S175" s="322">
        <v>15244</v>
      </c>
      <c r="T175" s="322">
        <v>2584</v>
      </c>
      <c r="U175" s="323">
        <v>8578</v>
      </c>
      <c r="V175" s="167">
        <v>564</v>
      </c>
    </row>
    <row r="176" spans="1:22" ht="9" customHeight="1">
      <c r="A176" s="167"/>
      <c r="C176" s="308" t="s">
        <v>527</v>
      </c>
      <c r="D176" s="337">
        <v>103642</v>
      </c>
      <c r="E176" s="337">
        <v>79109</v>
      </c>
      <c r="F176" s="337">
        <v>54475</v>
      </c>
      <c r="G176" s="337">
        <v>24634</v>
      </c>
      <c r="H176" s="337">
        <v>14884</v>
      </c>
      <c r="I176" s="337">
        <v>3818</v>
      </c>
      <c r="J176" s="322">
        <v>1952</v>
      </c>
      <c r="K176" s="322">
        <v>8242</v>
      </c>
      <c r="L176" s="322">
        <v>12982</v>
      </c>
      <c r="M176" s="322">
        <v>13748</v>
      </c>
      <c r="N176" s="322">
        <v>11946</v>
      </c>
      <c r="O176" s="322">
        <v>11719</v>
      </c>
      <c r="P176" s="322">
        <v>10859</v>
      </c>
      <c r="Q176" s="322">
        <v>12332</v>
      </c>
      <c r="R176" s="322">
        <v>11347</v>
      </c>
      <c r="S176" s="322">
        <v>7508</v>
      </c>
      <c r="T176" s="322">
        <v>1007</v>
      </c>
      <c r="U176" s="323">
        <v>4053</v>
      </c>
      <c r="V176" s="167"/>
    </row>
    <row r="177" spans="1:22" ht="11.45" customHeight="1">
      <c r="A177" s="167">
        <v>565</v>
      </c>
      <c r="B177" s="293" t="s">
        <v>287</v>
      </c>
      <c r="C177" s="308" t="s">
        <v>526</v>
      </c>
      <c r="D177" s="337">
        <v>17389</v>
      </c>
      <c r="E177" s="337">
        <v>13843</v>
      </c>
      <c r="F177" s="337">
        <v>11057</v>
      </c>
      <c r="G177" s="337">
        <v>2786</v>
      </c>
      <c r="H177" s="337">
        <v>2152</v>
      </c>
      <c r="I177" s="337">
        <v>683</v>
      </c>
      <c r="J177" s="322">
        <v>404</v>
      </c>
      <c r="K177" s="322">
        <v>1385</v>
      </c>
      <c r="L177" s="322">
        <v>1704</v>
      </c>
      <c r="M177" s="322">
        <v>1884</v>
      </c>
      <c r="N177" s="322">
        <v>1934</v>
      </c>
      <c r="O177" s="322">
        <v>1930</v>
      </c>
      <c r="P177" s="322">
        <v>1772</v>
      </c>
      <c r="Q177" s="322">
        <v>2457</v>
      </c>
      <c r="R177" s="322">
        <v>2340</v>
      </c>
      <c r="S177" s="322">
        <v>1401</v>
      </c>
      <c r="T177" s="322">
        <v>178</v>
      </c>
      <c r="U177" s="323">
        <v>792</v>
      </c>
      <c r="V177" s="167">
        <v>565</v>
      </c>
    </row>
    <row r="178" spans="1:22" ht="9" customHeight="1">
      <c r="A178" s="167"/>
      <c r="C178" s="308" t="s">
        <v>527</v>
      </c>
      <c r="D178" s="337">
        <v>8087</v>
      </c>
      <c r="E178" s="337">
        <v>6689</v>
      </c>
      <c r="F178" s="337">
        <v>5426</v>
      </c>
      <c r="G178" s="337">
        <v>1263</v>
      </c>
      <c r="H178" s="337">
        <v>888</v>
      </c>
      <c r="I178" s="337">
        <v>283</v>
      </c>
      <c r="J178" s="322">
        <v>185</v>
      </c>
      <c r="K178" s="322">
        <v>590</v>
      </c>
      <c r="L178" s="322">
        <v>785</v>
      </c>
      <c r="M178" s="322">
        <v>835</v>
      </c>
      <c r="N178" s="322">
        <v>837</v>
      </c>
      <c r="O178" s="322">
        <v>901</v>
      </c>
      <c r="P178" s="322">
        <v>882</v>
      </c>
      <c r="Q178" s="322">
        <v>1179</v>
      </c>
      <c r="R178" s="322">
        <v>1157</v>
      </c>
      <c r="S178" s="322">
        <v>659</v>
      </c>
      <c r="T178" s="322">
        <v>77</v>
      </c>
      <c r="U178" s="323">
        <v>361</v>
      </c>
      <c r="V178" s="167"/>
    </row>
    <row r="179" spans="1:22" ht="9" customHeight="1">
      <c r="A179" s="167"/>
      <c r="B179" s="169" t="s">
        <v>222</v>
      </c>
      <c r="C179" s="308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3"/>
      <c r="V179" s="167"/>
    </row>
    <row r="180" spans="1:22" ht="11.45" customHeight="1">
      <c r="A180" s="167">
        <v>571</v>
      </c>
      <c r="B180" s="293" t="s">
        <v>289</v>
      </c>
      <c r="C180" s="308" t="s">
        <v>526</v>
      </c>
      <c r="D180" s="337">
        <v>81943</v>
      </c>
      <c r="E180" s="337">
        <v>66212</v>
      </c>
      <c r="F180" s="337">
        <v>58374</v>
      </c>
      <c r="G180" s="337">
        <v>7838</v>
      </c>
      <c r="H180" s="337">
        <v>10030</v>
      </c>
      <c r="I180" s="337">
        <v>3792</v>
      </c>
      <c r="J180" s="322">
        <v>2862</v>
      </c>
      <c r="K180" s="322">
        <v>7359</v>
      </c>
      <c r="L180" s="322">
        <v>8137</v>
      </c>
      <c r="M180" s="322">
        <v>8945</v>
      </c>
      <c r="N180" s="322">
        <v>8567</v>
      </c>
      <c r="O180" s="322">
        <v>8483</v>
      </c>
      <c r="P180" s="322">
        <v>8590</v>
      </c>
      <c r="Q180" s="322">
        <v>10698</v>
      </c>
      <c r="R180" s="322">
        <v>10722</v>
      </c>
      <c r="S180" s="322">
        <v>6848</v>
      </c>
      <c r="T180" s="322">
        <v>732</v>
      </c>
      <c r="U180" s="323">
        <v>4446</v>
      </c>
      <c r="V180" s="167">
        <v>571</v>
      </c>
    </row>
    <row r="181" spans="1:22" ht="9" customHeight="1">
      <c r="A181" s="167"/>
      <c r="C181" s="308" t="s">
        <v>527</v>
      </c>
      <c r="D181" s="337">
        <v>37312</v>
      </c>
      <c r="E181" s="337">
        <v>30522</v>
      </c>
      <c r="F181" s="337">
        <v>26875</v>
      </c>
      <c r="G181" s="337">
        <v>3647</v>
      </c>
      <c r="H181" s="337">
        <v>4532</v>
      </c>
      <c r="I181" s="337">
        <v>1549</v>
      </c>
      <c r="J181" s="322">
        <v>1160</v>
      </c>
      <c r="K181" s="322">
        <v>3203</v>
      </c>
      <c r="L181" s="322">
        <v>3578</v>
      </c>
      <c r="M181" s="322">
        <v>3862</v>
      </c>
      <c r="N181" s="322">
        <v>3719</v>
      </c>
      <c r="O181" s="322">
        <v>3959</v>
      </c>
      <c r="P181" s="322">
        <v>4100</v>
      </c>
      <c r="Q181" s="322">
        <v>5172</v>
      </c>
      <c r="R181" s="322">
        <v>5095</v>
      </c>
      <c r="S181" s="322">
        <v>3211</v>
      </c>
      <c r="T181" s="322">
        <v>253</v>
      </c>
      <c r="U181" s="323">
        <v>1944</v>
      </c>
      <c r="V181" s="167"/>
    </row>
    <row r="182" spans="1:22" ht="11.45" customHeight="1">
      <c r="A182" s="167">
        <v>572</v>
      </c>
      <c r="B182" s="293" t="s">
        <v>290</v>
      </c>
      <c r="C182" s="308" t="s">
        <v>526</v>
      </c>
      <c r="D182" s="337">
        <v>60628</v>
      </c>
      <c r="E182" s="337">
        <v>50212</v>
      </c>
      <c r="F182" s="337">
        <v>36979</v>
      </c>
      <c r="G182" s="337">
        <v>13233</v>
      </c>
      <c r="H182" s="337">
        <v>6406</v>
      </c>
      <c r="I182" s="337">
        <v>2219</v>
      </c>
      <c r="J182" s="322">
        <v>1592</v>
      </c>
      <c r="K182" s="322">
        <v>4396</v>
      </c>
      <c r="L182" s="322">
        <v>5300</v>
      </c>
      <c r="M182" s="322">
        <v>6484</v>
      </c>
      <c r="N182" s="322">
        <v>7096</v>
      </c>
      <c r="O182" s="322">
        <v>7269</v>
      </c>
      <c r="P182" s="322">
        <v>6540</v>
      </c>
      <c r="Q182" s="322">
        <v>8097</v>
      </c>
      <c r="R182" s="322">
        <v>8119</v>
      </c>
      <c r="S182" s="322">
        <v>5121</v>
      </c>
      <c r="T182" s="322">
        <v>614</v>
      </c>
      <c r="U182" s="323">
        <v>2429</v>
      </c>
      <c r="V182" s="167">
        <v>572</v>
      </c>
    </row>
    <row r="183" spans="1:22" ht="9" customHeight="1">
      <c r="A183" s="167"/>
      <c r="C183" s="308" t="s">
        <v>527</v>
      </c>
      <c r="D183" s="337">
        <v>28194</v>
      </c>
      <c r="E183" s="337">
        <v>23379</v>
      </c>
      <c r="F183" s="337">
        <v>18342</v>
      </c>
      <c r="G183" s="337">
        <v>5037</v>
      </c>
      <c r="H183" s="337">
        <v>3012</v>
      </c>
      <c r="I183" s="337">
        <v>864</v>
      </c>
      <c r="J183" s="322">
        <v>694</v>
      </c>
      <c r="K183" s="322">
        <v>2015</v>
      </c>
      <c r="L183" s="322">
        <v>2451</v>
      </c>
      <c r="M183" s="322">
        <v>3030</v>
      </c>
      <c r="N183" s="322">
        <v>3320</v>
      </c>
      <c r="O183" s="322">
        <v>3374</v>
      </c>
      <c r="P183" s="322">
        <v>3100</v>
      </c>
      <c r="Q183" s="322">
        <v>3885</v>
      </c>
      <c r="R183" s="322">
        <v>3785</v>
      </c>
      <c r="S183" s="322">
        <v>2280</v>
      </c>
      <c r="T183" s="322">
        <v>260</v>
      </c>
      <c r="U183" s="323">
        <v>1063</v>
      </c>
      <c r="V183" s="167"/>
    </row>
    <row r="184" spans="1:22" ht="11.45" customHeight="1">
      <c r="A184" s="167">
        <v>573</v>
      </c>
      <c r="B184" s="293" t="s">
        <v>291</v>
      </c>
      <c r="C184" s="308" t="s">
        <v>526</v>
      </c>
      <c r="D184" s="337">
        <v>50264</v>
      </c>
      <c r="E184" s="337">
        <v>41651</v>
      </c>
      <c r="F184" s="337">
        <v>33504</v>
      </c>
      <c r="G184" s="337">
        <v>8147</v>
      </c>
      <c r="H184" s="337">
        <v>5104</v>
      </c>
      <c r="I184" s="337">
        <v>1889</v>
      </c>
      <c r="J184" s="322">
        <v>1293</v>
      </c>
      <c r="K184" s="322">
        <v>3628</v>
      </c>
      <c r="L184" s="322">
        <v>4534</v>
      </c>
      <c r="M184" s="322">
        <v>5367</v>
      </c>
      <c r="N184" s="322">
        <v>5565</v>
      </c>
      <c r="O184" s="322">
        <v>5670</v>
      </c>
      <c r="P184" s="322">
        <v>5324</v>
      </c>
      <c r="Q184" s="322">
        <v>7021</v>
      </c>
      <c r="R184" s="322">
        <v>6951</v>
      </c>
      <c r="S184" s="322">
        <v>4359</v>
      </c>
      <c r="T184" s="322">
        <v>552</v>
      </c>
      <c r="U184" s="323">
        <v>2122</v>
      </c>
      <c r="V184" s="167">
        <v>573</v>
      </c>
    </row>
    <row r="185" spans="1:22" ht="9" customHeight="1">
      <c r="A185" s="167"/>
      <c r="C185" s="308" t="s">
        <v>527</v>
      </c>
      <c r="D185" s="337">
        <v>24254</v>
      </c>
      <c r="E185" s="337">
        <v>20475</v>
      </c>
      <c r="F185" s="337">
        <v>16897</v>
      </c>
      <c r="G185" s="337">
        <v>3578</v>
      </c>
      <c r="H185" s="337">
        <v>2333</v>
      </c>
      <c r="I185" s="337">
        <v>770</v>
      </c>
      <c r="J185" s="322">
        <v>536</v>
      </c>
      <c r="K185" s="322">
        <v>1723</v>
      </c>
      <c r="L185" s="322">
        <v>2106</v>
      </c>
      <c r="M185" s="322">
        <v>2528</v>
      </c>
      <c r="N185" s="322">
        <v>2645</v>
      </c>
      <c r="O185" s="322">
        <v>2813</v>
      </c>
      <c r="P185" s="322">
        <v>2614</v>
      </c>
      <c r="Q185" s="322">
        <v>3541</v>
      </c>
      <c r="R185" s="322">
        <v>3419</v>
      </c>
      <c r="S185" s="322">
        <v>2117</v>
      </c>
      <c r="T185" s="322">
        <v>212</v>
      </c>
      <c r="U185" s="323">
        <v>891</v>
      </c>
      <c r="V185" s="167"/>
    </row>
    <row r="186" spans="1:22" ht="11.45" customHeight="1">
      <c r="A186" s="167">
        <v>574</v>
      </c>
      <c r="B186" s="293" t="s">
        <v>292</v>
      </c>
      <c r="C186" s="308" t="s">
        <v>526</v>
      </c>
      <c r="D186" s="337">
        <v>72838</v>
      </c>
      <c r="E186" s="337">
        <v>59929</v>
      </c>
      <c r="F186" s="337">
        <v>48065</v>
      </c>
      <c r="G186" s="337">
        <v>11864</v>
      </c>
      <c r="H186" s="337">
        <v>7861</v>
      </c>
      <c r="I186" s="337">
        <v>3016</v>
      </c>
      <c r="J186" s="322">
        <v>2003</v>
      </c>
      <c r="K186" s="322">
        <v>5322</v>
      </c>
      <c r="L186" s="322">
        <v>6447</v>
      </c>
      <c r="M186" s="322">
        <v>7872</v>
      </c>
      <c r="N186" s="322">
        <v>8127</v>
      </c>
      <c r="O186" s="322">
        <v>8101</v>
      </c>
      <c r="P186" s="322">
        <v>7749</v>
      </c>
      <c r="Q186" s="322">
        <v>10290</v>
      </c>
      <c r="R186" s="322">
        <v>9931</v>
      </c>
      <c r="S186" s="322">
        <v>6162</v>
      </c>
      <c r="T186" s="322">
        <v>834</v>
      </c>
      <c r="U186" s="323">
        <v>3252</v>
      </c>
      <c r="V186" s="167">
        <v>574</v>
      </c>
    </row>
    <row r="187" spans="1:22" ht="9" customHeight="1">
      <c r="A187" s="167"/>
      <c r="C187" s="308" t="s">
        <v>527</v>
      </c>
      <c r="D187" s="337">
        <v>34706</v>
      </c>
      <c r="E187" s="337">
        <v>29065</v>
      </c>
      <c r="F187" s="337">
        <v>23956</v>
      </c>
      <c r="G187" s="337">
        <v>5109</v>
      </c>
      <c r="H187" s="337">
        <v>3563</v>
      </c>
      <c r="I187" s="337">
        <v>1238</v>
      </c>
      <c r="J187" s="322">
        <v>859</v>
      </c>
      <c r="K187" s="322">
        <v>2329</v>
      </c>
      <c r="L187" s="322">
        <v>3073</v>
      </c>
      <c r="M187" s="322">
        <v>3675</v>
      </c>
      <c r="N187" s="322">
        <v>3865</v>
      </c>
      <c r="O187" s="322">
        <v>3916</v>
      </c>
      <c r="P187" s="322">
        <v>3815</v>
      </c>
      <c r="Q187" s="322">
        <v>5025</v>
      </c>
      <c r="R187" s="322">
        <v>4793</v>
      </c>
      <c r="S187" s="322">
        <v>2984</v>
      </c>
      <c r="T187" s="322">
        <v>372</v>
      </c>
      <c r="U187" s="323">
        <v>1429</v>
      </c>
      <c r="V187" s="167"/>
    </row>
    <row r="188" spans="1:22" ht="11.45" customHeight="1">
      <c r="A188" s="167">
        <v>575</v>
      </c>
      <c r="B188" s="293" t="s">
        <v>293</v>
      </c>
      <c r="C188" s="308" t="s">
        <v>526</v>
      </c>
      <c r="D188" s="337">
        <v>44469</v>
      </c>
      <c r="E188" s="337">
        <v>35741</v>
      </c>
      <c r="F188" s="337">
        <v>31362</v>
      </c>
      <c r="G188" s="337">
        <v>4379</v>
      </c>
      <c r="H188" s="337">
        <v>5335</v>
      </c>
      <c r="I188" s="337">
        <v>1921</v>
      </c>
      <c r="J188" s="322">
        <v>1450</v>
      </c>
      <c r="K188" s="322">
        <v>3686</v>
      </c>
      <c r="L188" s="322">
        <v>4175</v>
      </c>
      <c r="M188" s="322">
        <v>4847</v>
      </c>
      <c r="N188" s="322">
        <v>4775</v>
      </c>
      <c r="O188" s="322">
        <v>4790</v>
      </c>
      <c r="P188" s="322">
        <v>4517</v>
      </c>
      <c r="Q188" s="322">
        <v>5876</v>
      </c>
      <c r="R188" s="322">
        <v>5960</v>
      </c>
      <c r="S188" s="322">
        <v>3865</v>
      </c>
      <c r="T188" s="322">
        <v>528</v>
      </c>
      <c r="U188" s="323">
        <v>2261</v>
      </c>
      <c r="V188" s="167">
        <v>575</v>
      </c>
    </row>
    <row r="189" spans="1:22" ht="9" customHeight="1">
      <c r="A189" s="167"/>
      <c r="C189" s="308" t="s">
        <v>527</v>
      </c>
      <c r="D189" s="337">
        <v>20493</v>
      </c>
      <c r="E189" s="337">
        <v>16882</v>
      </c>
      <c r="F189" s="337">
        <v>14936</v>
      </c>
      <c r="G189" s="337">
        <v>1946</v>
      </c>
      <c r="H189" s="337">
        <v>2296</v>
      </c>
      <c r="I189" s="337">
        <v>770</v>
      </c>
      <c r="J189" s="322">
        <v>574</v>
      </c>
      <c r="K189" s="322">
        <v>1592</v>
      </c>
      <c r="L189" s="322">
        <v>1856</v>
      </c>
      <c r="M189" s="322">
        <v>2138</v>
      </c>
      <c r="N189" s="322">
        <v>2117</v>
      </c>
      <c r="O189" s="322">
        <v>2233</v>
      </c>
      <c r="P189" s="322">
        <v>2197</v>
      </c>
      <c r="Q189" s="322">
        <v>2903</v>
      </c>
      <c r="R189" s="322">
        <v>2859</v>
      </c>
      <c r="S189" s="322">
        <v>1812</v>
      </c>
      <c r="T189" s="322">
        <v>212</v>
      </c>
      <c r="U189" s="323">
        <v>969</v>
      </c>
      <c r="V189" s="167"/>
    </row>
    <row r="190" spans="1:22" ht="11.45" customHeight="1">
      <c r="A190" s="167">
        <v>576</v>
      </c>
      <c r="B190" s="293" t="s">
        <v>294</v>
      </c>
      <c r="C190" s="308" t="s">
        <v>526</v>
      </c>
      <c r="D190" s="337">
        <v>54998</v>
      </c>
      <c r="E190" s="337">
        <v>45637</v>
      </c>
      <c r="F190" s="337">
        <v>38821</v>
      </c>
      <c r="G190" s="337">
        <v>6816</v>
      </c>
      <c r="H190" s="337">
        <v>5714</v>
      </c>
      <c r="I190" s="337">
        <v>2479</v>
      </c>
      <c r="J190" s="322">
        <v>1841</v>
      </c>
      <c r="K190" s="322">
        <v>4538</v>
      </c>
      <c r="L190" s="322">
        <v>5123</v>
      </c>
      <c r="M190" s="322">
        <v>5884</v>
      </c>
      <c r="N190" s="322">
        <v>5800</v>
      </c>
      <c r="O190" s="322">
        <v>5779</v>
      </c>
      <c r="P190" s="322">
        <v>5641</v>
      </c>
      <c r="Q190" s="322">
        <v>7636</v>
      </c>
      <c r="R190" s="322">
        <v>7586</v>
      </c>
      <c r="S190" s="322">
        <v>4566</v>
      </c>
      <c r="T190" s="322">
        <v>604</v>
      </c>
      <c r="U190" s="323">
        <v>2798</v>
      </c>
      <c r="V190" s="167">
        <v>576</v>
      </c>
    </row>
    <row r="191" spans="1:22" ht="9" customHeight="1">
      <c r="A191" s="167"/>
      <c r="C191" s="308" t="s">
        <v>527</v>
      </c>
      <c r="D191" s="337">
        <v>25719</v>
      </c>
      <c r="E191" s="337">
        <v>21680</v>
      </c>
      <c r="F191" s="337">
        <v>18764</v>
      </c>
      <c r="G191" s="337">
        <v>2916</v>
      </c>
      <c r="H191" s="337">
        <v>2542</v>
      </c>
      <c r="I191" s="337">
        <v>1015</v>
      </c>
      <c r="J191" s="322">
        <v>782</v>
      </c>
      <c r="K191" s="322">
        <v>2065</v>
      </c>
      <c r="L191" s="322">
        <v>2378</v>
      </c>
      <c r="M191" s="322">
        <v>2623</v>
      </c>
      <c r="N191" s="322">
        <v>2650</v>
      </c>
      <c r="O191" s="322">
        <v>2706</v>
      </c>
      <c r="P191" s="322">
        <v>2752</v>
      </c>
      <c r="Q191" s="322">
        <v>3765</v>
      </c>
      <c r="R191" s="322">
        <v>3669</v>
      </c>
      <c r="S191" s="322">
        <v>2093</v>
      </c>
      <c r="T191" s="322">
        <v>236</v>
      </c>
      <c r="U191" s="323">
        <v>1185</v>
      </c>
      <c r="V191" s="167"/>
    </row>
    <row r="192" spans="1:22" ht="11.45" customHeight="1">
      <c r="A192" s="167">
        <v>577</v>
      </c>
      <c r="B192" s="293" t="s">
        <v>295</v>
      </c>
      <c r="C192" s="308" t="s">
        <v>526</v>
      </c>
      <c r="D192" s="337">
        <v>39832</v>
      </c>
      <c r="E192" s="337">
        <v>32691</v>
      </c>
      <c r="F192" s="337">
        <v>28908</v>
      </c>
      <c r="G192" s="337">
        <v>3783</v>
      </c>
      <c r="H192" s="337">
        <v>4980</v>
      </c>
      <c r="I192" s="337">
        <v>1878</v>
      </c>
      <c r="J192" s="322">
        <v>1467</v>
      </c>
      <c r="K192" s="322">
        <v>3349</v>
      </c>
      <c r="L192" s="322">
        <v>3930</v>
      </c>
      <c r="M192" s="322">
        <v>4528</v>
      </c>
      <c r="N192" s="322">
        <v>4128</v>
      </c>
      <c r="O192" s="322">
        <v>4084</v>
      </c>
      <c r="P192" s="322">
        <v>4023</v>
      </c>
      <c r="Q192" s="322">
        <v>5097</v>
      </c>
      <c r="R192" s="322">
        <v>5410</v>
      </c>
      <c r="S192" s="322">
        <v>3397</v>
      </c>
      <c r="T192" s="322">
        <v>419</v>
      </c>
      <c r="U192" s="323">
        <v>2062</v>
      </c>
      <c r="V192" s="167">
        <v>577</v>
      </c>
    </row>
    <row r="193" spans="1:22" ht="9" customHeight="1">
      <c r="A193" s="167"/>
      <c r="C193" s="308" t="s">
        <v>527</v>
      </c>
      <c r="D193" s="337">
        <v>18173</v>
      </c>
      <c r="E193" s="337">
        <v>15147</v>
      </c>
      <c r="F193" s="337">
        <v>13416</v>
      </c>
      <c r="G193" s="337">
        <v>1731</v>
      </c>
      <c r="H193" s="337">
        <v>2171</v>
      </c>
      <c r="I193" s="337">
        <v>787</v>
      </c>
      <c r="J193" s="322">
        <v>620</v>
      </c>
      <c r="K193" s="322">
        <v>1394</v>
      </c>
      <c r="L193" s="322">
        <v>1760</v>
      </c>
      <c r="M193" s="322">
        <v>1944</v>
      </c>
      <c r="N193" s="322">
        <v>1810</v>
      </c>
      <c r="O193" s="322">
        <v>1899</v>
      </c>
      <c r="P193" s="322">
        <v>1896</v>
      </c>
      <c r="Q193" s="322">
        <v>2523</v>
      </c>
      <c r="R193" s="322">
        <v>2554</v>
      </c>
      <c r="S193" s="322">
        <v>1619</v>
      </c>
      <c r="T193" s="322">
        <v>154</v>
      </c>
      <c r="U193" s="323">
        <v>878</v>
      </c>
      <c r="V193" s="167"/>
    </row>
    <row r="194" spans="1:22" s="169" customFormat="1" ht="13.5" customHeight="1">
      <c r="A194" s="309">
        <v>5</v>
      </c>
      <c r="B194" s="296" t="s">
        <v>538</v>
      </c>
      <c r="C194" s="300" t="s">
        <v>526</v>
      </c>
      <c r="D194" s="339">
        <v>772174</v>
      </c>
      <c r="E194" s="339">
        <v>608569</v>
      </c>
      <c r="F194" s="339">
        <v>463732</v>
      </c>
      <c r="G194" s="339">
        <v>144837</v>
      </c>
      <c r="H194" s="339">
        <v>99832</v>
      </c>
      <c r="I194" s="339">
        <v>31215</v>
      </c>
      <c r="J194" s="327">
        <v>19889</v>
      </c>
      <c r="K194" s="327">
        <v>61384</v>
      </c>
      <c r="L194" s="327">
        <v>83117</v>
      </c>
      <c r="M194" s="327">
        <v>93759</v>
      </c>
      <c r="N194" s="327">
        <v>88057</v>
      </c>
      <c r="O194" s="327">
        <v>85035</v>
      </c>
      <c r="P194" s="327">
        <v>79418</v>
      </c>
      <c r="Q194" s="327">
        <v>97813</v>
      </c>
      <c r="R194" s="327">
        <v>95271</v>
      </c>
      <c r="S194" s="327">
        <v>60059</v>
      </c>
      <c r="T194" s="327">
        <v>8372</v>
      </c>
      <c r="U194" s="338">
        <v>33427</v>
      </c>
      <c r="V194" s="309">
        <v>5</v>
      </c>
    </row>
    <row r="195" spans="1:22" s="169" customFormat="1" ht="9" customHeight="1">
      <c r="A195" s="309"/>
      <c r="C195" s="300" t="s">
        <v>527</v>
      </c>
      <c r="D195" s="339">
        <v>358475</v>
      </c>
      <c r="E195" s="339">
        <v>288713</v>
      </c>
      <c r="F195" s="339">
        <v>224662</v>
      </c>
      <c r="G195" s="339">
        <v>64051</v>
      </c>
      <c r="H195" s="339">
        <v>44163</v>
      </c>
      <c r="I195" s="339">
        <v>13221</v>
      </c>
      <c r="J195" s="327">
        <v>8489</v>
      </c>
      <c r="K195" s="327">
        <v>27809</v>
      </c>
      <c r="L195" s="327">
        <v>38094</v>
      </c>
      <c r="M195" s="327">
        <v>41620</v>
      </c>
      <c r="N195" s="327">
        <v>39388</v>
      </c>
      <c r="O195" s="327">
        <v>39777</v>
      </c>
      <c r="P195" s="327">
        <v>38146</v>
      </c>
      <c r="Q195" s="327">
        <v>47461</v>
      </c>
      <c r="R195" s="327">
        <v>45687</v>
      </c>
      <c r="S195" s="327">
        <v>28673</v>
      </c>
      <c r="T195" s="327">
        <v>3331</v>
      </c>
      <c r="U195" s="338">
        <v>15057</v>
      </c>
      <c r="V195" s="309"/>
    </row>
    <row r="196" spans="1:22" ht="13.5" customHeight="1">
      <c r="A196" s="167"/>
      <c r="B196" s="48"/>
      <c r="C196" s="48"/>
      <c r="D196" s="330"/>
      <c r="E196" s="330"/>
      <c r="F196" s="330"/>
      <c r="G196" s="330"/>
      <c r="H196" s="330"/>
      <c r="I196" s="331" t="s">
        <v>217</v>
      </c>
      <c r="J196" s="336" t="s">
        <v>214</v>
      </c>
      <c r="L196" s="336"/>
      <c r="M196" s="330"/>
      <c r="N196" s="330"/>
      <c r="P196" s="330"/>
      <c r="R196" s="167"/>
      <c r="S196" s="66"/>
      <c r="U196" s="167"/>
      <c r="V196" s="167"/>
    </row>
    <row r="197" spans="1:22" ht="9" customHeight="1">
      <c r="A197" s="167"/>
      <c r="B197" s="312" t="s">
        <v>218</v>
      </c>
      <c r="C197" s="305"/>
      <c r="I197" s="339"/>
      <c r="J197" s="327"/>
      <c r="R197" s="167"/>
      <c r="S197" s="66"/>
      <c r="U197" s="167"/>
      <c r="V197" s="167"/>
    </row>
    <row r="198" spans="1:22" ht="11.45" customHeight="1">
      <c r="A198" s="167">
        <v>661</v>
      </c>
      <c r="B198" s="293" t="s">
        <v>297</v>
      </c>
      <c r="C198" s="308" t="s">
        <v>526</v>
      </c>
      <c r="D198" s="337">
        <v>29652</v>
      </c>
      <c r="E198" s="337">
        <v>22817</v>
      </c>
      <c r="F198" s="337">
        <v>16762</v>
      </c>
      <c r="G198" s="337">
        <v>6055</v>
      </c>
      <c r="H198" s="337">
        <v>4180</v>
      </c>
      <c r="I198" s="337">
        <v>1157</v>
      </c>
      <c r="J198" s="322">
        <v>646</v>
      </c>
      <c r="K198" s="322">
        <v>2286</v>
      </c>
      <c r="L198" s="322">
        <v>3414</v>
      </c>
      <c r="M198" s="322">
        <v>3996</v>
      </c>
      <c r="N198" s="322">
        <v>3467</v>
      </c>
      <c r="O198" s="322">
        <v>3113</v>
      </c>
      <c r="P198" s="322">
        <v>3028</v>
      </c>
      <c r="Q198" s="322">
        <v>3446</v>
      </c>
      <c r="R198" s="322">
        <v>3544</v>
      </c>
      <c r="S198" s="322">
        <v>2333</v>
      </c>
      <c r="T198" s="371">
        <v>379</v>
      </c>
      <c r="U198" s="322" t="e">
        <v>#REF!</v>
      </c>
      <c r="V198" s="167">
        <v>661</v>
      </c>
    </row>
    <row r="199" spans="1:22" ht="9" customHeight="1">
      <c r="A199" s="167"/>
      <c r="C199" s="308" t="s">
        <v>527</v>
      </c>
      <c r="D199" s="337">
        <v>13391</v>
      </c>
      <c r="E199" s="337">
        <v>10616</v>
      </c>
      <c r="F199" s="337">
        <v>7985</v>
      </c>
      <c r="G199" s="337">
        <v>2631</v>
      </c>
      <c r="H199" s="337">
        <v>1723</v>
      </c>
      <c r="I199" s="337">
        <v>503</v>
      </c>
      <c r="J199" s="322">
        <v>278</v>
      </c>
      <c r="K199" s="322">
        <v>1059</v>
      </c>
      <c r="L199" s="322">
        <v>1539</v>
      </c>
      <c r="M199" s="322">
        <v>1679</v>
      </c>
      <c r="N199" s="322">
        <v>1509</v>
      </c>
      <c r="O199" s="322">
        <v>1372</v>
      </c>
      <c r="P199" s="322">
        <v>1445</v>
      </c>
      <c r="Q199" s="322">
        <v>1600</v>
      </c>
      <c r="R199" s="322">
        <v>1653</v>
      </c>
      <c r="S199" s="322">
        <v>1095</v>
      </c>
      <c r="T199" s="371">
        <v>162</v>
      </c>
      <c r="U199" s="322" t="e">
        <v>#REF!</v>
      </c>
      <c r="V199" s="167"/>
    </row>
    <row r="200" spans="1:22" ht="11.45" customHeight="1">
      <c r="A200" s="167">
        <v>662</v>
      </c>
      <c r="B200" s="313" t="s">
        <v>298</v>
      </c>
      <c r="C200" s="308" t="s">
        <v>526</v>
      </c>
      <c r="D200" s="337">
        <v>21108</v>
      </c>
      <c r="E200" s="337">
        <v>15525</v>
      </c>
      <c r="F200" s="337">
        <v>12455</v>
      </c>
      <c r="G200" s="337">
        <v>3070</v>
      </c>
      <c r="H200" s="337">
        <v>3551</v>
      </c>
      <c r="I200" s="337">
        <v>961</v>
      </c>
      <c r="J200" s="322">
        <v>564</v>
      </c>
      <c r="K200" s="322">
        <v>1900</v>
      </c>
      <c r="L200" s="322">
        <v>2434</v>
      </c>
      <c r="M200" s="322">
        <v>2620</v>
      </c>
      <c r="N200" s="322">
        <v>2430</v>
      </c>
      <c r="O200" s="322">
        <v>2174</v>
      </c>
      <c r="P200" s="322">
        <v>2042</v>
      </c>
      <c r="Q200" s="322">
        <v>2405</v>
      </c>
      <c r="R200" s="322">
        <v>2606</v>
      </c>
      <c r="S200" s="322">
        <v>1660</v>
      </c>
      <c r="T200" s="371">
        <v>273</v>
      </c>
      <c r="U200" s="322" t="e">
        <v>#REF!</v>
      </c>
      <c r="V200" s="167">
        <v>662</v>
      </c>
    </row>
    <row r="201" spans="1:22" ht="9" customHeight="1">
      <c r="A201" s="167"/>
      <c r="C201" s="308" t="s">
        <v>527</v>
      </c>
      <c r="D201" s="337">
        <v>9160</v>
      </c>
      <c r="E201" s="337">
        <v>7074</v>
      </c>
      <c r="F201" s="337">
        <v>5748</v>
      </c>
      <c r="G201" s="337">
        <v>1326</v>
      </c>
      <c r="H201" s="337">
        <v>1451</v>
      </c>
      <c r="I201" s="337">
        <v>429</v>
      </c>
      <c r="J201" s="322">
        <v>249</v>
      </c>
      <c r="K201" s="322">
        <v>826</v>
      </c>
      <c r="L201" s="322">
        <v>1046</v>
      </c>
      <c r="M201" s="322">
        <v>1067</v>
      </c>
      <c r="N201" s="322">
        <v>953</v>
      </c>
      <c r="O201" s="322">
        <v>934</v>
      </c>
      <c r="P201" s="322">
        <v>899</v>
      </c>
      <c r="Q201" s="322">
        <v>1094</v>
      </c>
      <c r="R201" s="322">
        <v>1194</v>
      </c>
      <c r="S201" s="322">
        <v>782</v>
      </c>
      <c r="T201" s="371">
        <v>116</v>
      </c>
      <c r="U201" s="322" t="e">
        <v>#REF!</v>
      </c>
      <c r="V201" s="167"/>
    </row>
    <row r="202" spans="1:22" ht="11.45" customHeight="1">
      <c r="A202" s="167">
        <v>663</v>
      </c>
      <c r="B202" s="293" t="s">
        <v>299</v>
      </c>
      <c r="C202" s="308" t="s">
        <v>526</v>
      </c>
      <c r="D202" s="337">
        <v>54003</v>
      </c>
      <c r="E202" s="337">
        <v>43570</v>
      </c>
      <c r="F202" s="337">
        <v>26212</v>
      </c>
      <c r="G202" s="337">
        <v>17358</v>
      </c>
      <c r="H202" s="337">
        <v>6883</v>
      </c>
      <c r="I202" s="337">
        <v>2081</v>
      </c>
      <c r="J202" s="322">
        <v>936</v>
      </c>
      <c r="K202" s="322">
        <v>4920</v>
      </c>
      <c r="L202" s="322">
        <v>9060</v>
      </c>
      <c r="M202" s="322">
        <v>8767</v>
      </c>
      <c r="N202" s="322">
        <v>6176</v>
      </c>
      <c r="O202" s="322">
        <v>5023</v>
      </c>
      <c r="P202" s="322">
        <v>4327</v>
      </c>
      <c r="Q202" s="322">
        <v>5058</v>
      </c>
      <c r="R202" s="322">
        <v>5277</v>
      </c>
      <c r="S202" s="322">
        <v>3680</v>
      </c>
      <c r="T202" s="371">
        <v>779</v>
      </c>
      <c r="U202" s="322" t="e">
        <v>#REF!</v>
      </c>
      <c r="V202" s="167">
        <v>663</v>
      </c>
    </row>
    <row r="203" spans="1:22" ht="9" customHeight="1">
      <c r="A203" s="167"/>
      <c r="C203" s="308" t="s">
        <v>527</v>
      </c>
      <c r="D203" s="337">
        <v>26304</v>
      </c>
      <c r="E203" s="337">
        <v>21743</v>
      </c>
      <c r="F203" s="337">
        <v>13159</v>
      </c>
      <c r="G203" s="337">
        <v>8584</v>
      </c>
      <c r="H203" s="337">
        <v>3054</v>
      </c>
      <c r="I203" s="337">
        <v>1001</v>
      </c>
      <c r="J203" s="322">
        <v>432</v>
      </c>
      <c r="K203" s="322">
        <v>2553</v>
      </c>
      <c r="L203" s="322">
        <v>4586</v>
      </c>
      <c r="M203" s="322">
        <v>3943</v>
      </c>
      <c r="N203" s="322">
        <v>2763</v>
      </c>
      <c r="O203" s="322">
        <v>2333</v>
      </c>
      <c r="P203" s="322">
        <v>2113</v>
      </c>
      <c r="Q203" s="322">
        <v>2560</v>
      </c>
      <c r="R203" s="322">
        <v>2743</v>
      </c>
      <c r="S203" s="322">
        <v>1923</v>
      </c>
      <c r="T203" s="371">
        <v>355</v>
      </c>
      <c r="U203" s="322" t="e">
        <v>#REF!</v>
      </c>
      <c r="V203" s="167"/>
    </row>
    <row r="204" spans="1:22" ht="9" customHeight="1">
      <c r="A204" s="167"/>
      <c r="B204" s="169" t="s">
        <v>222</v>
      </c>
      <c r="C204" s="308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71"/>
      <c r="U204" s="322"/>
      <c r="V204" s="167"/>
    </row>
    <row r="205" spans="1:22" ht="11.1" customHeight="1">
      <c r="A205" s="167">
        <v>671</v>
      </c>
      <c r="B205" s="293" t="s">
        <v>300</v>
      </c>
      <c r="C205" s="308" t="s">
        <v>526</v>
      </c>
      <c r="D205" s="337">
        <v>73632</v>
      </c>
      <c r="E205" s="337">
        <v>60639</v>
      </c>
      <c r="F205" s="337">
        <v>50139</v>
      </c>
      <c r="G205" s="337">
        <v>10500</v>
      </c>
      <c r="H205" s="337">
        <v>7663</v>
      </c>
      <c r="I205" s="337">
        <v>3079</v>
      </c>
      <c r="J205" s="322">
        <v>2175</v>
      </c>
      <c r="K205" s="322">
        <v>5473</v>
      </c>
      <c r="L205" s="322">
        <v>7017</v>
      </c>
      <c r="M205" s="322">
        <v>7942</v>
      </c>
      <c r="N205" s="322">
        <v>8023</v>
      </c>
      <c r="O205" s="322">
        <v>7685</v>
      </c>
      <c r="P205" s="322">
        <v>7515</v>
      </c>
      <c r="Q205" s="322">
        <v>10197</v>
      </c>
      <c r="R205" s="322">
        <v>10469</v>
      </c>
      <c r="S205" s="322">
        <v>6334</v>
      </c>
      <c r="T205" s="371">
        <v>802</v>
      </c>
      <c r="U205" s="322" t="e">
        <v>#REF!</v>
      </c>
      <c r="V205" s="167">
        <v>671</v>
      </c>
    </row>
    <row r="206" spans="1:22" ht="9" customHeight="1">
      <c r="A206" s="167"/>
      <c r="C206" s="308" t="s">
        <v>527</v>
      </c>
      <c r="D206" s="337">
        <v>33622</v>
      </c>
      <c r="E206" s="337">
        <v>28064</v>
      </c>
      <c r="F206" s="337">
        <v>23906</v>
      </c>
      <c r="G206" s="337">
        <v>4158</v>
      </c>
      <c r="H206" s="337">
        <v>3279</v>
      </c>
      <c r="I206" s="337">
        <v>1265</v>
      </c>
      <c r="J206" s="322">
        <v>915</v>
      </c>
      <c r="K206" s="322">
        <v>2426</v>
      </c>
      <c r="L206" s="322">
        <v>3244</v>
      </c>
      <c r="M206" s="322">
        <v>3485</v>
      </c>
      <c r="N206" s="322">
        <v>3585</v>
      </c>
      <c r="O206" s="322">
        <v>3606</v>
      </c>
      <c r="P206" s="322">
        <v>3671</v>
      </c>
      <c r="Q206" s="322">
        <v>4804</v>
      </c>
      <c r="R206" s="322">
        <v>4785</v>
      </c>
      <c r="S206" s="322">
        <v>2771</v>
      </c>
      <c r="T206" s="371">
        <v>330</v>
      </c>
      <c r="U206" s="322" t="e">
        <v>#REF!</v>
      </c>
      <c r="V206" s="167"/>
    </row>
    <row r="207" spans="1:22" ht="11.1" customHeight="1">
      <c r="A207" s="167">
        <v>672</v>
      </c>
      <c r="B207" s="293" t="s">
        <v>301</v>
      </c>
      <c r="C207" s="308" t="s">
        <v>526</v>
      </c>
      <c r="D207" s="337">
        <v>42440</v>
      </c>
      <c r="E207" s="337">
        <v>35495</v>
      </c>
      <c r="F207" s="337">
        <v>31159</v>
      </c>
      <c r="G207" s="337">
        <v>4336</v>
      </c>
      <c r="H207" s="337">
        <v>4542</v>
      </c>
      <c r="I207" s="337">
        <v>2065</v>
      </c>
      <c r="J207" s="322">
        <v>1476</v>
      </c>
      <c r="K207" s="322">
        <v>3482</v>
      </c>
      <c r="L207" s="322">
        <v>3999</v>
      </c>
      <c r="M207" s="322">
        <v>4552</v>
      </c>
      <c r="N207" s="322">
        <v>4345</v>
      </c>
      <c r="O207" s="322">
        <v>4268</v>
      </c>
      <c r="P207" s="322">
        <v>4391</v>
      </c>
      <c r="Q207" s="322">
        <v>5589</v>
      </c>
      <c r="R207" s="322">
        <v>5963</v>
      </c>
      <c r="S207" s="322">
        <v>3869</v>
      </c>
      <c r="T207" s="371">
        <v>506</v>
      </c>
      <c r="U207" s="322" t="e">
        <v>#REF!</v>
      </c>
      <c r="V207" s="167">
        <v>672</v>
      </c>
    </row>
    <row r="208" spans="1:22" ht="9" customHeight="1">
      <c r="A208" s="167"/>
      <c r="C208" s="308" t="s">
        <v>527</v>
      </c>
      <c r="D208" s="337">
        <v>19934</v>
      </c>
      <c r="E208" s="337">
        <v>16994</v>
      </c>
      <c r="F208" s="337">
        <v>15058</v>
      </c>
      <c r="G208" s="337">
        <v>1936</v>
      </c>
      <c r="H208" s="337">
        <v>1975</v>
      </c>
      <c r="I208" s="337">
        <v>879</v>
      </c>
      <c r="J208" s="322">
        <v>602</v>
      </c>
      <c r="K208" s="322">
        <v>1616</v>
      </c>
      <c r="L208" s="322">
        <v>1839</v>
      </c>
      <c r="M208" s="322">
        <v>2029</v>
      </c>
      <c r="N208" s="322">
        <v>1931</v>
      </c>
      <c r="O208" s="322">
        <v>2032</v>
      </c>
      <c r="P208" s="322">
        <v>2241</v>
      </c>
      <c r="Q208" s="322">
        <v>2694</v>
      </c>
      <c r="R208" s="322">
        <v>2942</v>
      </c>
      <c r="S208" s="322">
        <v>1808</v>
      </c>
      <c r="T208" s="371">
        <v>200</v>
      </c>
      <c r="U208" s="322" t="e">
        <v>#REF!</v>
      </c>
      <c r="V208" s="167"/>
    </row>
    <row r="209" spans="1:22" ht="11.1" customHeight="1">
      <c r="A209" s="167">
        <v>673</v>
      </c>
      <c r="B209" s="293" t="s">
        <v>302</v>
      </c>
      <c r="C209" s="308" t="s">
        <v>526</v>
      </c>
      <c r="D209" s="337">
        <v>33797</v>
      </c>
      <c r="E209" s="337">
        <v>28778</v>
      </c>
      <c r="F209" s="337">
        <v>25165</v>
      </c>
      <c r="G209" s="337">
        <v>3613</v>
      </c>
      <c r="H209" s="337">
        <v>3524</v>
      </c>
      <c r="I209" s="337">
        <v>1650</v>
      </c>
      <c r="J209" s="322">
        <v>1183</v>
      </c>
      <c r="K209" s="322">
        <v>2753</v>
      </c>
      <c r="L209" s="322">
        <v>3277</v>
      </c>
      <c r="M209" s="322">
        <v>3696</v>
      </c>
      <c r="N209" s="322">
        <v>3530</v>
      </c>
      <c r="O209" s="322">
        <v>3407</v>
      </c>
      <c r="P209" s="322">
        <v>3446</v>
      </c>
      <c r="Q209" s="322">
        <v>4509</v>
      </c>
      <c r="R209" s="322">
        <v>4694</v>
      </c>
      <c r="S209" s="322">
        <v>2948</v>
      </c>
      <c r="T209" s="371">
        <v>354</v>
      </c>
      <c r="U209" s="322" t="e">
        <v>#REF!</v>
      </c>
      <c r="V209" s="167">
        <v>673</v>
      </c>
    </row>
    <row r="210" spans="1:22" ht="9" customHeight="1">
      <c r="A210" s="167"/>
      <c r="C210" s="308" t="s">
        <v>527</v>
      </c>
      <c r="D210" s="337">
        <v>15757</v>
      </c>
      <c r="E210" s="337">
        <v>13506</v>
      </c>
      <c r="F210" s="337">
        <v>11951</v>
      </c>
      <c r="G210" s="337">
        <v>1555</v>
      </c>
      <c r="H210" s="337">
        <v>1597</v>
      </c>
      <c r="I210" s="337">
        <v>665</v>
      </c>
      <c r="J210" s="322">
        <v>483</v>
      </c>
      <c r="K210" s="322">
        <v>1169</v>
      </c>
      <c r="L210" s="322">
        <v>1514</v>
      </c>
      <c r="M210" s="322">
        <v>1667</v>
      </c>
      <c r="N210" s="322">
        <v>1587</v>
      </c>
      <c r="O210" s="322">
        <v>1627</v>
      </c>
      <c r="P210" s="322">
        <v>1740</v>
      </c>
      <c r="Q210" s="322">
        <v>2211</v>
      </c>
      <c r="R210" s="322">
        <v>2226</v>
      </c>
      <c r="S210" s="322">
        <v>1381</v>
      </c>
      <c r="T210" s="371">
        <v>152</v>
      </c>
      <c r="U210" s="322" t="e">
        <v>#REF!</v>
      </c>
      <c r="V210" s="167"/>
    </row>
    <row r="211" spans="1:22" ht="11.1" customHeight="1">
      <c r="A211" s="167">
        <v>674</v>
      </c>
      <c r="B211" s="293" t="s">
        <v>303</v>
      </c>
      <c r="C211" s="308" t="s">
        <v>526</v>
      </c>
      <c r="D211" s="337">
        <v>36350</v>
      </c>
      <c r="E211" s="337">
        <v>30754</v>
      </c>
      <c r="F211" s="337">
        <v>27672</v>
      </c>
      <c r="G211" s="337">
        <v>3082</v>
      </c>
      <c r="H211" s="337">
        <v>3984</v>
      </c>
      <c r="I211" s="337">
        <v>1783</v>
      </c>
      <c r="J211" s="322">
        <v>1346</v>
      </c>
      <c r="K211" s="322">
        <v>3102</v>
      </c>
      <c r="L211" s="322">
        <v>3519</v>
      </c>
      <c r="M211" s="322">
        <v>3947</v>
      </c>
      <c r="N211" s="322">
        <v>3902</v>
      </c>
      <c r="O211" s="322">
        <v>3613</v>
      </c>
      <c r="P211" s="322">
        <v>3658</v>
      </c>
      <c r="Q211" s="322">
        <v>4739</v>
      </c>
      <c r="R211" s="322">
        <v>5026</v>
      </c>
      <c r="S211" s="322">
        <v>3180</v>
      </c>
      <c r="T211" s="371">
        <v>318</v>
      </c>
      <c r="U211" s="322" t="e">
        <v>#REF!</v>
      </c>
      <c r="V211" s="167">
        <v>674</v>
      </c>
    </row>
    <row r="212" spans="1:22" ht="9" customHeight="1">
      <c r="A212" s="167"/>
      <c r="C212" s="308" t="s">
        <v>527</v>
      </c>
      <c r="D212" s="337">
        <v>16313</v>
      </c>
      <c r="E212" s="337">
        <v>13891</v>
      </c>
      <c r="F212" s="337">
        <v>12590</v>
      </c>
      <c r="G212" s="337">
        <v>1301</v>
      </c>
      <c r="H212" s="337">
        <v>1754</v>
      </c>
      <c r="I212" s="337">
        <v>772</v>
      </c>
      <c r="J212" s="322">
        <v>551</v>
      </c>
      <c r="K212" s="322">
        <v>1392</v>
      </c>
      <c r="L212" s="322">
        <v>1570</v>
      </c>
      <c r="M212" s="322">
        <v>1759</v>
      </c>
      <c r="N212" s="322">
        <v>1736</v>
      </c>
      <c r="O212" s="322">
        <v>1637</v>
      </c>
      <c r="P212" s="322">
        <v>1728</v>
      </c>
      <c r="Q212" s="322">
        <v>2196</v>
      </c>
      <c r="R212" s="322">
        <v>2236</v>
      </c>
      <c r="S212" s="322">
        <v>1393</v>
      </c>
      <c r="T212" s="371">
        <v>115</v>
      </c>
      <c r="U212" s="322" t="e">
        <v>#REF!</v>
      </c>
      <c r="V212" s="167"/>
    </row>
    <row r="213" spans="1:22" ht="11.1" customHeight="1">
      <c r="A213" s="167">
        <v>675</v>
      </c>
      <c r="B213" s="293" t="s">
        <v>304</v>
      </c>
      <c r="C213" s="308" t="s">
        <v>526</v>
      </c>
      <c r="D213" s="337">
        <v>39583</v>
      </c>
      <c r="E213" s="337">
        <v>31724</v>
      </c>
      <c r="F213" s="337">
        <v>27206</v>
      </c>
      <c r="G213" s="337">
        <v>4518</v>
      </c>
      <c r="H213" s="337">
        <v>4663</v>
      </c>
      <c r="I213" s="337">
        <v>1673</v>
      </c>
      <c r="J213" s="322">
        <v>1212</v>
      </c>
      <c r="K213" s="322">
        <v>3125</v>
      </c>
      <c r="L213" s="322">
        <v>3891</v>
      </c>
      <c r="M213" s="322">
        <v>4515</v>
      </c>
      <c r="N213" s="322">
        <v>4189</v>
      </c>
      <c r="O213" s="322">
        <v>4195</v>
      </c>
      <c r="P213" s="322">
        <v>4076</v>
      </c>
      <c r="Q213" s="322">
        <v>5202</v>
      </c>
      <c r="R213" s="322">
        <v>5334</v>
      </c>
      <c r="S213" s="322">
        <v>3388</v>
      </c>
      <c r="T213" s="371">
        <v>456</v>
      </c>
      <c r="U213" s="322" t="e">
        <v>#REF!</v>
      </c>
      <c r="V213" s="167">
        <v>675</v>
      </c>
    </row>
    <row r="214" spans="1:22" ht="9" customHeight="1">
      <c r="A214" s="167"/>
      <c r="C214" s="308" t="s">
        <v>527</v>
      </c>
      <c r="D214" s="337">
        <v>18242</v>
      </c>
      <c r="E214" s="337">
        <v>14981</v>
      </c>
      <c r="F214" s="337">
        <v>12963</v>
      </c>
      <c r="G214" s="337">
        <v>2018</v>
      </c>
      <c r="H214" s="337">
        <v>2006</v>
      </c>
      <c r="I214" s="337">
        <v>690</v>
      </c>
      <c r="J214" s="322">
        <v>494</v>
      </c>
      <c r="K214" s="322">
        <v>1370</v>
      </c>
      <c r="L214" s="322">
        <v>1721</v>
      </c>
      <c r="M214" s="322">
        <v>2012</v>
      </c>
      <c r="N214" s="322">
        <v>1867</v>
      </c>
      <c r="O214" s="322">
        <v>1990</v>
      </c>
      <c r="P214" s="322">
        <v>2008</v>
      </c>
      <c r="Q214" s="322">
        <v>2487</v>
      </c>
      <c r="R214" s="322">
        <v>2485</v>
      </c>
      <c r="S214" s="322">
        <v>1617</v>
      </c>
      <c r="T214" s="371">
        <v>191</v>
      </c>
      <c r="U214" s="322" t="e">
        <v>#REF!</v>
      </c>
      <c r="V214" s="167"/>
    </row>
    <row r="215" spans="1:22" ht="11.1" customHeight="1">
      <c r="A215" s="167">
        <v>676</v>
      </c>
      <c r="B215" s="293" t="s">
        <v>305</v>
      </c>
      <c r="C215" s="308" t="s">
        <v>526</v>
      </c>
      <c r="D215" s="337">
        <v>54437</v>
      </c>
      <c r="E215" s="337">
        <v>43508</v>
      </c>
      <c r="F215" s="337">
        <v>37825</v>
      </c>
      <c r="G215" s="337">
        <v>5683</v>
      </c>
      <c r="H215" s="337">
        <v>7353</v>
      </c>
      <c r="I215" s="337">
        <v>2539</v>
      </c>
      <c r="J215" s="322">
        <v>1763</v>
      </c>
      <c r="K215" s="322">
        <v>4583</v>
      </c>
      <c r="L215" s="322">
        <v>5341</v>
      </c>
      <c r="M215" s="322">
        <v>5775</v>
      </c>
      <c r="N215" s="322">
        <v>5657</v>
      </c>
      <c r="O215" s="322">
        <v>5693</v>
      </c>
      <c r="P215" s="322">
        <v>5712</v>
      </c>
      <c r="Q215" s="322">
        <v>7459</v>
      </c>
      <c r="R215" s="322">
        <v>7342</v>
      </c>
      <c r="S215" s="322">
        <v>4517</v>
      </c>
      <c r="T215" s="371">
        <v>595</v>
      </c>
      <c r="U215" s="322" t="e">
        <v>#REF!</v>
      </c>
      <c r="V215" s="167">
        <v>676</v>
      </c>
    </row>
    <row r="216" spans="1:22" ht="9" customHeight="1">
      <c r="A216" s="167"/>
      <c r="C216" s="308" t="s">
        <v>527</v>
      </c>
      <c r="D216" s="337">
        <v>24384</v>
      </c>
      <c r="E216" s="337">
        <v>19795</v>
      </c>
      <c r="F216" s="337">
        <v>17480</v>
      </c>
      <c r="G216" s="337">
        <v>2315</v>
      </c>
      <c r="H216" s="337">
        <v>3073</v>
      </c>
      <c r="I216" s="337">
        <v>975</v>
      </c>
      <c r="J216" s="322">
        <v>707</v>
      </c>
      <c r="K216" s="322">
        <v>2011</v>
      </c>
      <c r="L216" s="322">
        <v>2371</v>
      </c>
      <c r="M216" s="322">
        <v>2469</v>
      </c>
      <c r="N216" s="322">
        <v>2536</v>
      </c>
      <c r="O216" s="322">
        <v>2632</v>
      </c>
      <c r="P216" s="322">
        <v>2674</v>
      </c>
      <c r="Q216" s="322">
        <v>3517</v>
      </c>
      <c r="R216" s="322">
        <v>3272</v>
      </c>
      <c r="S216" s="322">
        <v>1976</v>
      </c>
      <c r="T216" s="371">
        <v>219</v>
      </c>
      <c r="U216" s="322" t="e">
        <v>#REF!</v>
      </c>
      <c r="V216" s="167"/>
    </row>
    <row r="217" spans="1:22" ht="11.1" customHeight="1">
      <c r="A217" s="167">
        <v>677</v>
      </c>
      <c r="B217" s="293" t="s">
        <v>306</v>
      </c>
      <c r="C217" s="308" t="s">
        <v>526</v>
      </c>
      <c r="D217" s="337">
        <v>54621</v>
      </c>
      <c r="E217" s="337">
        <v>45417</v>
      </c>
      <c r="F217" s="337">
        <v>39584</v>
      </c>
      <c r="G217" s="337">
        <v>5833</v>
      </c>
      <c r="H217" s="337">
        <v>6093</v>
      </c>
      <c r="I217" s="337">
        <v>2636</v>
      </c>
      <c r="J217" s="322">
        <v>1836</v>
      </c>
      <c r="K217" s="322">
        <v>4260</v>
      </c>
      <c r="L217" s="322">
        <v>5088</v>
      </c>
      <c r="M217" s="322">
        <v>5699</v>
      </c>
      <c r="N217" s="322">
        <v>5597</v>
      </c>
      <c r="O217" s="322">
        <v>5604</v>
      </c>
      <c r="P217" s="322">
        <v>5658</v>
      </c>
      <c r="Q217" s="322">
        <v>7538</v>
      </c>
      <c r="R217" s="322">
        <v>7817</v>
      </c>
      <c r="S217" s="322">
        <v>4908</v>
      </c>
      <c r="T217" s="371">
        <v>616</v>
      </c>
      <c r="U217" s="322" t="e">
        <v>#REF!</v>
      </c>
      <c r="V217" s="167">
        <v>677</v>
      </c>
    </row>
    <row r="218" spans="1:22" ht="9" customHeight="1">
      <c r="A218" s="167"/>
      <c r="C218" s="308" t="s">
        <v>527</v>
      </c>
      <c r="D218" s="337">
        <v>24883</v>
      </c>
      <c r="E218" s="337">
        <v>20651</v>
      </c>
      <c r="F218" s="337">
        <v>18276</v>
      </c>
      <c r="G218" s="337">
        <v>2375</v>
      </c>
      <c r="H218" s="337">
        <v>2793</v>
      </c>
      <c r="I218" s="337">
        <v>1121</v>
      </c>
      <c r="J218" s="322">
        <v>770</v>
      </c>
      <c r="K218" s="322">
        <v>1867</v>
      </c>
      <c r="L218" s="322">
        <v>2280</v>
      </c>
      <c r="M218" s="322">
        <v>2491</v>
      </c>
      <c r="N218" s="322">
        <v>2412</v>
      </c>
      <c r="O218" s="322">
        <v>2646</v>
      </c>
      <c r="P218" s="322">
        <v>2701</v>
      </c>
      <c r="Q218" s="322">
        <v>3631</v>
      </c>
      <c r="R218" s="322">
        <v>3625</v>
      </c>
      <c r="S218" s="322">
        <v>2207</v>
      </c>
      <c r="T218" s="371">
        <v>253</v>
      </c>
      <c r="U218" s="322" t="e">
        <v>#REF!</v>
      </c>
      <c r="V218" s="167"/>
    </row>
    <row r="219" spans="1:22" ht="11.1" customHeight="1">
      <c r="A219" s="167">
        <v>678</v>
      </c>
      <c r="B219" s="293" t="s">
        <v>307</v>
      </c>
      <c r="C219" s="308" t="s">
        <v>526</v>
      </c>
      <c r="D219" s="337">
        <v>49893</v>
      </c>
      <c r="E219" s="337">
        <v>41629</v>
      </c>
      <c r="F219" s="337">
        <v>36007</v>
      </c>
      <c r="G219" s="337">
        <v>5622</v>
      </c>
      <c r="H219" s="337">
        <v>4849</v>
      </c>
      <c r="I219" s="337">
        <v>2336</v>
      </c>
      <c r="J219" s="322">
        <v>1726</v>
      </c>
      <c r="K219" s="322">
        <v>3894</v>
      </c>
      <c r="L219" s="322">
        <v>4772</v>
      </c>
      <c r="M219" s="322">
        <v>5494</v>
      </c>
      <c r="N219" s="322">
        <v>5398</v>
      </c>
      <c r="O219" s="322">
        <v>5075</v>
      </c>
      <c r="P219" s="322">
        <v>4862</v>
      </c>
      <c r="Q219" s="322">
        <v>6671</v>
      </c>
      <c r="R219" s="322">
        <v>7160</v>
      </c>
      <c r="S219" s="322">
        <v>4387</v>
      </c>
      <c r="T219" s="371">
        <v>454</v>
      </c>
      <c r="U219" s="322" t="e">
        <v>#REF!</v>
      </c>
      <c r="V219" s="167">
        <v>678</v>
      </c>
    </row>
    <row r="220" spans="1:22" ht="9" customHeight="1">
      <c r="A220" s="167"/>
      <c r="C220" s="308" t="s">
        <v>527</v>
      </c>
      <c r="D220" s="337">
        <v>22719</v>
      </c>
      <c r="E220" s="337">
        <v>19563</v>
      </c>
      <c r="F220" s="337">
        <v>17166</v>
      </c>
      <c r="G220" s="337">
        <v>2397</v>
      </c>
      <c r="H220" s="337">
        <v>2076</v>
      </c>
      <c r="I220" s="337">
        <v>1008</v>
      </c>
      <c r="J220" s="322">
        <v>745</v>
      </c>
      <c r="K220" s="322">
        <v>1771</v>
      </c>
      <c r="L220" s="322">
        <v>2211</v>
      </c>
      <c r="M220" s="322">
        <v>2389</v>
      </c>
      <c r="N220" s="322">
        <v>2365</v>
      </c>
      <c r="O220" s="322">
        <v>2372</v>
      </c>
      <c r="P220" s="322">
        <v>2275</v>
      </c>
      <c r="Q220" s="322">
        <v>3223</v>
      </c>
      <c r="R220" s="322">
        <v>3250</v>
      </c>
      <c r="S220" s="322">
        <v>1927</v>
      </c>
      <c r="T220" s="371">
        <v>191</v>
      </c>
      <c r="U220" s="322" t="e">
        <v>#REF!</v>
      </c>
      <c r="V220" s="167"/>
    </row>
    <row r="221" spans="1:22" ht="11.1" customHeight="1">
      <c r="A221" s="167">
        <v>679</v>
      </c>
      <c r="B221" s="293" t="s">
        <v>308</v>
      </c>
      <c r="C221" s="308" t="s">
        <v>526</v>
      </c>
      <c r="D221" s="337">
        <v>68556</v>
      </c>
      <c r="E221" s="337">
        <v>58008</v>
      </c>
      <c r="F221" s="337">
        <v>46961</v>
      </c>
      <c r="G221" s="337">
        <v>11047</v>
      </c>
      <c r="H221" s="337">
        <v>6337</v>
      </c>
      <c r="I221" s="337">
        <v>2947</v>
      </c>
      <c r="J221" s="322">
        <v>1954</v>
      </c>
      <c r="K221" s="322">
        <v>5089</v>
      </c>
      <c r="L221" s="322">
        <v>6407</v>
      </c>
      <c r="M221" s="322">
        <v>7616</v>
      </c>
      <c r="N221" s="322">
        <v>7660</v>
      </c>
      <c r="O221" s="322">
        <v>7522</v>
      </c>
      <c r="P221" s="322">
        <v>7075</v>
      </c>
      <c r="Q221" s="322">
        <v>8898</v>
      </c>
      <c r="R221" s="322">
        <v>9293</v>
      </c>
      <c r="S221" s="322">
        <v>6191</v>
      </c>
      <c r="T221" s="371">
        <v>851</v>
      </c>
      <c r="U221" s="322" t="e">
        <v>#REF!</v>
      </c>
      <c r="V221" s="167">
        <v>679</v>
      </c>
    </row>
    <row r="222" spans="1:22" ht="9" customHeight="1">
      <c r="A222" s="167"/>
      <c r="C222" s="308" t="s">
        <v>527</v>
      </c>
      <c r="D222" s="337">
        <v>32765</v>
      </c>
      <c r="E222" s="337">
        <v>28350</v>
      </c>
      <c r="F222" s="337">
        <v>23370</v>
      </c>
      <c r="G222" s="337">
        <v>4980</v>
      </c>
      <c r="H222" s="337">
        <v>2705</v>
      </c>
      <c r="I222" s="337">
        <v>1193</v>
      </c>
      <c r="J222" s="322">
        <v>766</v>
      </c>
      <c r="K222" s="322">
        <v>2174</v>
      </c>
      <c r="L222" s="322">
        <v>3010</v>
      </c>
      <c r="M222" s="322">
        <v>3546</v>
      </c>
      <c r="N222" s="322">
        <v>3553</v>
      </c>
      <c r="O222" s="322">
        <v>3640</v>
      </c>
      <c r="P222" s="322">
        <v>3465</v>
      </c>
      <c r="Q222" s="322">
        <v>4483</v>
      </c>
      <c r="R222" s="322">
        <v>4662</v>
      </c>
      <c r="S222" s="322">
        <v>3090</v>
      </c>
      <c r="T222" s="371">
        <v>376</v>
      </c>
      <c r="U222" s="322" t="e">
        <v>#REF!</v>
      </c>
      <c r="V222" s="167"/>
    </row>
    <row r="223" spans="1:22" s="169" customFormat="1" ht="13.5" customHeight="1">
      <c r="A223" s="309">
        <v>6</v>
      </c>
      <c r="B223" s="296" t="s">
        <v>540</v>
      </c>
      <c r="C223" s="300" t="s">
        <v>526</v>
      </c>
      <c r="D223" s="339">
        <v>558072</v>
      </c>
      <c r="E223" s="339">
        <v>457864</v>
      </c>
      <c r="F223" s="339">
        <v>377147</v>
      </c>
      <c r="G223" s="339">
        <v>80717</v>
      </c>
      <c r="H223" s="339">
        <v>63622</v>
      </c>
      <c r="I223" s="339">
        <v>24907</v>
      </c>
      <c r="J223" s="327">
        <v>16817</v>
      </c>
      <c r="K223" s="327">
        <v>44867</v>
      </c>
      <c r="L223" s="327">
        <v>58219</v>
      </c>
      <c r="M223" s="327">
        <v>64619</v>
      </c>
      <c r="N223" s="327">
        <v>60374</v>
      </c>
      <c r="O223" s="327">
        <v>57372</v>
      </c>
      <c r="P223" s="327">
        <v>55790</v>
      </c>
      <c r="Q223" s="327">
        <v>71711</v>
      </c>
      <c r="R223" s="327">
        <v>74525</v>
      </c>
      <c r="S223" s="327">
        <v>47395</v>
      </c>
      <c r="T223" s="372">
        <v>6383</v>
      </c>
      <c r="U223" s="327" t="e">
        <v>#REF!</v>
      </c>
      <c r="V223" s="309">
        <v>6</v>
      </c>
    </row>
    <row r="224" spans="1:22" s="169" customFormat="1" ht="9" customHeight="1">
      <c r="A224" s="309"/>
      <c r="C224" s="300" t="s">
        <v>527</v>
      </c>
      <c r="D224" s="339">
        <v>257474</v>
      </c>
      <c r="E224" s="339">
        <v>215228</v>
      </c>
      <c r="F224" s="339">
        <v>179652</v>
      </c>
      <c r="G224" s="339">
        <v>35576</v>
      </c>
      <c r="H224" s="339">
        <v>27486</v>
      </c>
      <c r="I224" s="339">
        <v>10501</v>
      </c>
      <c r="J224" s="327">
        <v>6992</v>
      </c>
      <c r="K224" s="327">
        <v>20234</v>
      </c>
      <c r="L224" s="327">
        <v>26931</v>
      </c>
      <c r="M224" s="327">
        <v>28536</v>
      </c>
      <c r="N224" s="327">
        <v>26797</v>
      </c>
      <c r="O224" s="327">
        <v>26821</v>
      </c>
      <c r="P224" s="327">
        <v>26960</v>
      </c>
      <c r="Q224" s="327">
        <v>34500</v>
      </c>
      <c r="R224" s="327">
        <v>35073</v>
      </c>
      <c r="S224" s="327">
        <v>21970</v>
      </c>
      <c r="T224" s="372">
        <v>2660</v>
      </c>
      <c r="U224" s="327" t="e">
        <v>#REF!</v>
      </c>
      <c r="V224" s="309"/>
    </row>
    <row r="225" spans="1:22" ht="13.5" customHeight="1">
      <c r="A225" s="167"/>
      <c r="B225" s="48"/>
      <c r="C225" s="48"/>
      <c r="D225" s="330"/>
      <c r="E225" s="330"/>
      <c r="F225" s="330"/>
      <c r="G225" s="330"/>
      <c r="H225" s="330"/>
      <c r="I225" s="331" t="s">
        <v>217</v>
      </c>
      <c r="J225" s="336" t="s">
        <v>215</v>
      </c>
      <c r="L225" s="332"/>
      <c r="M225" s="330"/>
      <c r="N225" s="330"/>
      <c r="P225" s="330"/>
      <c r="R225" s="167"/>
      <c r="S225" s="66"/>
      <c r="U225" s="167"/>
      <c r="V225" s="167"/>
    </row>
    <row r="226" spans="1:22" ht="9" customHeight="1">
      <c r="A226" s="167"/>
      <c r="B226" s="312" t="s">
        <v>218</v>
      </c>
      <c r="C226" s="305"/>
      <c r="I226" s="339"/>
      <c r="J226" s="327"/>
      <c r="R226" s="167"/>
      <c r="S226" s="66"/>
      <c r="U226" s="167"/>
      <c r="V226" s="167"/>
    </row>
    <row r="227" spans="1:22" ht="11.1" customHeight="1">
      <c r="A227" s="167">
        <v>761</v>
      </c>
      <c r="B227" s="293" t="s">
        <v>310</v>
      </c>
      <c r="C227" s="308" t="s">
        <v>526</v>
      </c>
      <c r="D227" s="337">
        <v>125122</v>
      </c>
      <c r="E227" s="337">
        <v>94639</v>
      </c>
      <c r="F227" s="337">
        <v>65982</v>
      </c>
      <c r="G227" s="337">
        <v>28657</v>
      </c>
      <c r="H227" s="337">
        <v>19404</v>
      </c>
      <c r="I227" s="337">
        <v>5268</v>
      </c>
      <c r="J227" s="322">
        <v>2869</v>
      </c>
      <c r="K227" s="322">
        <v>11270</v>
      </c>
      <c r="L227" s="322">
        <v>17146</v>
      </c>
      <c r="M227" s="322">
        <v>17703</v>
      </c>
      <c r="N227" s="322">
        <v>14664</v>
      </c>
      <c r="O227" s="322">
        <v>13388</v>
      </c>
      <c r="P227" s="322">
        <v>12322</v>
      </c>
      <c r="Q227" s="322">
        <v>13338</v>
      </c>
      <c r="R227" s="322">
        <v>12741</v>
      </c>
      <c r="S227" s="322">
        <v>8225</v>
      </c>
      <c r="T227" s="322">
        <v>1456</v>
      </c>
      <c r="U227" s="323">
        <v>4906</v>
      </c>
      <c r="V227" s="167">
        <v>761</v>
      </c>
    </row>
    <row r="228" spans="1:22" ht="9" customHeight="1">
      <c r="A228" s="167"/>
      <c r="C228" s="308" t="s">
        <v>527</v>
      </c>
      <c r="D228" s="337">
        <v>56821</v>
      </c>
      <c r="E228" s="337">
        <v>44394</v>
      </c>
      <c r="F228" s="337">
        <v>31115</v>
      </c>
      <c r="G228" s="337">
        <v>13279</v>
      </c>
      <c r="H228" s="337">
        <v>8295</v>
      </c>
      <c r="I228" s="337">
        <v>2405</v>
      </c>
      <c r="J228" s="322">
        <v>1308</v>
      </c>
      <c r="K228" s="322">
        <v>5394</v>
      </c>
      <c r="L228" s="322">
        <v>8072</v>
      </c>
      <c r="M228" s="322">
        <v>7482</v>
      </c>
      <c r="N228" s="322">
        <v>6147</v>
      </c>
      <c r="O228" s="322">
        <v>5892</v>
      </c>
      <c r="P228" s="322">
        <v>5639</v>
      </c>
      <c r="Q228" s="322">
        <v>6190</v>
      </c>
      <c r="R228" s="322">
        <v>6057</v>
      </c>
      <c r="S228" s="322">
        <v>3999</v>
      </c>
      <c r="T228" s="322">
        <v>641</v>
      </c>
      <c r="U228" s="323">
        <v>2347</v>
      </c>
      <c r="V228" s="167"/>
    </row>
    <row r="229" spans="1:22" ht="11.1" customHeight="1">
      <c r="A229" s="167">
        <v>762</v>
      </c>
      <c r="B229" s="293" t="s">
        <v>311</v>
      </c>
      <c r="C229" s="308" t="s">
        <v>526</v>
      </c>
      <c r="D229" s="337">
        <v>18737</v>
      </c>
      <c r="E229" s="337">
        <v>14683</v>
      </c>
      <c r="F229" s="337">
        <v>12420</v>
      </c>
      <c r="G229" s="337">
        <v>2263</v>
      </c>
      <c r="H229" s="337">
        <v>2742</v>
      </c>
      <c r="I229" s="337">
        <v>888</v>
      </c>
      <c r="J229" s="322">
        <v>611</v>
      </c>
      <c r="K229" s="322">
        <v>1651</v>
      </c>
      <c r="L229" s="322">
        <v>2074</v>
      </c>
      <c r="M229" s="322">
        <v>2224</v>
      </c>
      <c r="N229" s="322">
        <v>2039</v>
      </c>
      <c r="O229" s="322">
        <v>1955</v>
      </c>
      <c r="P229" s="322">
        <v>1763</v>
      </c>
      <c r="Q229" s="322">
        <v>2206</v>
      </c>
      <c r="R229" s="322">
        <v>2404</v>
      </c>
      <c r="S229" s="322">
        <v>1545</v>
      </c>
      <c r="T229" s="322">
        <v>265</v>
      </c>
      <c r="U229" s="323">
        <v>899</v>
      </c>
      <c r="V229" s="167">
        <v>762</v>
      </c>
    </row>
    <row r="230" spans="1:22" ht="9" customHeight="1">
      <c r="A230" s="167"/>
      <c r="C230" s="308" t="s">
        <v>527</v>
      </c>
      <c r="D230" s="337">
        <v>8430</v>
      </c>
      <c r="E230" s="337">
        <v>6852</v>
      </c>
      <c r="F230" s="337">
        <v>5803</v>
      </c>
      <c r="G230" s="337">
        <v>1049</v>
      </c>
      <c r="H230" s="337">
        <v>1099</v>
      </c>
      <c r="I230" s="337">
        <v>387</v>
      </c>
      <c r="J230" s="322">
        <v>250</v>
      </c>
      <c r="K230" s="322">
        <v>727</v>
      </c>
      <c r="L230" s="322">
        <v>893</v>
      </c>
      <c r="M230" s="322">
        <v>916</v>
      </c>
      <c r="N230" s="322">
        <v>856</v>
      </c>
      <c r="O230" s="322">
        <v>848</v>
      </c>
      <c r="P230" s="322">
        <v>817</v>
      </c>
      <c r="Q230" s="322">
        <v>1058</v>
      </c>
      <c r="R230" s="322">
        <v>1193</v>
      </c>
      <c r="S230" s="322">
        <v>758</v>
      </c>
      <c r="T230" s="322">
        <v>114</v>
      </c>
      <c r="U230" s="323">
        <v>376</v>
      </c>
      <c r="V230" s="167"/>
    </row>
    <row r="231" spans="1:22" ht="11.1" customHeight="1">
      <c r="A231" s="167">
        <v>763</v>
      </c>
      <c r="B231" s="293" t="s">
        <v>312</v>
      </c>
      <c r="C231" s="308" t="s">
        <v>526</v>
      </c>
      <c r="D231" s="337">
        <v>29372</v>
      </c>
      <c r="E231" s="337">
        <v>23264</v>
      </c>
      <c r="F231" s="337">
        <v>18188</v>
      </c>
      <c r="G231" s="337">
        <v>5076</v>
      </c>
      <c r="H231" s="337">
        <v>4451</v>
      </c>
      <c r="I231" s="337">
        <v>1456</v>
      </c>
      <c r="J231" s="322">
        <v>875</v>
      </c>
      <c r="K231" s="322">
        <v>2630</v>
      </c>
      <c r="L231" s="322">
        <v>3853</v>
      </c>
      <c r="M231" s="322">
        <v>3779</v>
      </c>
      <c r="N231" s="322">
        <v>3189</v>
      </c>
      <c r="O231" s="322">
        <v>3050</v>
      </c>
      <c r="P231" s="322">
        <v>2866</v>
      </c>
      <c r="Q231" s="322">
        <v>3336</v>
      </c>
      <c r="R231" s="322">
        <v>3141</v>
      </c>
      <c r="S231" s="322">
        <v>2250</v>
      </c>
      <c r="T231" s="322">
        <v>403</v>
      </c>
      <c r="U231" s="323">
        <v>1357</v>
      </c>
      <c r="V231" s="167">
        <v>763</v>
      </c>
    </row>
    <row r="232" spans="1:22" ht="9" customHeight="1">
      <c r="A232" s="167"/>
      <c r="C232" s="308" t="s">
        <v>527</v>
      </c>
      <c r="D232" s="337">
        <v>13557</v>
      </c>
      <c r="E232" s="337">
        <v>11043</v>
      </c>
      <c r="F232" s="337">
        <v>8641</v>
      </c>
      <c r="G232" s="337">
        <v>2402</v>
      </c>
      <c r="H232" s="337">
        <v>1888</v>
      </c>
      <c r="I232" s="337">
        <v>683</v>
      </c>
      <c r="J232" s="322">
        <v>410</v>
      </c>
      <c r="K232" s="322">
        <v>1195</v>
      </c>
      <c r="L232" s="322">
        <v>1781</v>
      </c>
      <c r="M232" s="322">
        <v>1582</v>
      </c>
      <c r="N232" s="322">
        <v>1385</v>
      </c>
      <c r="O232" s="322">
        <v>1391</v>
      </c>
      <c r="P232" s="322">
        <v>1357</v>
      </c>
      <c r="Q232" s="322">
        <v>1624</v>
      </c>
      <c r="R232" s="322">
        <v>1540</v>
      </c>
      <c r="S232" s="322">
        <v>1125</v>
      </c>
      <c r="T232" s="322">
        <v>167</v>
      </c>
      <c r="U232" s="323">
        <v>642</v>
      </c>
      <c r="V232" s="167"/>
    </row>
    <row r="233" spans="1:22" ht="11.1" customHeight="1">
      <c r="A233" s="167">
        <v>764</v>
      </c>
      <c r="B233" s="293" t="s">
        <v>313</v>
      </c>
      <c r="C233" s="308" t="s">
        <v>526</v>
      </c>
      <c r="D233" s="337">
        <v>19078</v>
      </c>
      <c r="E233" s="337">
        <v>14566</v>
      </c>
      <c r="F233" s="337">
        <v>12222</v>
      </c>
      <c r="G233" s="337">
        <v>2344</v>
      </c>
      <c r="H233" s="337">
        <v>3167</v>
      </c>
      <c r="I233" s="337">
        <v>918</v>
      </c>
      <c r="J233" s="322">
        <v>565</v>
      </c>
      <c r="K233" s="322">
        <v>1679</v>
      </c>
      <c r="L233" s="322">
        <v>2110</v>
      </c>
      <c r="M233" s="322">
        <v>2311</v>
      </c>
      <c r="N233" s="322">
        <v>2030</v>
      </c>
      <c r="O233" s="322">
        <v>2077</v>
      </c>
      <c r="P233" s="322">
        <v>1929</v>
      </c>
      <c r="Q233" s="322">
        <v>2304</v>
      </c>
      <c r="R233" s="322">
        <v>2257</v>
      </c>
      <c r="S233" s="322">
        <v>1561</v>
      </c>
      <c r="T233" s="322">
        <v>255</v>
      </c>
      <c r="U233" s="323">
        <v>900</v>
      </c>
      <c r="V233" s="167">
        <v>764</v>
      </c>
    </row>
    <row r="234" spans="1:22" ht="9" customHeight="1">
      <c r="A234" s="167"/>
      <c r="C234" s="308" t="s">
        <v>527</v>
      </c>
      <c r="D234" s="337">
        <v>8360</v>
      </c>
      <c r="E234" s="337">
        <v>6535</v>
      </c>
      <c r="F234" s="337">
        <v>5511</v>
      </c>
      <c r="G234" s="337">
        <v>1024</v>
      </c>
      <c r="H234" s="337">
        <v>1357</v>
      </c>
      <c r="I234" s="337">
        <v>389</v>
      </c>
      <c r="J234" s="322">
        <v>221</v>
      </c>
      <c r="K234" s="322">
        <v>721</v>
      </c>
      <c r="L234" s="322">
        <v>921</v>
      </c>
      <c r="M234" s="322">
        <v>911</v>
      </c>
      <c r="N234" s="322">
        <v>851</v>
      </c>
      <c r="O234" s="322">
        <v>915</v>
      </c>
      <c r="P234" s="322">
        <v>870</v>
      </c>
      <c r="Q234" s="322">
        <v>1063</v>
      </c>
      <c r="R234" s="322">
        <v>1044</v>
      </c>
      <c r="S234" s="322">
        <v>736</v>
      </c>
      <c r="T234" s="322">
        <v>107</v>
      </c>
      <c r="U234" s="323">
        <v>405</v>
      </c>
      <c r="V234" s="167"/>
    </row>
    <row r="235" spans="1:22" ht="9" customHeight="1">
      <c r="A235" s="167"/>
      <c r="B235" s="169" t="s">
        <v>222</v>
      </c>
      <c r="C235" s="308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  <c r="U235" s="323"/>
      <c r="V235" s="167"/>
    </row>
    <row r="236" spans="1:22" ht="11.1" customHeight="1">
      <c r="A236" s="167">
        <v>771</v>
      </c>
      <c r="B236" s="293" t="s">
        <v>314</v>
      </c>
      <c r="C236" s="308" t="s">
        <v>526</v>
      </c>
      <c r="D236" s="337">
        <v>57265</v>
      </c>
      <c r="E236" s="337">
        <v>47578</v>
      </c>
      <c r="F236" s="337">
        <v>39204</v>
      </c>
      <c r="G236" s="337">
        <v>8374</v>
      </c>
      <c r="H236" s="337">
        <v>5259</v>
      </c>
      <c r="I236" s="337">
        <v>2560</v>
      </c>
      <c r="J236" s="322">
        <v>2037</v>
      </c>
      <c r="K236" s="322">
        <v>4738</v>
      </c>
      <c r="L236" s="322">
        <v>5320</v>
      </c>
      <c r="M236" s="322">
        <v>6214</v>
      </c>
      <c r="N236" s="322">
        <v>6297</v>
      </c>
      <c r="O236" s="322">
        <v>6272</v>
      </c>
      <c r="P236" s="322">
        <v>6055</v>
      </c>
      <c r="Q236" s="322">
        <v>7702</v>
      </c>
      <c r="R236" s="322">
        <v>7501</v>
      </c>
      <c r="S236" s="322">
        <v>4505</v>
      </c>
      <c r="T236" s="322">
        <v>624</v>
      </c>
      <c r="U236" s="323">
        <v>2898</v>
      </c>
      <c r="V236" s="167">
        <v>771</v>
      </c>
    </row>
    <row r="237" spans="1:22" ht="9" customHeight="1">
      <c r="A237" s="167"/>
      <c r="C237" s="308" t="s">
        <v>527</v>
      </c>
      <c r="D237" s="337">
        <v>26251</v>
      </c>
      <c r="E237" s="337">
        <v>22414</v>
      </c>
      <c r="F237" s="337">
        <v>18983</v>
      </c>
      <c r="G237" s="337">
        <v>3431</v>
      </c>
      <c r="H237" s="337">
        <v>2225</v>
      </c>
      <c r="I237" s="337">
        <v>1050</v>
      </c>
      <c r="J237" s="322">
        <v>855</v>
      </c>
      <c r="K237" s="322">
        <v>2109</v>
      </c>
      <c r="L237" s="322">
        <v>2475</v>
      </c>
      <c r="M237" s="322">
        <v>2722</v>
      </c>
      <c r="N237" s="322">
        <v>2779</v>
      </c>
      <c r="O237" s="322">
        <v>2893</v>
      </c>
      <c r="P237" s="322">
        <v>2839</v>
      </c>
      <c r="Q237" s="322">
        <v>3679</v>
      </c>
      <c r="R237" s="322">
        <v>3547</v>
      </c>
      <c r="S237" s="322">
        <v>2116</v>
      </c>
      <c r="T237" s="322">
        <v>237</v>
      </c>
      <c r="U237" s="323">
        <v>1261</v>
      </c>
      <c r="V237" s="167"/>
    </row>
    <row r="238" spans="1:22" ht="11.1" customHeight="1">
      <c r="A238" s="167">
        <v>772</v>
      </c>
      <c r="B238" s="293" t="s">
        <v>315</v>
      </c>
      <c r="C238" s="308" t="s">
        <v>526</v>
      </c>
      <c r="D238" s="337">
        <v>107955</v>
      </c>
      <c r="E238" s="337">
        <v>88773</v>
      </c>
      <c r="F238" s="337">
        <v>73452</v>
      </c>
      <c r="G238" s="337">
        <v>15321</v>
      </c>
      <c r="H238" s="337">
        <v>11470</v>
      </c>
      <c r="I238" s="337">
        <v>4749</v>
      </c>
      <c r="J238" s="322">
        <v>3634</v>
      </c>
      <c r="K238" s="322">
        <v>8655</v>
      </c>
      <c r="L238" s="322">
        <v>10258</v>
      </c>
      <c r="M238" s="322">
        <v>11815</v>
      </c>
      <c r="N238" s="322">
        <v>11632</v>
      </c>
      <c r="O238" s="322">
        <v>11839</v>
      </c>
      <c r="P238" s="322">
        <v>11557</v>
      </c>
      <c r="Q238" s="322">
        <v>14450</v>
      </c>
      <c r="R238" s="322">
        <v>14279</v>
      </c>
      <c r="S238" s="322">
        <v>8630</v>
      </c>
      <c r="T238" s="322">
        <v>1206</v>
      </c>
      <c r="U238" s="323">
        <v>5363</v>
      </c>
      <c r="V238" s="167">
        <v>772</v>
      </c>
    </row>
    <row r="239" spans="1:22" ht="9" customHeight="1">
      <c r="A239" s="167"/>
      <c r="C239" s="308" t="s">
        <v>527</v>
      </c>
      <c r="D239" s="337">
        <v>50042</v>
      </c>
      <c r="E239" s="337">
        <v>42051</v>
      </c>
      <c r="F239" s="337">
        <v>35618</v>
      </c>
      <c r="G239" s="337">
        <v>6433</v>
      </c>
      <c r="H239" s="337">
        <v>4982</v>
      </c>
      <c r="I239" s="337">
        <v>2008</v>
      </c>
      <c r="J239" s="322">
        <v>1552</v>
      </c>
      <c r="K239" s="322">
        <v>3906</v>
      </c>
      <c r="L239" s="322">
        <v>4718</v>
      </c>
      <c r="M239" s="322">
        <v>5240</v>
      </c>
      <c r="N239" s="322">
        <v>5194</v>
      </c>
      <c r="O239" s="322">
        <v>5522</v>
      </c>
      <c r="P239" s="322">
        <v>5485</v>
      </c>
      <c r="Q239" s="322">
        <v>7033</v>
      </c>
      <c r="R239" s="322">
        <v>6831</v>
      </c>
      <c r="S239" s="322">
        <v>4047</v>
      </c>
      <c r="T239" s="322">
        <v>514</v>
      </c>
      <c r="U239" s="323">
        <v>2315</v>
      </c>
      <c r="V239" s="167"/>
    </row>
    <row r="240" spans="1:22" ht="11.1" customHeight="1">
      <c r="A240" s="167">
        <v>773</v>
      </c>
      <c r="B240" s="293" t="s">
        <v>316</v>
      </c>
      <c r="C240" s="308" t="s">
        <v>526</v>
      </c>
      <c r="D240" s="337">
        <v>42643</v>
      </c>
      <c r="E240" s="337">
        <v>34361</v>
      </c>
      <c r="F240" s="337">
        <v>30570</v>
      </c>
      <c r="G240" s="337">
        <v>3791</v>
      </c>
      <c r="H240" s="337">
        <v>5775</v>
      </c>
      <c r="I240" s="337">
        <v>2074</v>
      </c>
      <c r="J240" s="322">
        <v>1692</v>
      </c>
      <c r="K240" s="322">
        <v>3748</v>
      </c>
      <c r="L240" s="322">
        <v>4297</v>
      </c>
      <c r="M240" s="322">
        <v>4573</v>
      </c>
      <c r="N240" s="322">
        <v>4303</v>
      </c>
      <c r="O240" s="322">
        <v>4334</v>
      </c>
      <c r="P240" s="322">
        <v>4509</v>
      </c>
      <c r="Q240" s="322">
        <v>5639</v>
      </c>
      <c r="R240" s="322">
        <v>5544</v>
      </c>
      <c r="S240" s="322">
        <v>3561</v>
      </c>
      <c r="T240" s="322">
        <v>443</v>
      </c>
      <c r="U240" s="323">
        <v>2423</v>
      </c>
      <c r="V240" s="167">
        <v>773</v>
      </c>
    </row>
    <row r="241" spans="1:22" ht="9" customHeight="1">
      <c r="A241" s="167"/>
      <c r="C241" s="308" t="s">
        <v>527</v>
      </c>
      <c r="D241" s="337">
        <v>19166</v>
      </c>
      <c r="E241" s="337">
        <v>15628</v>
      </c>
      <c r="F241" s="337">
        <v>14077</v>
      </c>
      <c r="G241" s="337">
        <v>1551</v>
      </c>
      <c r="H241" s="337">
        <v>2614</v>
      </c>
      <c r="I241" s="337">
        <v>895</v>
      </c>
      <c r="J241" s="322">
        <v>734</v>
      </c>
      <c r="K241" s="322">
        <v>1674</v>
      </c>
      <c r="L241" s="322">
        <v>1934</v>
      </c>
      <c r="M241" s="322">
        <v>1888</v>
      </c>
      <c r="N241" s="322">
        <v>1844</v>
      </c>
      <c r="O241" s="322">
        <v>1951</v>
      </c>
      <c r="P241" s="322">
        <v>2116</v>
      </c>
      <c r="Q241" s="322">
        <v>2648</v>
      </c>
      <c r="R241" s="322">
        <v>2551</v>
      </c>
      <c r="S241" s="322">
        <v>1655</v>
      </c>
      <c r="T241" s="322">
        <v>171</v>
      </c>
      <c r="U241" s="323">
        <v>1068</v>
      </c>
      <c r="V241" s="167"/>
    </row>
    <row r="242" spans="1:22" ht="11.1" customHeight="1">
      <c r="A242" s="167">
        <v>774</v>
      </c>
      <c r="B242" s="293" t="s">
        <v>317</v>
      </c>
      <c r="C242" s="308" t="s">
        <v>526</v>
      </c>
      <c r="D242" s="337">
        <v>57690</v>
      </c>
      <c r="E242" s="337">
        <v>45634</v>
      </c>
      <c r="F242" s="337">
        <v>39698</v>
      </c>
      <c r="G242" s="337">
        <v>5936</v>
      </c>
      <c r="H242" s="337">
        <v>7729</v>
      </c>
      <c r="I242" s="337">
        <v>2599</v>
      </c>
      <c r="J242" s="322">
        <v>2024</v>
      </c>
      <c r="K242" s="322">
        <v>5188</v>
      </c>
      <c r="L242" s="322">
        <v>5995</v>
      </c>
      <c r="M242" s="322">
        <v>6498</v>
      </c>
      <c r="N242" s="322">
        <v>6020</v>
      </c>
      <c r="O242" s="322">
        <v>5870</v>
      </c>
      <c r="P242" s="322">
        <v>6006</v>
      </c>
      <c r="Q242" s="322">
        <v>7425</v>
      </c>
      <c r="R242" s="322">
        <v>7388</v>
      </c>
      <c r="S242" s="322">
        <v>4653</v>
      </c>
      <c r="T242" s="322">
        <v>623</v>
      </c>
      <c r="U242" s="323">
        <v>2803</v>
      </c>
      <c r="V242" s="167">
        <v>774</v>
      </c>
    </row>
    <row r="243" spans="1:22" ht="9" customHeight="1">
      <c r="A243" s="167"/>
      <c r="C243" s="308" t="s">
        <v>527</v>
      </c>
      <c r="D243" s="337">
        <v>25879</v>
      </c>
      <c r="E243" s="337">
        <v>21101</v>
      </c>
      <c r="F243" s="337">
        <v>18472</v>
      </c>
      <c r="G243" s="337">
        <v>2629</v>
      </c>
      <c r="H243" s="337">
        <v>3256</v>
      </c>
      <c r="I243" s="337">
        <v>1083</v>
      </c>
      <c r="J243" s="322">
        <v>821</v>
      </c>
      <c r="K243" s="322">
        <v>2257</v>
      </c>
      <c r="L243" s="322">
        <v>2639</v>
      </c>
      <c r="M243" s="322">
        <v>2711</v>
      </c>
      <c r="N243" s="322">
        <v>2569</v>
      </c>
      <c r="O243" s="322">
        <v>2657</v>
      </c>
      <c r="P243" s="322">
        <v>2818</v>
      </c>
      <c r="Q243" s="322">
        <v>3528</v>
      </c>
      <c r="R243" s="322">
        <v>3428</v>
      </c>
      <c r="S243" s="322">
        <v>2197</v>
      </c>
      <c r="T243" s="322">
        <v>254</v>
      </c>
      <c r="U243" s="323">
        <v>1289</v>
      </c>
      <c r="V243" s="167"/>
    </row>
    <row r="244" spans="1:22" ht="11.1" customHeight="1">
      <c r="A244" s="167">
        <v>775</v>
      </c>
      <c r="B244" s="293" t="s">
        <v>318</v>
      </c>
      <c r="C244" s="308" t="s">
        <v>526</v>
      </c>
      <c r="D244" s="337">
        <v>77732</v>
      </c>
      <c r="E244" s="337">
        <v>62235</v>
      </c>
      <c r="F244" s="337">
        <v>49880</v>
      </c>
      <c r="G244" s="337">
        <v>12355</v>
      </c>
      <c r="H244" s="337">
        <v>10462</v>
      </c>
      <c r="I244" s="337">
        <v>3331</v>
      </c>
      <c r="J244" s="322">
        <v>2027</v>
      </c>
      <c r="K244" s="322">
        <v>6477</v>
      </c>
      <c r="L244" s="322">
        <v>8166</v>
      </c>
      <c r="M244" s="322">
        <v>9183</v>
      </c>
      <c r="N244" s="322">
        <v>8732</v>
      </c>
      <c r="O244" s="322">
        <v>8419</v>
      </c>
      <c r="P244" s="322">
        <v>8216</v>
      </c>
      <c r="Q244" s="322">
        <v>9896</v>
      </c>
      <c r="R244" s="322">
        <v>9591</v>
      </c>
      <c r="S244" s="322">
        <v>6091</v>
      </c>
      <c r="T244" s="322">
        <v>934</v>
      </c>
      <c r="U244" s="323">
        <v>3505</v>
      </c>
      <c r="V244" s="167">
        <v>775</v>
      </c>
    </row>
    <row r="245" spans="1:22" ht="9" customHeight="1">
      <c r="A245" s="167"/>
      <c r="C245" s="308" t="s">
        <v>527</v>
      </c>
      <c r="D245" s="337">
        <v>35025</v>
      </c>
      <c r="E245" s="337">
        <v>28656</v>
      </c>
      <c r="F245" s="337">
        <v>23558</v>
      </c>
      <c r="G245" s="337">
        <v>5098</v>
      </c>
      <c r="H245" s="337">
        <v>4370</v>
      </c>
      <c r="I245" s="337">
        <v>1471</v>
      </c>
      <c r="J245" s="322">
        <v>820</v>
      </c>
      <c r="K245" s="322">
        <v>3007</v>
      </c>
      <c r="L245" s="322">
        <v>3734</v>
      </c>
      <c r="M245" s="322">
        <v>3943</v>
      </c>
      <c r="N245" s="322">
        <v>3756</v>
      </c>
      <c r="O245" s="322">
        <v>3749</v>
      </c>
      <c r="P245" s="322">
        <v>3781</v>
      </c>
      <c r="Q245" s="322">
        <v>4572</v>
      </c>
      <c r="R245" s="322">
        <v>4514</v>
      </c>
      <c r="S245" s="322">
        <v>2772</v>
      </c>
      <c r="T245" s="322">
        <v>377</v>
      </c>
      <c r="U245" s="323">
        <v>1578</v>
      </c>
      <c r="V245" s="167"/>
    </row>
    <row r="246" spans="1:22" ht="11.1" customHeight="1">
      <c r="A246" s="167">
        <v>776</v>
      </c>
      <c r="B246" s="293" t="s">
        <v>319</v>
      </c>
      <c r="C246" s="308" t="s">
        <v>526</v>
      </c>
      <c r="D246" s="337">
        <v>32970</v>
      </c>
      <c r="E246" s="337">
        <v>27269</v>
      </c>
      <c r="F246" s="337">
        <v>21857</v>
      </c>
      <c r="G246" s="337">
        <v>5412</v>
      </c>
      <c r="H246" s="337">
        <v>3912</v>
      </c>
      <c r="I246" s="337">
        <v>1547</v>
      </c>
      <c r="J246" s="322">
        <v>996</v>
      </c>
      <c r="K246" s="322">
        <v>2837</v>
      </c>
      <c r="L246" s="322">
        <v>3169</v>
      </c>
      <c r="M246" s="322">
        <v>3569</v>
      </c>
      <c r="N246" s="322">
        <v>3375</v>
      </c>
      <c r="O246" s="322">
        <v>3333</v>
      </c>
      <c r="P246" s="322">
        <v>3312</v>
      </c>
      <c r="Q246" s="322">
        <v>4591</v>
      </c>
      <c r="R246" s="322">
        <v>4498</v>
      </c>
      <c r="S246" s="322">
        <v>2827</v>
      </c>
      <c r="T246" s="322">
        <v>463</v>
      </c>
      <c r="U246" s="323">
        <v>1634</v>
      </c>
      <c r="V246" s="167">
        <v>776</v>
      </c>
    </row>
    <row r="247" spans="1:22" ht="9" customHeight="1">
      <c r="A247" s="167"/>
      <c r="C247" s="308" t="s">
        <v>527</v>
      </c>
      <c r="D247" s="337">
        <v>15785</v>
      </c>
      <c r="E247" s="337">
        <v>13171</v>
      </c>
      <c r="F247" s="337">
        <v>10830</v>
      </c>
      <c r="G247" s="337">
        <v>2341</v>
      </c>
      <c r="H247" s="337">
        <v>1778</v>
      </c>
      <c r="I247" s="337">
        <v>658</v>
      </c>
      <c r="J247" s="322">
        <v>385</v>
      </c>
      <c r="K247" s="322">
        <v>1282</v>
      </c>
      <c r="L247" s="322">
        <v>1470</v>
      </c>
      <c r="M247" s="322">
        <v>1589</v>
      </c>
      <c r="N247" s="322">
        <v>1505</v>
      </c>
      <c r="O247" s="322">
        <v>1597</v>
      </c>
      <c r="P247" s="322">
        <v>1713</v>
      </c>
      <c r="Q247" s="322">
        <v>2324</v>
      </c>
      <c r="R247" s="322">
        <v>2306</v>
      </c>
      <c r="S247" s="322">
        <v>1419</v>
      </c>
      <c r="T247" s="322">
        <v>195</v>
      </c>
      <c r="U247" s="323">
        <v>705</v>
      </c>
      <c r="V247" s="167"/>
    </row>
    <row r="248" spans="1:22" ht="11.1" customHeight="1">
      <c r="A248" s="167">
        <v>777</v>
      </c>
      <c r="B248" s="293" t="s">
        <v>320</v>
      </c>
      <c r="C248" s="308" t="s">
        <v>526</v>
      </c>
      <c r="D248" s="337">
        <v>59511</v>
      </c>
      <c r="E248" s="337">
        <v>50426</v>
      </c>
      <c r="F248" s="337">
        <v>43224</v>
      </c>
      <c r="G248" s="337">
        <v>7202</v>
      </c>
      <c r="H248" s="337">
        <v>5936</v>
      </c>
      <c r="I248" s="337">
        <v>3196</v>
      </c>
      <c r="J248" s="322">
        <v>2431</v>
      </c>
      <c r="K248" s="322">
        <v>5360</v>
      </c>
      <c r="L248" s="322">
        <v>6138</v>
      </c>
      <c r="M248" s="322">
        <v>6523</v>
      </c>
      <c r="N248" s="322">
        <v>6182</v>
      </c>
      <c r="O248" s="322">
        <v>5919</v>
      </c>
      <c r="P248" s="322">
        <v>6041</v>
      </c>
      <c r="Q248" s="322">
        <v>7736</v>
      </c>
      <c r="R248" s="322">
        <v>7703</v>
      </c>
      <c r="S248" s="322">
        <v>4714</v>
      </c>
      <c r="T248" s="322">
        <v>764</v>
      </c>
      <c r="U248" s="323">
        <v>3360</v>
      </c>
      <c r="V248" s="167">
        <v>777</v>
      </c>
    </row>
    <row r="249" spans="1:22" ht="9" customHeight="1">
      <c r="A249" s="167"/>
      <c r="C249" s="308" t="s">
        <v>527</v>
      </c>
      <c r="D249" s="337">
        <v>27376</v>
      </c>
      <c r="E249" s="337">
        <v>23548</v>
      </c>
      <c r="F249" s="337">
        <v>20447</v>
      </c>
      <c r="G249" s="337">
        <v>3101</v>
      </c>
      <c r="H249" s="337">
        <v>2501</v>
      </c>
      <c r="I249" s="337">
        <v>1304</v>
      </c>
      <c r="J249" s="322">
        <v>992</v>
      </c>
      <c r="K249" s="322">
        <v>2381</v>
      </c>
      <c r="L249" s="322">
        <v>2816</v>
      </c>
      <c r="M249" s="322">
        <v>2811</v>
      </c>
      <c r="N249" s="322">
        <v>2713</v>
      </c>
      <c r="O249" s="322">
        <v>2692</v>
      </c>
      <c r="P249" s="322">
        <v>2943</v>
      </c>
      <c r="Q249" s="322">
        <v>3750</v>
      </c>
      <c r="R249" s="322">
        <v>3763</v>
      </c>
      <c r="S249" s="322">
        <v>2205</v>
      </c>
      <c r="T249" s="322">
        <v>310</v>
      </c>
      <c r="U249" s="323">
        <v>1451</v>
      </c>
      <c r="V249" s="167"/>
    </row>
    <row r="250" spans="1:22" ht="11.1" customHeight="1">
      <c r="A250" s="167">
        <v>778</v>
      </c>
      <c r="B250" s="293" t="s">
        <v>321</v>
      </c>
      <c r="C250" s="308" t="s">
        <v>526</v>
      </c>
      <c r="D250" s="337">
        <v>64231</v>
      </c>
      <c r="E250" s="337">
        <v>53266</v>
      </c>
      <c r="F250" s="337">
        <v>46581</v>
      </c>
      <c r="G250" s="337">
        <v>6685</v>
      </c>
      <c r="H250" s="337">
        <v>6891</v>
      </c>
      <c r="I250" s="337">
        <v>3236</v>
      </c>
      <c r="J250" s="322">
        <v>2479</v>
      </c>
      <c r="K250" s="322">
        <v>6025</v>
      </c>
      <c r="L250" s="322">
        <v>6896</v>
      </c>
      <c r="M250" s="322">
        <v>7096</v>
      </c>
      <c r="N250" s="322">
        <v>6572</v>
      </c>
      <c r="O250" s="322">
        <v>6418</v>
      </c>
      <c r="P250" s="322">
        <v>6631</v>
      </c>
      <c r="Q250" s="322">
        <v>8315</v>
      </c>
      <c r="R250" s="322">
        <v>7997</v>
      </c>
      <c r="S250" s="322">
        <v>4997</v>
      </c>
      <c r="T250" s="322">
        <v>805</v>
      </c>
      <c r="U250" s="323">
        <v>3545</v>
      </c>
      <c r="V250" s="167">
        <v>778</v>
      </c>
    </row>
    <row r="251" spans="1:22" ht="9" customHeight="1">
      <c r="A251" s="167"/>
      <c r="C251" s="308" t="s">
        <v>527</v>
      </c>
      <c r="D251" s="337">
        <v>28080</v>
      </c>
      <c r="E251" s="337">
        <v>23576</v>
      </c>
      <c r="F251" s="337">
        <v>20768</v>
      </c>
      <c r="G251" s="337">
        <v>2808</v>
      </c>
      <c r="H251" s="337">
        <v>2985</v>
      </c>
      <c r="I251" s="337">
        <v>1353</v>
      </c>
      <c r="J251" s="322">
        <v>1047</v>
      </c>
      <c r="K251" s="322">
        <v>2560</v>
      </c>
      <c r="L251" s="322">
        <v>3021</v>
      </c>
      <c r="M251" s="322">
        <v>2868</v>
      </c>
      <c r="N251" s="322">
        <v>2688</v>
      </c>
      <c r="O251" s="322">
        <v>2820</v>
      </c>
      <c r="P251" s="322">
        <v>2991</v>
      </c>
      <c r="Q251" s="322">
        <v>3846</v>
      </c>
      <c r="R251" s="322">
        <v>3563</v>
      </c>
      <c r="S251" s="322">
        <v>2337</v>
      </c>
      <c r="T251" s="322">
        <v>339</v>
      </c>
      <c r="U251" s="323">
        <v>1560</v>
      </c>
      <c r="V251" s="167"/>
    </row>
    <row r="252" spans="1:22" ht="11.1" customHeight="1">
      <c r="A252" s="167">
        <v>779</v>
      </c>
      <c r="B252" s="293" t="s">
        <v>322</v>
      </c>
      <c r="C252" s="308" t="s">
        <v>526</v>
      </c>
      <c r="D252" s="337">
        <v>60269</v>
      </c>
      <c r="E252" s="337">
        <v>49390</v>
      </c>
      <c r="F252" s="337">
        <v>43159</v>
      </c>
      <c r="G252" s="337">
        <v>6231</v>
      </c>
      <c r="H252" s="337">
        <v>7102</v>
      </c>
      <c r="I252" s="337">
        <v>2863</v>
      </c>
      <c r="J252" s="322">
        <v>2467</v>
      </c>
      <c r="K252" s="322">
        <v>5444</v>
      </c>
      <c r="L252" s="322">
        <v>6062</v>
      </c>
      <c r="M252" s="322">
        <v>6680</v>
      </c>
      <c r="N252" s="322">
        <v>6257</v>
      </c>
      <c r="O252" s="322">
        <v>6332</v>
      </c>
      <c r="P252" s="322">
        <v>6337</v>
      </c>
      <c r="Q252" s="322">
        <v>7657</v>
      </c>
      <c r="R252" s="322">
        <v>7666</v>
      </c>
      <c r="S252" s="322">
        <v>4716</v>
      </c>
      <c r="T252" s="322">
        <v>651</v>
      </c>
      <c r="U252" s="323">
        <v>3194</v>
      </c>
      <c r="V252" s="167">
        <v>779</v>
      </c>
    </row>
    <row r="253" spans="1:22" ht="9" customHeight="1">
      <c r="A253" s="167"/>
      <c r="C253" s="308" t="s">
        <v>527</v>
      </c>
      <c r="D253" s="337">
        <v>26449</v>
      </c>
      <c r="E253" s="337">
        <v>21627</v>
      </c>
      <c r="F253" s="337">
        <v>19102</v>
      </c>
      <c r="G253" s="337">
        <v>2525</v>
      </c>
      <c r="H253" s="337">
        <v>3265</v>
      </c>
      <c r="I253" s="337">
        <v>1185</v>
      </c>
      <c r="J253" s="322">
        <v>1056</v>
      </c>
      <c r="K253" s="322">
        <v>2444</v>
      </c>
      <c r="L253" s="322">
        <v>2668</v>
      </c>
      <c r="M253" s="322">
        <v>2763</v>
      </c>
      <c r="N253" s="322">
        <v>2525</v>
      </c>
      <c r="O253" s="322">
        <v>2804</v>
      </c>
      <c r="P253" s="322">
        <v>2798</v>
      </c>
      <c r="Q253" s="322">
        <v>3564</v>
      </c>
      <c r="R253" s="322">
        <v>3492</v>
      </c>
      <c r="S253" s="322">
        <v>2084</v>
      </c>
      <c r="T253" s="322">
        <v>251</v>
      </c>
      <c r="U253" s="323">
        <v>1352</v>
      </c>
      <c r="V253" s="167"/>
    </row>
    <row r="254" spans="1:22" ht="11.1" customHeight="1">
      <c r="A254" s="167">
        <v>780</v>
      </c>
      <c r="B254" s="293" t="s">
        <v>323</v>
      </c>
      <c r="C254" s="308" t="s">
        <v>526</v>
      </c>
      <c r="D254" s="337">
        <v>65643</v>
      </c>
      <c r="E254" s="337">
        <v>55682</v>
      </c>
      <c r="F254" s="337">
        <v>46747</v>
      </c>
      <c r="G254" s="337">
        <v>8935</v>
      </c>
      <c r="H254" s="337">
        <v>6351</v>
      </c>
      <c r="I254" s="337">
        <v>3273</v>
      </c>
      <c r="J254" s="322">
        <v>2375</v>
      </c>
      <c r="K254" s="322">
        <v>5699</v>
      </c>
      <c r="L254" s="322">
        <v>6641</v>
      </c>
      <c r="M254" s="322">
        <v>7127</v>
      </c>
      <c r="N254" s="322">
        <v>6642</v>
      </c>
      <c r="O254" s="322">
        <v>6591</v>
      </c>
      <c r="P254" s="322">
        <v>6722</v>
      </c>
      <c r="Q254" s="322">
        <v>8807</v>
      </c>
      <c r="R254" s="322">
        <v>8755</v>
      </c>
      <c r="S254" s="322">
        <v>5314</v>
      </c>
      <c r="T254" s="322">
        <v>970</v>
      </c>
      <c r="U254" s="323">
        <v>3535</v>
      </c>
      <c r="V254" s="167">
        <v>780</v>
      </c>
    </row>
    <row r="255" spans="1:22" ht="9" customHeight="1">
      <c r="A255" s="167"/>
      <c r="C255" s="308" t="s">
        <v>527</v>
      </c>
      <c r="D255" s="337">
        <v>31491</v>
      </c>
      <c r="E255" s="337">
        <v>27056</v>
      </c>
      <c r="F255" s="337">
        <v>22933</v>
      </c>
      <c r="G255" s="337">
        <v>4123</v>
      </c>
      <c r="H255" s="337">
        <v>2778</v>
      </c>
      <c r="I255" s="337">
        <v>1401</v>
      </c>
      <c r="J255" s="322">
        <v>999</v>
      </c>
      <c r="K255" s="322">
        <v>2597</v>
      </c>
      <c r="L255" s="322">
        <v>3096</v>
      </c>
      <c r="M255" s="322">
        <v>3139</v>
      </c>
      <c r="N255" s="322">
        <v>3041</v>
      </c>
      <c r="O255" s="322">
        <v>3280</v>
      </c>
      <c r="P255" s="322">
        <v>3407</v>
      </c>
      <c r="Q255" s="322">
        <v>4540</v>
      </c>
      <c r="R255" s="322">
        <v>4345</v>
      </c>
      <c r="S255" s="322">
        <v>2625</v>
      </c>
      <c r="T255" s="322">
        <v>422</v>
      </c>
      <c r="U255" s="323">
        <v>1537</v>
      </c>
      <c r="V255" s="167"/>
    </row>
    <row r="256" spans="1:22" s="169" customFormat="1" ht="13.5" customHeight="1">
      <c r="A256" s="309">
        <v>7</v>
      </c>
      <c r="B256" s="296" t="s">
        <v>542</v>
      </c>
      <c r="C256" s="300" t="s">
        <v>526</v>
      </c>
      <c r="D256" s="339">
        <v>818218</v>
      </c>
      <c r="E256" s="339">
        <v>661766</v>
      </c>
      <c r="F256" s="339">
        <v>543184</v>
      </c>
      <c r="G256" s="339">
        <v>118582</v>
      </c>
      <c r="H256" s="339">
        <v>100651</v>
      </c>
      <c r="I256" s="339">
        <v>37958</v>
      </c>
      <c r="J256" s="327">
        <v>27082</v>
      </c>
      <c r="K256" s="327">
        <v>71401</v>
      </c>
      <c r="L256" s="327">
        <v>88125</v>
      </c>
      <c r="M256" s="327">
        <v>95295</v>
      </c>
      <c r="N256" s="327">
        <v>87934</v>
      </c>
      <c r="O256" s="327">
        <v>85797</v>
      </c>
      <c r="P256" s="327">
        <v>84266</v>
      </c>
      <c r="Q256" s="327">
        <v>103402</v>
      </c>
      <c r="R256" s="327">
        <v>101465</v>
      </c>
      <c r="S256" s="327">
        <v>63589</v>
      </c>
      <c r="T256" s="327">
        <v>9862</v>
      </c>
      <c r="U256" s="338">
        <v>40322</v>
      </c>
      <c r="V256" s="309">
        <v>7</v>
      </c>
    </row>
    <row r="257" spans="1:22" s="169" customFormat="1" ht="9" customHeight="1">
      <c r="A257" s="309"/>
      <c r="C257" s="300" t="s">
        <v>527</v>
      </c>
      <c r="D257" s="339">
        <v>372712</v>
      </c>
      <c r="E257" s="339">
        <v>307652</v>
      </c>
      <c r="F257" s="339">
        <v>255858</v>
      </c>
      <c r="G257" s="339">
        <v>51794</v>
      </c>
      <c r="H257" s="339">
        <v>43393</v>
      </c>
      <c r="I257" s="339">
        <v>16272</v>
      </c>
      <c r="J257" s="327">
        <v>11450</v>
      </c>
      <c r="K257" s="327">
        <v>32254</v>
      </c>
      <c r="L257" s="327">
        <v>40238</v>
      </c>
      <c r="M257" s="327">
        <v>40565</v>
      </c>
      <c r="N257" s="327">
        <v>37853</v>
      </c>
      <c r="O257" s="327">
        <v>39011</v>
      </c>
      <c r="P257" s="327">
        <v>39574</v>
      </c>
      <c r="Q257" s="327">
        <v>49419</v>
      </c>
      <c r="R257" s="327">
        <v>48174</v>
      </c>
      <c r="S257" s="327">
        <v>30075</v>
      </c>
      <c r="T257" s="327">
        <v>4099</v>
      </c>
      <c r="U257" s="338">
        <v>17886</v>
      </c>
      <c r="V257" s="309"/>
    </row>
    <row r="258" spans="1:22" s="169" customFormat="1" ht="12" customHeight="1">
      <c r="A258" s="309"/>
      <c r="B258" s="341" t="s">
        <v>216</v>
      </c>
      <c r="C258" s="300" t="s">
        <v>526</v>
      </c>
      <c r="D258" s="339">
        <v>5646006</v>
      </c>
      <c r="E258" s="339">
        <v>4557988</v>
      </c>
      <c r="F258" s="339">
        <v>3491147</v>
      </c>
      <c r="G258" s="339">
        <v>1066841</v>
      </c>
      <c r="H258" s="339">
        <v>656177</v>
      </c>
      <c r="I258" s="339">
        <v>233706</v>
      </c>
      <c r="J258" s="327">
        <v>163418</v>
      </c>
      <c r="K258" s="327">
        <v>455941</v>
      </c>
      <c r="L258" s="327">
        <v>609945</v>
      </c>
      <c r="M258" s="327">
        <v>682475</v>
      </c>
      <c r="N258" s="327">
        <v>635083</v>
      </c>
      <c r="O258" s="327">
        <v>611742</v>
      </c>
      <c r="P258" s="327">
        <v>586569</v>
      </c>
      <c r="Q258" s="327">
        <v>714684</v>
      </c>
      <c r="R258" s="327">
        <v>689473</v>
      </c>
      <c r="S258" s="327">
        <v>429489</v>
      </c>
      <c r="T258" s="372">
        <v>67187</v>
      </c>
      <c r="U258" s="327" t="e">
        <v>#REF!</v>
      </c>
      <c r="V258" s="309"/>
    </row>
    <row r="259" spans="1:22" s="169" customFormat="1" ht="9" customHeight="1">
      <c r="A259" s="309"/>
      <c r="C259" s="300" t="s">
        <v>527</v>
      </c>
      <c r="D259" s="339">
        <v>2613208</v>
      </c>
      <c r="E259" s="339">
        <v>2156886</v>
      </c>
      <c r="F259" s="339">
        <v>1676589</v>
      </c>
      <c r="G259" s="339">
        <v>480297</v>
      </c>
      <c r="H259" s="339">
        <v>283430</v>
      </c>
      <c r="I259" s="339">
        <v>98869</v>
      </c>
      <c r="J259" s="327">
        <v>68940</v>
      </c>
      <c r="K259" s="327">
        <v>206128</v>
      </c>
      <c r="L259" s="327">
        <v>282272</v>
      </c>
      <c r="M259" s="327">
        <v>302590</v>
      </c>
      <c r="N259" s="327">
        <v>283039</v>
      </c>
      <c r="O259" s="327">
        <v>285746</v>
      </c>
      <c r="P259" s="327">
        <v>279973</v>
      </c>
      <c r="Q259" s="327">
        <v>342882</v>
      </c>
      <c r="R259" s="327">
        <v>329620</v>
      </c>
      <c r="S259" s="327">
        <v>203615</v>
      </c>
      <c r="T259" s="327">
        <v>28403</v>
      </c>
      <c r="U259" s="338">
        <v>111816</v>
      </c>
      <c r="V259" s="309"/>
    </row>
    <row r="260" spans="1:22" s="169" customFormat="1" ht="5.25" customHeight="1">
      <c r="A260" s="325"/>
      <c r="B260" s="40"/>
      <c r="C260" s="151"/>
      <c r="D260" s="318"/>
      <c r="E260" s="318"/>
      <c r="F260" s="318"/>
      <c r="G260" s="318"/>
      <c r="H260" s="318"/>
      <c r="J260" s="318"/>
      <c r="K260" s="318"/>
      <c r="L260" s="318"/>
      <c r="M260" s="318"/>
      <c r="N260" s="318"/>
      <c r="O260" s="318"/>
      <c r="P260" s="318"/>
      <c r="R260" s="151"/>
      <c r="V260" s="325"/>
    </row>
    <row r="261" spans="1:22" s="97" customFormat="1" ht="11.25" customHeight="1">
      <c r="A261" s="239" t="s">
        <v>563</v>
      </c>
      <c r="D261" s="92"/>
      <c r="E261" s="92"/>
      <c r="F261" s="92"/>
      <c r="G261" s="92"/>
      <c r="H261" s="92"/>
      <c r="J261" s="91"/>
      <c r="L261" s="92"/>
      <c r="M261" s="92"/>
      <c r="N261" s="92"/>
      <c r="O261" s="92"/>
      <c r="P261" s="92"/>
      <c r="Q261" s="92"/>
      <c r="R261" s="373"/>
      <c r="V261" s="92"/>
    </row>
    <row r="262" spans="1:22" s="97" customFormat="1" ht="11.25" customHeight="1">
      <c r="A262" s="239" t="s">
        <v>629</v>
      </c>
      <c r="D262" s="92"/>
      <c r="E262" s="92"/>
      <c r="F262" s="92"/>
      <c r="G262" s="92"/>
      <c r="H262" s="92"/>
      <c r="L262" s="92"/>
      <c r="M262" s="92"/>
      <c r="N262" s="92"/>
      <c r="O262" s="92"/>
      <c r="P262" s="92"/>
      <c r="Q262" s="92"/>
      <c r="R262" s="92"/>
      <c r="S262" s="373"/>
      <c r="V262" s="92"/>
    </row>
    <row r="263" spans="1:19" s="97" customFormat="1" ht="9.75" customHeight="1">
      <c r="A263" s="362" t="s">
        <v>630</v>
      </c>
      <c r="S263" s="373"/>
    </row>
  </sheetData>
  <mergeCells count="21">
    <mergeCell ref="A3:A6"/>
    <mergeCell ref="B3:C6"/>
    <mergeCell ref="D3:D6"/>
    <mergeCell ref="E3:H3"/>
    <mergeCell ref="I3:I6"/>
    <mergeCell ref="E5:E6"/>
    <mergeCell ref="F5:G5"/>
    <mergeCell ref="V3:V6"/>
    <mergeCell ref="E4:G4"/>
    <mergeCell ref="H4:H6"/>
    <mergeCell ref="J4:J6"/>
    <mergeCell ref="K4:K6"/>
    <mergeCell ref="R4:R6"/>
    <mergeCell ref="S4:S6"/>
    <mergeCell ref="T4:T6"/>
    <mergeCell ref="L4:L6"/>
    <mergeCell ref="M4:M6"/>
    <mergeCell ref="N4:N6"/>
    <mergeCell ref="O4:O6"/>
    <mergeCell ref="P4:P6"/>
    <mergeCell ref="Q4:Q6"/>
  </mergeCells>
  <printOptions/>
  <pageMargins left="0.5905511811023623" right="0.5118110236220472" top="0.3937007874015748" bottom="0.1968503937007874" header="0.3937007874015748" footer="0.1968503937007874"/>
  <pageSetup firstPageNumber="52" useFirstPageNumber="1" horizontalDpi="600" verticalDpi="600" orientation="portrait" pageOrder="overThenDown" paperSize="9" scale="97" r:id="rId2"/>
  <headerFooter alignWithMargins="0">
    <oddFooter>&amp;C&amp;P</oddFooter>
  </headerFooter>
  <rowBreaks count="3" manualBreakCount="3">
    <brk id="71" max="16383" man="1"/>
    <brk id="135" max="16383" man="1"/>
    <brk id="195" max="16383" man="1"/>
  </rowBreaks>
  <colBreaks count="1" manualBreakCount="1">
    <brk id="9" max="1638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F518-A8C9-4E36-971B-CC92A1592CE9}">
  <dimension ref="A1:O144"/>
  <sheetViews>
    <sheetView workbookViewId="0" topLeftCell="A1">
      <pane xSplit="4" ySplit="7" topLeftCell="E8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K1" sqref="K1"/>
    </sheetView>
  </sheetViews>
  <sheetFormatPr defaultColWidth="9.140625" defaultRowHeight="15"/>
  <cols>
    <col min="1" max="1" width="5.140625" style="66" customWidth="1"/>
    <col min="2" max="2" width="1.421875" style="66" customWidth="1"/>
    <col min="3" max="3" width="42.57421875" style="66" customWidth="1"/>
    <col min="4" max="4" width="0.71875" style="66" customWidth="1"/>
    <col min="5" max="6" width="9.421875" style="66" customWidth="1"/>
    <col min="7" max="7" width="9.140625" style="66" customWidth="1"/>
    <col min="8" max="8" width="9.421875" style="66" customWidth="1"/>
    <col min="9" max="9" width="10.00390625" style="66" customWidth="1"/>
    <col min="10" max="10" width="0.42578125" style="66" customWidth="1"/>
    <col min="11" max="16384" width="9.140625" style="66" customWidth="1"/>
  </cols>
  <sheetData>
    <row r="1" spans="1:9" ht="12" customHeight="1">
      <c r="A1" s="442" t="s">
        <v>1401</v>
      </c>
      <c r="B1" s="168"/>
      <c r="C1" s="168"/>
      <c r="D1" s="168"/>
      <c r="E1" s="168"/>
      <c r="F1" s="168"/>
      <c r="G1" s="168"/>
      <c r="H1" s="168"/>
      <c r="I1" s="168"/>
    </row>
    <row r="2" spans="1:9" ht="12" customHeight="1">
      <c r="A2" s="443" t="s">
        <v>631</v>
      </c>
      <c r="B2" s="28"/>
      <c r="C2" s="28"/>
      <c r="D2" s="28"/>
      <c r="E2" s="28"/>
      <c r="F2" s="126"/>
      <c r="G2" s="126"/>
      <c r="H2" s="126"/>
      <c r="I2" s="126"/>
    </row>
    <row r="3" spans="1:9" ht="4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1" ht="11.25" customHeight="1">
      <c r="A4" s="452" t="s">
        <v>565</v>
      </c>
      <c r="B4" s="470" t="s">
        <v>566</v>
      </c>
      <c r="C4" s="552"/>
      <c r="D4" s="552"/>
      <c r="E4" s="457" t="s">
        <v>567</v>
      </c>
      <c r="F4" s="460" t="s">
        <v>332</v>
      </c>
      <c r="G4" s="460"/>
      <c r="H4" s="460"/>
      <c r="I4" s="461"/>
      <c r="J4" s="170"/>
      <c r="K4" s="170"/>
    </row>
    <row r="5" spans="1:11" ht="42" customHeight="1">
      <c r="A5" s="456"/>
      <c r="B5" s="474"/>
      <c r="C5" s="549"/>
      <c r="D5" s="549"/>
      <c r="E5" s="460"/>
      <c r="F5" s="69" t="s">
        <v>632</v>
      </c>
      <c r="G5" s="69" t="s">
        <v>633</v>
      </c>
      <c r="H5" s="69" t="s">
        <v>634</v>
      </c>
      <c r="I5" s="374" t="s">
        <v>635</v>
      </c>
      <c r="J5" s="170"/>
      <c r="K5" s="170"/>
    </row>
    <row r="6" spans="1:9" ht="3.75" customHeight="1">
      <c r="A6" s="557" t="s">
        <v>160</v>
      </c>
      <c r="B6" s="557"/>
      <c r="C6" s="557"/>
      <c r="D6" s="557"/>
      <c r="E6" s="557"/>
      <c r="F6" s="557"/>
      <c r="G6" s="557"/>
      <c r="H6" s="557"/>
      <c r="I6" s="557"/>
    </row>
    <row r="7" spans="1:9" ht="13.5" customHeight="1">
      <c r="A7" s="558"/>
      <c r="B7" s="558"/>
      <c r="C7" s="558"/>
      <c r="D7" s="558"/>
      <c r="E7" s="558"/>
      <c r="F7" s="558"/>
      <c r="G7" s="558"/>
      <c r="H7" s="558"/>
      <c r="I7" s="558"/>
    </row>
    <row r="8" spans="1:9" s="169" customFormat="1" ht="12.75" customHeight="1">
      <c r="A8" s="142">
        <v>1</v>
      </c>
      <c r="B8" s="556" t="s">
        <v>97</v>
      </c>
      <c r="C8" s="556"/>
      <c r="D8" s="343" t="s">
        <v>571</v>
      </c>
      <c r="E8" s="344">
        <v>69498</v>
      </c>
      <c r="F8" s="318">
        <v>52540</v>
      </c>
      <c r="G8" s="318">
        <v>16958</v>
      </c>
      <c r="H8" s="318">
        <v>4296</v>
      </c>
      <c r="I8" s="318">
        <v>16541</v>
      </c>
    </row>
    <row r="9" spans="1:9" s="169" customFormat="1" ht="12.75" customHeight="1">
      <c r="A9" s="142">
        <v>2</v>
      </c>
      <c r="B9" s="556" t="s">
        <v>98</v>
      </c>
      <c r="C9" s="556"/>
      <c r="D9" s="343" t="s">
        <v>571</v>
      </c>
      <c r="E9" s="344">
        <v>1310859</v>
      </c>
      <c r="F9" s="318">
        <v>1176823</v>
      </c>
      <c r="G9" s="318">
        <v>134036</v>
      </c>
      <c r="H9" s="318">
        <v>70454</v>
      </c>
      <c r="I9" s="318">
        <v>221677</v>
      </c>
    </row>
    <row r="10" spans="1:9" ht="12.75" customHeight="1">
      <c r="A10" s="345">
        <v>21</v>
      </c>
      <c r="B10" s="170"/>
      <c r="C10" s="30" t="s">
        <v>572</v>
      </c>
      <c r="D10" s="346" t="s">
        <v>571</v>
      </c>
      <c r="E10" s="347"/>
      <c r="F10" s="348"/>
      <c r="G10" s="348"/>
      <c r="H10" s="348"/>
      <c r="I10" s="348"/>
    </row>
    <row r="11" spans="1:9" ht="12.75" customHeight="1">
      <c r="A11" s="345"/>
      <c r="B11" s="170"/>
      <c r="C11" s="349" t="s">
        <v>573</v>
      </c>
      <c r="D11" s="349"/>
      <c r="E11" s="347">
        <v>23838</v>
      </c>
      <c r="F11" s="348">
        <v>22302</v>
      </c>
      <c r="G11" s="348">
        <v>1536</v>
      </c>
      <c r="H11" s="348">
        <v>562</v>
      </c>
      <c r="I11" s="348">
        <v>4879</v>
      </c>
    </row>
    <row r="12" spans="1:9" ht="12.75" customHeight="1">
      <c r="A12" s="345">
        <v>22</v>
      </c>
      <c r="B12" s="170"/>
      <c r="C12" s="349" t="s">
        <v>574</v>
      </c>
      <c r="D12" s="346" t="s">
        <v>571</v>
      </c>
      <c r="E12" s="347">
        <v>103853</v>
      </c>
      <c r="F12" s="348">
        <v>96243</v>
      </c>
      <c r="G12" s="348">
        <v>7610</v>
      </c>
      <c r="H12" s="348">
        <v>5076</v>
      </c>
      <c r="I12" s="348">
        <v>22803</v>
      </c>
    </row>
    <row r="13" spans="1:9" ht="12.75" customHeight="1">
      <c r="A13" s="345">
        <v>23</v>
      </c>
      <c r="B13" s="170"/>
      <c r="C13" s="349" t="s">
        <v>575</v>
      </c>
      <c r="D13" s="346" t="s">
        <v>571</v>
      </c>
      <c r="E13" s="347">
        <v>48132</v>
      </c>
      <c r="F13" s="348">
        <v>40478</v>
      </c>
      <c r="G13" s="348">
        <v>7654</v>
      </c>
      <c r="H13" s="348">
        <v>2090</v>
      </c>
      <c r="I13" s="348">
        <v>6789</v>
      </c>
    </row>
    <row r="14" spans="1:9" ht="12.75" customHeight="1">
      <c r="A14" s="345">
        <v>24</v>
      </c>
      <c r="B14" s="170"/>
      <c r="C14" s="349" t="s">
        <v>576</v>
      </c>
      <c r="D14" s="350" t="s">
        <v>571</v>
      </c>
      <c r="E14" s="347">
        <v>193898</v>
      </c>
      <c r="F14" s="348">
        <v>184240</v>
      </c>
      <c r="G14" s="348">
        <v>9658</v>
      </c>
      <c r="H14" s="348">
        <v>9242</v>
      </c>
      <c r="I14" s="348">
        <v>33650</v>
      </c>
    </row>
    <row r="15" spans="1:9" ht="12.75" customHeight="1">
      <c r="A15" s="345">
        <v>25</v>
      </c>
      <c r="B15" s="170"/>
      <c r="C15" s="349" t="s">
        <v>577</v>
      </c>
      <c r="D15" s="350" t="s">
        <v>571</v>
      </c>
      <c r="E15" s="347">
        <v>339610</v>
      </c>
      <c r="F15" s="348">
        <v>314954</v>
      </c>
      <c r="G15" s="348">
        <v>24656</v>
      </c>
      <c r="H15" s="348">
        <v>23111</v>
      </c>
      <c r="I15" s="348">
        <v>47203</v>
      </c>
    </row>
    <row r="16" spans="1:9" ht="12.75" customHeight="1">
      <c r="A16" s="351">
        <v>26</v>
      </c>
      <c r="B16" s="352"/>
      <c r="C16" s="349" t="s">
        <v>578</v>
      </c>
      <c r="D16" s="346" t="s">
        <v>571</v>
      </c>
      <c r="E16" s="347">
        <v>181282</v>
      </c>
      <c r="F16" s="348">
        <v>167382</v>
      </c>
      <c r="G16" s="348">
        <v>13900</v>
      </c>
      <c r="H16" s="348">
        <v>19062</v>
      </c>
      <c r="I16" s="348">
        <v>24621</v>
      </c>
    </row>
    <row r="17" spans="1:9" ht="12.75" customHeight="1">
      <c r="A17" s="345">
        <v>27</v>
      </c>
      <c r="B17" s="170"/>
      <c r="C17" s="30" t="s">
        <v>579</v>
      </c>
      <c r="D17" s="353" t="s">
        <v>571</v>
      </c>
      <c r="E17" s="347"/>
      <c r="F17" s="348"/>
      <c r="G17" s="348"/>
      <c r="H17" s="348"/>
      <c r="I17" s="348"/>
    </row>
    <row r="18" spans="1:9" ht="12.75" customHeight="1">
      <c r="A18" s="345"/>
      <c r="B18" s="170"/>
      <c r="C18" s="172" t="s">
        <v>636</v>
      </c>
      <c r="D18" s="353"/>
      <c r="E18" s="347">
        <v>256224</v>
      </c>
      <c r="F18" s="348">
        <v>232935</v>
      </c>
      <c r="G18" s="348">
        <v>23289</v>
      </c>
      <c r="H18" s="348">
        <v>4625</v>
      </c>
      <c r="I18" s="348">
        <v>24094</v>
      </c>
    </row>
    <row r="19" spans="1:9" ht="12.75" customHeight="1">
      <c r="A19" s="345">
        <v>28</v>
      </c>
      <c r="B19" s="170"/>
      <c r="C19" s="349" t="s">
        <v>581</v>
      </c>
      <c r="D19" s="346" t="s">
        <v>571</v>
      </c>
      <c r="E19" s="347">
        <v>23781</v>
      </c>
      <c r="F19" s="348">
        <v>18138</v>
      </c>
      <c r="G19" s="348">
        <v>5643</v>
      </c>
      <c r="H19" s="348">
        <v>643</v>
      </c>
      <c r="I19" s="348">
        <v>5178</v>
      </c>
    </row>
    <row r="20" spans="1:9" ht="12.75" customHeight="1">
      <c r="A20" s="345">
        <v>29</v>
      </c>
      <c r="B20" s="170"/>
      <c r="C20" s="349" t="s">
        <v>582</v>
      </c>
      <c r="D20" s="350" t="s">
        <v>571</v>
      </c>
      <c r="E20" s="347">
        <v>140241</v>
      </c>
      <c r="F20" s="348">
        <v>100151</v>
      </c>
      <c r="G20" s="348">
        <v>40090</v>
      </c>
      <c r="H20" s="348">
        <v>6043</v>
      </c>
      <c r="I20" s="348">
        <v>52460</v>
      </c>
    </row>
    <row r="21" spans="1:15" s="169" customFormat="1" ht="12.75" customHeight="1">
      <c r="A21" s="142">
        <v>3</v>
      </c>
      <c r="B21" s="556" t="s">
        <v>583</v>
      </c>
      <c r="C21" s="556"/>
      <c r="D21" s="343" t="s">
        <v>571</v>
      </c>
      <c r="E21" s="344">
        <v>330035</v>
      </c>
      <c r="F21" s="318">
        <v>295736</v>
      </c>
      <c r="G21" s="318">
        <v>34299</v>
      </c>
      <c r="H21" s="318">
        <v>17559</v>
      </c>
      <c r="I21" s="318">
        <v>78521</v>
      </c>
      <c r="O21" s="321"/>
    </row>
    <row r="22" spans="1:9" ht="12.75" customHeight="1">
      <c r="A22" s="351">
        <v>31</v>
      </c>
      <c r="B22" s="352"/>
      <c r="C22" s="349" t="s">
        <v>584</v>
      </c>
      <c r="D22" s="346" t="s">
        <v>571</v>
      </c>
      <c r="E22" s="347">
        <v>44212</v>
      </c>
      <c r="F22" s="348">
        <v>36225</v>
      </c>
      <c r="G22" s="348">
        <v>7987</v>
      </c>
      <c r="H22" s="348">
        <v>613</v>
      </c>
      <c r="I22" s="348">
        <v>4770</v>
      </c>
    </row>
    <row r="23" spans="1:9" ht="12.75" customHeight="1">
      <c r="A23" s="345">
        <v>32</v>
      </c>
      <c r="B23" s="170"/>
      <c r="C23" s="349" t="s">
        <v>585</v>
      </c>
      <c r="D23" s="346" t="s">
        <v>571</v>
      </c>
      <c r="E23" s="347">
        <v>96715</v>
      </c>
      <c r="F23" s="348">
        <v>90243</v>
      </c>
      <c r="G23" s="348">
        <v>6472</v>
      </c>
      <c r="H23" s="348">
        <v>4175</v>
      </c>
      <c r="I23" s="348">
        <v>35566</v>
      </c>
    </row>
    <row r="24" spans="1:9" ht="12.75" customHeight="1">
      <c r="A24" s="345">
        <v>33</v>
      </c>
      <c r="B24" s="170"/>
      <c r="C24" s="349" t="s">
        <v>586</v>
      </c>
      <c r="D24" s="346" t="s">
        <v>571</v>
      </c>
      <c r="E24" s="347">
        <v>68347</v>
      </c>
      <c r="F24" s="348">
        <v>63818</v>
      </c>
      <c r="G24" s="348">
        <v>4529</v>
      </c>
      <c r="H24" s="348">
        <v>5454</v>
      </c>
      <c r="I24" s="348">
        <v>19506</v>
      </c>
    </row>
    <row r="25" spans="1:9" ht="12.75" customHeight="1">
      <c r="A25" s="345">
        <v>34</v>
      </c>
      <c r="B25" s="170"/>
      <c r="C25" s="349" t="s">
        <v>587</v>
      </c>
      <c r="D25" s="353" t="s">
        <v>571</v>
      </c>
      <c r="E25" s="347">
        <v>120761</v>
      </c>
      <c r="F25" s="348">
        <v>105450</v>
      </c>
      <c r="G25" s="348">
        <v>15311</v>
      </c>
      <c r="H25" s="348">
        <v>7317</v>
      </c>
      <c r="I25" s="348">
        <v>18679</v>
      </c>
    </row>
    <row r="26" spans="1:9" s="169" customFormat="1" ht="12.75" customHeight="1">
      <c r="A26" s="142">
        <v>4</v>
      </c>
      <c r="B26" s="556" t="s">
        <v>100</v>
      </c>
      <c r="C26" s="556"/>
      <c r="D26" s="343" t="s">
        <v>571</v>
      </c>
      <c r="E26" s="344">
        <v>256974</v>
      </c>
      <c r="F26" s="318">
        <v>221679</v>
      </c>
      <c r="G26" s="318">
        <v>35295</v>
      </c>
      <c r="H26" s="318">
        <v>11001</v>
      </c>
      <c r="I26" s="318">
        <v>36006</v>
      </c>
    </row>
    <row r="27" spans="1:9" ht="12.75" customHeight="1">
      <c r="A27" s="345">
        <v>41</v>
      </c>
      <c r="B27" s="170"/>
      <c r="C27" s="349" t="s">
        <v>588</v>
      </c>
      <c r="D27" s="353" t="s">
        <v>571</v>
      </c>
      <c r="E27" s="347">
        <v>62412</v>
      </c>
      <c r="F27" s="348">
        <v>49703</v>
      </c>
      <c r="G27" s="348">
        <v>12709</v>
      </c>
      <c r="H27" s="348">
        <v>2187</v>
      </c>
      <c r="I27" s="348">
        <v>8019</v>
      </c>
    </row>
    <row r="28" spans="1:9" ht="12.75" customHeight="1">
      <c r="A28" s="345">
        <v>42</v>
      </c>
      <c r="B28" s="170"/>
      <c r="C28" s="349" t="s">
        <v>589</v>
      </c>
      <c r="D28" s="346" t="s">
        <v>571</v>
      </c>
      <c r="E28" s="347">
        <v>7756</v>
      </c>
      <c r="F28" s="348">
        <v>6350</v>
      </c>
      <c r="G28" s="348">
        <v>1406</v>
      </c>
      <c r="H28" s="348">
        <v>358</v>
      </c>
      <c r="I28" s="348">
        <v>420</v>
      </c>
    </row>
    <row r="29" spans="1:9" ht="12.75" customHeight="1">
      <c r="A29" s="345">
        <v>43</v>
      </c>
      <c r="B29" s="170"/>
      <c r="C29" s="349" t="s">
        <v>590</v>
      </c>
      <c r="D29" s="346" t="s">
        <v>571</v>
      </c>
      <c r="E29" s="347">
        <v>186806</v>
      </c>
      <c r="F29" s="348">
        <v>165626</v>
      </c>
      <c r="G29" s="348">
        <v>21180</v>
      </c>
      <c r="H29" s="348">
        <v>8456</v>
      </c>
      <c r="I29" s="348">
        <v>27567</v>
      </c>
    </row>
    <row r="30" spans="1:9" s="169" customFormat="1" ht="12.75" customHeight="1">
      <c r="A30" s="142">
        <v>5</v>
      </c>
      <c r="B30" s="556" t="s">
        <v>101</v>
      </c>
      <c r="C30" s="556"/>
      <c r="D30" s="343" t="s">
        <v>571</v>
      </c>
      <c r="E30" s="344">
        <v>702807</v>
      </c>
      <c r="F30" s="318">
        <v>495203</v>
      </c>
      <c r="G30" s="318">
        <v>207604</v>
      </c>
      <c r="H30" s="318">
        <v>8898</v>
      </c>
      <c r="I30" s="318">
        <v>214406</v>
      </c>
    </row>
    <row r="31" spans="1:9" ht="12.75" customHeight="1">
      <c r="A31" s="345">
        <v>51</v>
      </c>
      <c r="B31" s="170"/>
      <c r="C31" s="349" t="s">
        <v>591</v>
      </c>
      <c r="D31" s="346" t="s">
        <v>571</v>
      </c>
      <c r="E31" s="347">
        <v>340610</v>
      </c>
      <c r="F31" s="348">
        <v>269029</v>
      </c>
      <c r="G31" s="348">
        <v>71581</v>
      </c>
      <c r="H31" s="348">
        <v>6953</v>
      </c>
      <c r="I31" s="348">
        <v>90859</v>
      </c>
    </row>
    <row r="32" spans="1:9" ht="12.75" customHeight="1">
      <c r="A32" s="345">
        <v>52</v>
      </c>
      <c r="B32" s="170"/>
      <c r="C32" s="349" t="s">
        <v>592</v>
      </c>
      <c r="D32" s="346" t="s">
        <v>571</v>
      </c>
      <c r="E32" s="347">
        <v>173519</v>
      </c>
      <c r="F32" s="348">
        <v>149421</v>
      </c>
      <c r="G32" s="348">
        <v>24098</v>
      </c>
      <c r="H32" s="348">
        <v>1110</v>
      </c>
      <c r="I32" s="348">
        <v>48932</v>
      </c>
    </row>
    <row r="33" spans="1:9" ht="12.75" customHeight="1">
      <c r="A33" s="345">
        <v>53</v>
      </c>
      <c r="B33" s="170"/>
      <c r="C33" s="349" t="s">
        <v>593</v>
      </c>
      <c r="D33" s="346" t="s">
        <v>571</v>
      </c>
      <c r="E33" s="347">
        <v>50593</v>
      </c>
      <c r="F33" s="348">
        <v>37162</v>
      </c>
      <c r="G33" s="348">
        <v>13431</v>
      </c>
      <c r="H33" s="348">
        <v>722</v>
      </c>
      <c r="I33" s="348">
        <v>9520</v>
      </c>
    </row>
    <row r="34" spans="1:9" ht="12.75" customHeight="1">
      <c r="A34" s="345">
        <v>54</v>
      </c>
      <c r="B34" s="170"/>
      <c r="C34" s="349" t="s">
        <v>594</v>
      </c>
      <c r="D34" s="346" t="s">
        <v>571</v>
      </c>
      <c r="E34" s="347">
        <v>138085</v>
      </c>
      <c r="F34" s="348">
        <v>39591</v>
      </c>
      <c r="G34" s="348">
        <v>98494</v>
      </c>
      <c r="H34" s="348">
        <v>113</v>
      </c>
      <c r="I34" s="348">
        <v>65095</v>
      </c>
    </row>
    <row r="35" spans="1:9" s="169" customFormat="1" ht="12.75" customHeight="1">
      <c r="A35" s="142">
        <v>6</v>
      </c>
      <c r="B35" s="40" t="s">
        <v>595</v>
      </c>
      <c r="C35" s="40"/>
      <c r="D35" s="343" t="s">
        <v>571</v>
      </c>
      <c r="E35" s="344"/>
      <c r="F35" s="318"/>
      <c r="G35" s="318"/>
      <c r="H35" s="318"/>
      <c r="I35" s="318"/>
    </row>
    <row r="36" spans="1:9" s="169" customFormat="1" ht="12.75" customHeight="1">
      <c r="A36" s="142"/>
      <c r="B36" s="556" t="s">
        <v>596</v>
      </c>
      <c r="C36" s="556"/>
      <c r="D36" s="343"/>
      <c r="E36" s="344">
        <v>656917</v>
      </c>
      <c r="F36" s="318">
        <v>402295</v>
      </c>
      <c r="G36" s="318">
        <v>254622</v>
      </c>
      <c r="H36" s="318">
        <v>30606</v>
      </c>
      <c r="I36" s="318">
        <v>104496</v>
      </c>
    </row>
    <row r="37" spans="1:9" ht="12.75" customHeight="1">
      <c r="A37" s="345">
        <v>61</v>
      </c>
      <c r="B37" s="170"/>
      <c r="C37" s="349" t="s">
        <v>597</v>
      </c>
      <c r="D37" s="346" t="s">
        <v>571</v>
      </c>
      <c r="E37" s="347">
        <v>190171</v>
      </c>
      <c r="F37" s="348">
        <v>164044</v>
      </c>
      <c r="G37" s="348">
        <v>26127</v>
      </c>
      <c r="H37" s="348">
        <v>6213</v>
      </c>
      <c r="I37" s="348">
        <v>13378</v>
      </c>
    </row>
    <row r="38" spans="1:9" ht="12.75" customHeight="1">
      <c r="A38" s="345">
        <v>62</v>
      </c>
      <c r="B38" s="170"/>
      <c r="C38" s="349" t="s">
        <v>598</v>
      </c>
      <c r="D38" s="346" t="s">
        <v>571</v>
      </c>
      <c r="E38" s="347">
        <v>339399</v>
      </c>
      <c r="F38" s="348">
        <v>164594</v>
      </c>
      <c r="G38" s="348">
        <v>174805</v>
      </c>
      <c r="H38" s="348">
        <v>17552</v>
      </c>
      <c r="I38" s="348">
        <v>47787</v>
      </c>
    </row>
    <row r="39" spans="1:9" ht="12.75" customHeight="1">
      <c r="A39" s="345">
        <v>63</v>
      </c>
      <c r="B39" s="170"/>
      <c r="C39" s="349" t="s">
        <v>599</v>
      </c>
      <c r="D39" s="346" t="s">
        <v>571</v>
      </c>
      <c r="E39" s="347">
        <v>127347</v>
      </c>
      <c r="F39" s="348">
        <v>73657</v>
      </c>
      <c r="G39" s="348">
        <v>53690</v>
      </c>
      <c r="H39" s="348">
        <v>6841</v>
      </c>
      <c r="I39" s="348">
        <v>43331</v>
      </c>
    </row>
    <row r="40" spans="1:9" s="169" customFormat="1" ht="12.75" customHeight="1">
      <c r="A40" s="142">
        <v>7</v>
      </c>
      <c r="B40" s="556" t="s">
        <v>600</v>
      </c>
      <c r="C40" s="556"/>
      <c r="D40" s="343" t="s">
        <v>571</v>
      </c>
      <c r="E40" s="344">
        <v>1198972</v>
      </c>
      <c r="F40" s="318">
        <v>788436</v>
      </c>
      <c r="G40" s="318">
        <v>410536</v>
      </c>
      <c r="H40" s="318">
        <v>36954</v>
      </c>
      <c r="I40" s="318">
        <v>78791</v>
      </c>
    </row>
    <row r="41" spans="1:9" ht="12.75" customHeight="1">
      <c r="A41" s="345">
        <v>71</v>
      </c>
      <c r="B41" s="170"/>
      <c r="C41" s="375" t="s">
        <v>601</v>
      </c>
      <c r="D41" s="346" t="s">
        <v>571</v>
      </c>
      <c r="E41" s="347">
        <v>771794</v>
      </c>
      <c r="F41" s="348">
        <v>509254</v>
      </c>
      <c r="G41" s="348">
        <v>262540</v>
      </c>
      <c r="H41" s="348">
        <v>20818</v>
      </c>
      <c r="I41" s="348">
        <v>57006</v>
      </c>
    </row>
    <row r="42" spans="1:9" ht="12.75" customHeight="1">
      <c r="A42" s="345">
        <v>72</v>
      </c>
      <c r="B42" s="170"/>
      <c r="C42" s="201" t="s">
        <v>602</v>
      </c>
      <c r="D42" s="346"/>
      <c r="E42" s="347"/>
      <c r="F42" s="348"/>
      <c r="G42" s="348"/>
      <c r="H42" s="348"/>
      <c r="I42" s="348"/>
    </row>
    <row r="43" spans="2:9" ht="12.75" customHeight="1">
      <c r="B43" s="170"/>
      <c r="C43" s="349" t="s">
        <v>603</v>
      </c>
      <c r="D43" s="346" t="s">
        <v>571</v>
      </c>
      <c r="E43" s="347">
        <v>253669</v>
      </c>
      <c r="F43" s="348">
        <v>174614</v>
      </c>
      <c r="G43" s="348">
        <v>79055</v>
      </c>
      <c r="H43" s="348">
        <v>8489</v>
      </c>
      <c r="I43" s="348">
        <v>14997</v>
      </c>
    </row>
    <row r="44" spans="1:9" ht="12.75" customHeight="1">
      <c r="A44" s="345">
        <v>73</v>
      </c>
      <c r="B44" s="170"/>
      <c r="C44" s="349" t="s">
        <v>604</v>
      </c>
      <c r="D44" s="346" t="s">
        <v>571</v>
      </c>
      <c r="E44" s="347">
        <v>173509</v>
      </c>
      <c r="F44" s="348">
        <v>104568</v>
      </c>
      <c r="G44" s="348">
        <v>68941</v>
      </c>
      <c r="H44" s="348">
        <v>7647</v>
      </c>
      <c r="I44" s="348">
        <v>6788</v>
      </c>
    </row>
    <row r="45" spans="1:9" s="169" customFormat="1" ht="12.75" customHeight="1">
      <c r="A45" s="142">
        <v>8</v>
      </c>
      <c r="B45" s="556" t="s">
        <v>104</v>
      </c>
      <c r="C45" s="556"/>
      <c r="D45" s="343" t="s">
        <v>571</v>
      </c>
      <c r="E45" s="344">
        <v>946390</v>
      </c>
      <c r="F45" s="318">
        <v>468398</v>
      </c>
      <c r="G45" s="318">
        <v>477992</v>
      </c>
      <c r="H45" s="318">
        <v>50881</v>
      </c>
      <c r="I45" s="318">
        <v>117279</v>
      </c>
    </row>
    <row r="46" spans="1:9" ht="12.75" customHeight="1">
      <c r="A46" s="345">
        <v>81</v>
      </c>
      <c r="B46" s="170"/>
      <c r="C46" s="349" t="s">
        <v>605</v>
      </c>
      <c r="D46" s="346" t="s">
        <v>571</v>
      </c>
      <c r="E46" s="347">
        <v>428018</v>
      </c>
      <c r="F46" s="348">
        <v>241634</v>
      </c>
      <c r="G46" s="348">
        <v>186384</v>
      </c>
      <c r="H46" s="348">
        <v>32132</v>
      </c>
      <c r="I46" s="348">
        <v>51441</v>
      </c>
    </row>
    <row r="47" spans="1:9" ht="12.75" customHeight="1">
      <c r="A47" s="345">
        <v>82</v>
      </c>
      <c r="B47" s="170"/>
      <c r="C47" s="30" t="s">
        <v>606</v>
      </c>
      <c r="D47" s="346" t="s">
        <v>571</v>
      </c>
      <c r="E47" s="347"/>
      <c r="F47" s="348"/>
      <c r="G47" s="348"/>
      <c r="H47" s="348"/>
      <c r="I47" s="348"/>
    </row>
    <row r="48" spans="1:9" ht="12.75" customHeight="1">
      <c r="A48" s="345"/>
      <c r="B48" s="170"/>
      <c r="C48" s="349" t="s">
        <v>607</v>
      </c>
      <c r="D48" s="346"/>
      <c r="E48" s="347">
        <v>133312</v>
      </c>
      <c r="F48" s="348">
        <v>70591</v>
      </c>
      <c r="G48" s="348">
        <v>62721</v>
      </c>
      <c r="H48" s="348">
        <v>11168</v>
      </c>
      <c r="I48" s="348">
        <v>27086</v>
      </c>
    </row>
    <row r="49" spans="1:9" ht="12.75" customHeight="1">
      <c r="A49" s="345">
        <v>83</v>
      </c>
      <c r="B49" s="170"/>
      <c r="C49" s="349" t="s">
        <v>608</v>
      </c>
      <c r="D49" s="346" t="s">
        <v>571</v>
      </c>
      <c r="E49" s="347">
        <v>284832</v>
      </c>
      <c r="F49" s="348">
        <v>107181</v>
      </c>
      <c r="G49" s="348">
        <v>177651</v>
      </c>
      <c r="H49" s="348">
        <v>5694</v>
      </c>
      <c r="I49" s="348">
        <v>26974</v>
      </c>
    </row>
    <row r="50" spans="1:9" ht="12.75" customHeight="1">
      <c r="A50" s="345">
        <v>84</v>
      </c>
      <c r="B50" s="170"/>
      <c r="C50" s="349" t="s">
        <v>609</v>
      </c>
      <c r="D50" s="346" t="s">
        <v>571</v>
      </c>
      <c r="E50" s="347">
        <v>100228</v>
      </c>
      <c r="F50" s="348">
        <v>48992</v>
      </c>
      <c r="G50" s="348">
        <v>51236</v>
      </c>
      <c r="H50" s="348">
        <v>1887</v>
      </c>
      <c r="I50" s="348">
        <v>11778</v>
      </c>
    </row>
    <row r="51" spans="1:9" s="169" customFormat="1" ht="12.75" customHeight="1">
      <c r="A51" s="142">
        <v>9</v>
      </c>
      <c r="B51" s="556" t="s">
        <v>610</v>
      </c>
      <c r="C51" s="556"/>
      <c r="D51" s="343" t="s">
        <v>571</v>
      </c>
      <c r="E51" s="344">
        <v>151033</v>
      </c>
      <c r="F51" s="318">
        <v>112593</v>
      </c>
      <c r="G51" s="318">
        <v>38440</v>
      </c>
      <c r="H51" s="318">
        <v>3050</v>
      </c>
      <c r="I51" s="318">
        <v>15172</v>
      </c>
    </row>
    <row r="52" spans="1:12" ht="12.75" customHeight="1">
      <c r="A52" s="345">
        <v>91</v>
      </c>
      <c r="B52" s="170"/>
      <c r="C52" s="354" t="s">
        <v>611</v>
      </c>
      <c r="D52" s="350" t="s">
        <v>571</v>
      </c>
      <c r="E52" s="347"/>
      <c r="F52" s="348"/>
      <c r="G52" s="348"/>
      <c r="H52" s="348"/>
      <c r="I52" s="348"/>
      <c r="L52" s="169"/>
    </row>
    <row r="53" spans="1:12" ht="12.75" customHeight="1">
      <c r="A53" s="345"/>
      <c r="B53" s="170"/>
      <c r="C53" s="349" t="s">
        <v>612</v>
      </c>
      <c r="D53" s="350"/>
      <c r="E53" s="347">
        <v>14939</v>
      </c>
      <c r="F53" s="348">
        <v>7725</v>
      </c>
      <c r="G53" s="348">
        <v>7214</v>
      </c>
      <c r="H53" s="348">
        <v>138</v>
      </c>
      <c r="I53" s="348">
        <v>1607</v>
      </c>
      <c r="L53" s="169"/>
    </row>
    <row r="54" spans="1:12" s="169" customFormat="1" ht="12.75" customHeight="1">
      <c r="A54" s="351">
        <v>92</v>
      </c>
      <c r="B54" s="352"/>
      <c r="C54" s="354" t="s">
        <v>613</v>
      </c>
      <c r="D54" s="346" t="s">
        <v>571</v>
      </c>
      <c r="E54" s="347"/>
      <c r="F54" s="348"/>
      <c r="G54" s="348"/>
      <c r="H54" s="348"/>
      <c r="I54" s="348"/>
      <c r="J54" s="66"/>
      <c r="K54" s="66"/>
      <c r="L54" s="66"/>
    </row>
    <row r="55" spans="1:12" s="169" customFormat="1" ht="12.75" customHeight="1">
      <c r="A55" s="351"/>
      <c r="B55" s="352"/>
      <c r="C55" s="349" t="s">
        <v>614</v>
      </c>
      <c r="D55" s="346"/>
      <c r="E55" s="347">
        <v>103774</v>
      </c>
      <c r="F55" s="348">
        <v>79836</v>
      </c>
      <c r="G55" s="348">
        <v>23938</v>
      </c>
      <c r="H55" s="348">
        <v>1492</v>
      </c>
      <c r="I55" s="348">
        <v>9440</v>
      </c>
      <c r="J55" s="66"/>
      <c r="K55" s="66"/>
      <c r="L55" s="66"/>
    </row>
    <row r="56" spans="1:9" ht="12.75" customHeight="1">
      <c r="A56" s="345">
        <v>93</v>
      </c>
      <c r="B56" s="170"/>
      <c r="C56" s="354" t="s">
        <v>615</v>
      </c>
      <c r="D56" s="346" t="s">
        <v>571</v>
      </c>
      <c r="E56" s="347"/>
      <c r="F56" s="348"/>
      <c r="G56" s="348"/>
      <c r="H56" s="348"/>
      <c r="I56" s="348"/>
    </row>
    <row r="57" spans="1:9" ht="12.75" customHeight="1">
      <c r="A57" s="345"/>
      <c r="B57" s="170"/>
      <c r="C57" s="349" t="s">
        <v>616</v>
      </c>
      <c r="D57" s="346"/>
      <c r="E57" s="347">
        <v>15038</v>
      </c>
      <c r="F57" s="348">
        <v>12254</v>
      </c>
      <c r="G57" s="348">
        <v>2784</v>
      </c>
      <c r="H57" s="348">
        <v>863</v>
      </c>
      <c r="I57" s="348">
        <v>1637</v>
      </c>
    </row>
    <row r="58" spans="1:9" ht="12.75" customHeight="1">
      <c r="A58" s="345">
        <v>94</v>
      </c>
      <c r="B58" s="170"/>
      <c r="C58" s="349" t="s">
        <v>617</v>
      </c>
      <c r="D58" s="353" t="s">
        <v>571</v>
      </c>
      <c r="E58" s="347">
        <v>17282</v>
      </c>
      <c r="F58" s="348">
        <v>12778</v>
      </c>
      <c r="G58" s="348">
        <v>4504</v>
      </c>
      <c r="H58" s="348">
        <v>557</v>
      </c>
      <c r="I58" s="348">
        <v>2488</v>
      </c>
    </row>
    <row r="59" spans="1:12" ht="12.75" customHeight="1">
      <c r="A59" s="355"/>
      <c r="B59" s="356"/>
      <c r="C59" s="127" t="s">
        <v>637</v>
      </c>
      <c r="D59" s="357"/>
      <c r="E59" s="344">
        <v>5646006</v>
      </c>
      <c r="F59" s="318">
        <v>4034728</v>
      </c>
      <c r="G59" s="318">
        <v>1611278</v>
      </c>
      <c r="H59" s="318">
        <v>233706</v>
      </c>
      <c r="I59" s="318">
        <v>884102</v>
      </c>
      <c r="J59" s="169"/>
      <c r="L59" s="169"/>
    </row>
    <row r="60" spans="1:9" ht="2.25" customHeight="1">
      <c r="A60" s="124"/>
      <c r="B60" s="106"/>
      <c r="C60" s="106"/>
      <c r="D60" s="106"/>
      <c r="E60" s="376"/>
      <c r="F60" s="106"/>
      <c r="G60" s="106"/>
      <c r="H60" s="106"/>
      <c r="I60" s="106"/>
    </row>
    <row r="61" spans="1:9" s="170" customFormat="1" ht="13.5" customHeight="1">
      <c r="A61" s="86" t="s">
        <v>439</v>
      </c>
      <c r="B61" s="358"/>
      <c r="C61" s="358"/>
      <c r="D61" s="126"/>
      <c r="E61" s="359"/>
      <c r="F61" s="360"/>
      <c r="G61" s="360"/>
      <c r="H61" s="360"/>
      <c r="I61" s="360"/>
    </row>
    <row r="62" spans="1:9" s="169" customFormat="1" ht="11.45" customHeight="1">
      <c r="A62" s="142">
        <v>1</v>
      </c>
      <c r="B62" s="556" t="s">
        <v>97</v>
      </c>
      <c r="C62" s="556"/>
      <c r="D62" s="343" t="s">
        <v>571</v>
      </c>
      <c r="E62" s="344">
        <v>20615</v>
      </c>
      <c r="F62" s="318">
        <v>11920</v>
      </c>
      <c r="G62" s="318">
        <v>8695</v>
      </c>
      <c r="H62" s="318">
        <v>1311</v>
      </c>
      <c r="I62" s="318">
        <v>3622</v>
      </c>
    </row>
    <row r="63" spans="1:9" s="169" customFormat="1" ht="11.45" customHeight="1">
      <c r="A63" s="142">
        <v>2</v>
      </c>
      <c r="B63" s="556" t="s">
        <v>98</v>
      </c>
      <c r="C63" s="556"/>
      <c r="D63" s="343" t="s">
        <v>571</v>
      </c>
      <c r="E63" s="344">
        <v>238575</v>
      </c>
      <c r="F63" s="318">
        <v>162539</v>
      </c>
      <c r="G63" s="318">
        <v>76036</v>
      </c>
      <c r="H63" s="318">
        <v>9431</v>
      </c>
      <c r="I63" s="318">
        <v>47527</v>
      </c>
    </row>
    <row r="64" spans="1:9" ht="11.45" customHeight="1">
      <c r="A64" s="345">
        <v>21</v>
      </c>
      <c r="B64" s="170"/>
      <c r="C64" s="30" t="s">
        <v>572</v>
      </c>
      <c r="D64" s="346" t="s">
        <v>571</v>
      </c>
      <c r="E64" s="347"/>
      <c r="F64" s="348"/>
      <c r="G64" s="348"/>
      <c r="H64" s="348"/>
      <c r="I64" s="348"/>
    </row>
    <row r="65" spans="1:9" ht="11.45" customHeight="1">
      <c r="A65" s="345"/>
      <c r="B65" s="170"/>
      <c r="C65" s="349" t="s">
        <v>573</v>
      </c>
      <c r="D65" s="349"/>
      <c r="E65" s="347">
        <v>3292</v>
      </c>
      <c r="F65" s="348">
        <v>2547</v>
      </c>
      <c r="G65" s="348">
        <v>745</v>
      </c>
      <c r="H65" s="348">
        <v>82</v>
      </c>
      <c r="I65" s="348">
        <v>505</v>
      </c>
    </row>
    <row r="66" spans="1:9" ht="11.45" customHeight="1">
      <c r="A66" s="345">
        <v>22</v>
      </c>
      <c r="B66" s="170"/>
      <c r="C66" s="349" t="s">
        <v>574</v>
      </c>
      <c r="D66" s="346" t="s">
        <v>571</v>
      </c>
      <c r="E66" s="347">
        <v>18945</v>
      </c>
      <c r="F66" s="348">
        <v>15261</v>
      </c>
      <c r="G66" s="348">
        <v>3684</v>
      </c>
      <c r="H66" s="348">
        <v>769</v>
      </c>
      <c r="I66" s="348">
        <v>4490</v>
      </c>
    </row>
    <row r="67" spans="1:9" ht="11.45" customHeight="1">
      <c r="A67" s="345">
        <v>23</v>
      </c>
      <c r="B67" s="170"/>
      <c r="C67" s="349" t="s">
        <v>575</v>
      </c>
      <c r="D67" s="346" t="s">
        <v>571</v>
      </c>
      <c r="E67" s="347">
        <v>17952</v>
      </c>
      <c r="F67" s="348">
        <v>12476</v>
      </c>
      <c r="G67" s="348">
        <v>5476</v>
      </c>
      <c r="H67" s="348">
        <v>941</v>
      </c>
      <c r="I67" s="348">
        <v>2149</v>
      </c>
    </row>
    <row r="68" spans="1:9" ht="11.45" customHeight="1">
      <c r="A68" s="345">
        <v>24</v>
      </c>
      <c r="B68" s="170"/>
      <c r="C68" s="349" t="s">
        <v>576</v>
      </c>
      <c r="D68" s="350" t="s">
        <v>571</v>
      </c>
      <c r="E68" s="347">
        <v>18241</v>
      </c>
      <c r="F68" s="348">
        <v>14387</v>
      </c>
      <c r="G68" s="348">
        <v>3854</v>
      </c>
      <c r="H68" s="348">
        <v>697</v>
      </c>
      <c r="I68" s="348">
        <v>3767</v>
      </c>
    </row>
    <row r="69" spans="1:9" ht="11.45" customHeight="1">
      <c r="A69" s="345">
        <v>25</v>
      </c>
      <c r="B69" s="170"/>
      <c r="C69" s="349" t="s">
        <v>577</v>
      </c>
      <c r="D69" s="350" t="s">
        <v>571</v>
      </c>
      <c r="E69" s="347">
        <v>38448</v>
      </c>
      <c r="F69" s="348">
        <v>28276</v>
      </c>
      <c r="G69" s="348">
        <v>10172</v>
      </c>
      <c r="H69" s="348">
        <v>1670</v>
      </c>
      <c r="I69" s="348">
        <v>5805</v>
      </c>
    </row>
    <row r="70" spans="1:9" ht="11.45" customHeight="1">
      <c r="A70" s="351">
        <v>26</v>
      </c>
      <c r="B70" s="352"/>
      <c r="C70" s="349" t="s">
        <v>578</v>
      </c>
      <c r="D70" s="346" t="s">
        <v>571</v>
      </c>
      <c r="E70" s="347">
        <v>23452</v>
      </c>
      <c r="F70" s="348">
        <v>17603</v>
      </c>
      <c r="G70" s="348">
        <v>5849</v>
      </c>
      <c r="H70" s="348">
        <v>1451</v>
      </c>
      <c r="I70" s="348">
        <v>3791</v>
      </c>
    </row>
    <row r="71" spans="1:9" ht="11.45" customHeight="1">
      <c r="A71" s="345">
        <v>27</v>
      </c>
      <c r="B71" s="170"/>
      <c r="C71" s="30" t="s">
        <v>579</v>
      </c>
      <c r="D71" s="353" t="s">
        <v>571</v>
      </c>
      <c r="E71" s="347"/>
      <c r="F71" s="348"/>
      <c r="G71" s="348"/>
      <c r="H71" s="348"/>
      <c r="I71" s="348"/>
    </row>
    <row r="72" spans="1:9" ht="11.45" customHeight="1">
      <c r="A72" s="345"/>
      <c r="B72" s="170"/>
      <c r="C72" s="349" t="s">
        <v>636</v>
      </c>
      <c r="D72" s="353"/>
      <c r="E72" s="347">
        <v>49180</v>
      </c>
      <c r="F72" s="348">
        <v>35696</v>
      </c>
      <c r="G72" s="348">
        <v>13484</v>
      </c>
      <c r="H72" s="348">
        <v>1703</v>
      </c>
      <c r="I72" s="348">
        <v>5886</v>
      </c>
    </row>
    <row r="73" spans="1:9" ht="11.45" customHeight="1">
      <c r="A73" s="345">
        <v>28</v>
      </c>
      <c r="B73" s="170"/>
      <c r="C73" s="349" t="s">
        <v>581</v>
      </c>
      <c r="D73" s="346" t="s">
        <v>571</v>
      </c>
      <c r="E73" s="347">
        <v>13656</v>
      </c>
      <c r="F73" s="348">
        <v>8585</v>
      </c>
      <c r="G73" s="348">
        <v>5071</v>
      </c>
      <c r="H73" s="348">
        <v>347</v>
      </c>
      <c r="I73" s="348">
        <v>2032</v>
      </c>
    </row>
    <row r="74" spans="1:9" ht="11.45" customHeight="1">
      <c r="A74" s="345">
        <v>29</v>
      </c>
      <c r="B74" s="170"/>
      <c r="C74" s="349" t="s">
        <v>582</v>
      </c>
      <c r="D74" s="350" t="s">
        <v>571</v>
      </c>
      <c r="E74" s="347">
        <v>55409</v>
      </c>
      <c r="F74" s="348">
        <v>27708</v>
      </c>
      <c r="G74" s="348">
        <v>27701</v>
      </c>
      <c r="H74" s="348">
        <v>1771</v>
      </c>
      <c r="I74" s="348">
        <v>19102</v>
      </c>
    </row>
    <row r="75" spans="1:15" s="169" customFormat="1" ht="11.45" customHeight="1">
      <c r="A75" s="142">
        <v>3</v>
      </c>
      <c r="B75" s="556" t="s">
        <v>583</v>
      </c>
      <c r="C75" s="556"/>
      <c r="D75" s="343" t="s">
        <v>571</v>
      </c>
      <c r="E75" s="344">
        <v>22132</v>
      </c>
      <c r="F75" s="318">
        <v>12991</v>
      </c>
      <c r="G75" s="318">
        <v>9141</v>
      </c>
      <c r="H75" s="318">
        <v>865</v>
      </c>
      <c r="I75" s="318">
        <v>3003</v>
      </c>
      <c r="O75" s="321"/>
    </row>
    <row r="76" spans="1:9" ht="11.45" customHeight="1">
      <c r="A76" s="351">
        <v>31</v>
      </c>
      <c r="B76" s="352"/>
      <c r="C76" s="349" t="s">
        <v>584</v>
      </c>
      <c r="D76" s="346" t="s">
        <v>571</v>
      </c>
      <c r="E76" s="347">
        <v>12722</v>
      </c>
      <c r="F76" s="348">
        <v>7864</v>
      </c>
      <c r="G76" s="348">
        <v>4858</v>
      </c>
      <c r="H76" s="348">
        <v>197</v>
      </c>
      <c r="I76" s="348">
        <v>1702</v>
      </c>
    </row>
    <row r="77" spans="1:9" ht="11.45" customHeight="1">
      <c r="A77" s="345">
        <v>32</v>
      </c>
      <c r="B77" s="170"/>
      <c r="C77" s="349" t="s">
        <v>585</v>
      </c>
      <c r="D77" s="346" t="s">
        <v>571</v>
      </c>
      <c r="E77" s="347">
        <v>1574</v>
      </c>
      <c r="F77" s="348">
        <v>1005</v>
      </c>
      <c r="G77" s="348">
        <v>569</v>
      </c>
      <c r="H77" s="348">
        <v>80</v>
      </c>
      <c r="I77" s="348">
        <v>259</v>
      </c>
    </row>
    <row r="78" spans="1:9" ht="11.45" customHeight="1">
      <c r="A78" s="345">
        <v>33</v>
      </c>
      <c r="B78" s="170"/>
      <c r="C78" s="349" t="s">
        <v>586</v>
      </c>
      <c r="D78" s="346" t="s">
        <v>571</v>
      </c>
      <c r="E78" s="347">
        <v>2108</v>
      </c>
      <c r="F78" s="348">
        <v>1609</v>
      </c>
      <c r="G78" s="348">
        <v>499</v>
      </c>
      <c r="H78" s="348">
        <v>410</v>
      </c>
      <c r="I78" s="348">
        <v>208</v>
      </c>
    </row>
    <row r="79" spans="1:9" ht="11.45" customHeight="1">
      <c r="A79" s="345">
        <v>34</v>
      </c>
      <c r="B79" s="170"/>
      <c r="C79" s="349" t="s">
        <v>587</v>
      </c>
      <c r="D79" s="353" t="s">
        <v>571</v>
      </c>
      <c r="E79" s="347">
        <v>5728</v>
      </c>
      <c r="F79" s="348">
        <v>2513</v>
      </c>
      <c r="G79" s="348">
        <v>3215</v>
      </c>
      <c r="H79" s="348">
        <v>178</v>
      </c>
      <c r="I79" s="348">
        <v>834</v>
      </c>
    </row>
    <row r="80" spans="1:9" s="169" customFormat="1" ht="11.45" customHeight="1">
      <c r="A80" s="142">
        <v>4</v>
      </c>
      <c r="B80" s="556" t="s">
        <v>100</v>
      </c>
      <c r="C80" s="556"/>
      <c r="D80" s="343" t="s">
        <v>571</v>
      </c>
      <c r="E80" s="344">
        <v>61285</v>
      </c>
      <c r="F80" s="318">
        <v>42447</v>
      </c>
      <c r="G80" s="318">
        <v>18838</v>
      </c>
      <c r="H80" s="318">
        <v>2065</v>
      </c>
      <c r="I80" s="318">
        <v>9896</v>
      </c>
    </row>
    <row r="81" spans="1:9" ht="11.45" customHeight="1">
      <c r="A81" s="345">
        <v>41</v>
      </c>
      <c r="B81" s="170"/>
      <c r="C81" s="349" t="s">
        <v>588</v>
      </c>
      <c r="D81" s="353" t="s">
        <v>571</v>
      </c>
      <c r="E81" s="347">
        <v>25024</v>
      </c>
      <c r="F81" s="348">
        <v>16310</v>
      </c>
      <c r="G81" s="348">
        <v>8714</v>
      </c>
      <c r="H81" s="348">
        <v>984</v>
      </c>
      <c r="I81" s="348">
        <v>3044</v>
      </c>
    </row>
    <row r="82" spans="1:9" ht="11.45" customHeight="1">
      <c r="A82" s="345">
        <v>42</v>
      </c>
      <c r="B82" s="170"/>
      <c r="C82" s="349" t="s">
        <v>589</v>
      </c>
      <c r="D82" s="346" t="s">
        <v>571</v>
      </c>
      <c r="E82" s="347">
        <v>2314</v>
      </c>
      <c r="F82" s="348">
        <v>1494</v>
      </c>
      <c r="G82" s="348">
        <v>820</v>
      </c>
      <c r="H82" s="348">
        <v>60</v>
      </c>
      <c r="I82" s="348">
        <v>167</v>
      </c>
    </row>
    <row r="83" spans="1:9" ht="11.45" customHeight="1">
      <c r="A83" s="345">
        <v>43</v>
      </c>
      <c r="B83" s="170"/>
      <c r="C83" s="349" t="s">
        <v>590</v>
      </c>
      <c r="D83" s="346" t="s">
        <v>571</v>
      </c>
      <c r="E83" s="347">
        <v>33947</v>
      </c>
      <c r="F83" s="348">
        <v>24643</v>
      </c>
      <c r="G83" s="348">
        <v>9304</v>
      </c>
      <c r="H83" s="348">
        <v>1021</v>
      </c>
      <c r="I83" s="348">
        <v>6685</v>
      </c>
    </row>
    <row r="84" spans="1:9" s="169" customFormat="1" ht="11.45" customHeight="1">
      <c r="A84" s="142">
        <v>5</v>
      </c>
      <c r="B84" s="556" t="s">
        <v>101</v>
      </c>
      <c r="C84" s="556"/>
      <c r="D84" s="343" t="s">
        <v>571</v>
      </c>
      <c r="E84" s="344">
        <v>232469</v>
      </c>
      <c r="F84" s="318">
        <v>89761</v>
      </c>
      <c r="G84" s="318">
        <v>142708</v>
      </c>
      <c r="H84" s="318">
        <v>1824</v>
      </c>
      <c r="I84" s="318">
        <v>72307</v>
      </c>
    </row>
    <row r="85" spans="1:9" ht="11.45" customHeight="1">
      <c r="A85" s="345">
        <v>51</v>
      </c>
      <c r="B85" s="170"/>
      <c r="C85" s="349" t="s">
        <v>591</v>
      </c>
      <c r="D85" s="346" t="s">
        <v>571</v>
      </c>
      <c r="E85" s="347">
        <v>100419</v>
      </c>
      <c r="F85" s="348">
        <v>57714</v>
      </c>
      <c r="G85" s="348">
        <v>42705</v>
      </c>
      <c r="H85" s="348">
        <v>1559</v>
      </c>
      <c r="I85" s="348">
        <v>23024</v>
      </c>
    </row>
    <row r="86" spans="1:9" ht="11.45" customHeight="1">
      <c r="A86" s="345">
        <v>52</v>
      </c>
      <c r="B86" s="170"/>
      <c r="C86" s="349" t="s">
        <v>592</v>
      </c>
      <c r="D86" s="346" t="s">
        <v>571</v>
      </c>
      <c r="E86" s="347">
        <v>10152</v>
      </c>
      <c r="F86" s="348">
        <v>4771</v>
      </c>
      <c r="G86" s="348">
        <v>5381</v>
      </c>
      <c r="H86" s="348">
        <v>90</v>
      </c>
      <c r="I86" s="348">
        <v>1408</v>
      </c>
    </row>
    <row r="87" spans="1:9" ht="11.45" customHeight="1">
      <c r="A87" s="345">
        <v>53</v>
      </c>
      <c r="B87" s="170"/>
      <c r="C87" s="349" t="s">
        <v>593</v>
      </c>
      <c r="D87" s="346" t="s">
        <v>571</v>
      </c>
      <c r="E87" s="347">
        <v>14440</v>
      </c>
      <c r="F87" s="348">
        <v>7510</v>
      </c>
      <c r="G87" s="348">
        <v>6930</v>
      </c>
      <c r="H87" s="348">
        <v>149</v>
      </c>
      <c r="I87" s="348">
        <v>2242</v>
      </c>
    </row>
    <row r="88" spans="1:9" ht="11.45" customHeight="1">
      <c r="A88" s="345">
        <v>54</v>
      </c>
      <c r="B88" s="170"/>
      <c r="C88" s="349" t="s">
        <v>594</v>
      </c>
      <c r="D88" s="346" t="s">
        <v>571</v>
      </c>
      <c r="E88" s="347">
        <v>107458</v>
      </c>
      <c r="F88" s="348">
        <v>19766</v>
      </c>
      <c r="G88" s="348">
        <v>87692</v>
      </c>
      <c r="H88" s="348">
        <v>26</v>
      </c>
      <c r="I88" s="348">
        <v>45633</v>
      </c>
    </row>
    <row r="89" spans="1:9" s="169" customFormat="1" ht="11.45" customHeight="1">
      <c r="A89" s="142">
        <v>6</v>
      </c>
      <c r="B89" s="40" t="s">
        <v>595</v>
      </c>
      <c r="C89" s="40"/>
      <c r="D89" s="343" t="s">
        <v>571</v>
      </c>
      <c r="E89" s="344"/>
      <c r="F89" s="318"/>
      <c r="G89" s="318"/>
      <c r="H89" s="318"/>
      <c r="I89" s="318"/>
    </row>
    <row r="90" spans="1:9" s="169" customFormat="1" ht="11.45" customHeight="1">
      <c r="A90" s="142"/>
      <c r="B90" s="556" t="s">
        <v>596</v>
      </c>
      <c r="C90" s="556"/>
      <c r="D90" s="343"/>
      <c r="E90" s="344">
        <v>403941</v>
      </c>
      <c r="F90" s="318">
        <v>186808</v>
      </c>
      <c r="G90" s="318">
        <v>217133</v>
      </c>
      <c r="H90" s="318">
        <v>16084</v>
      </c>
      <c r="I90" s="318">
        <v>61703</v>
      </c>
    </row>
    <row r="91" spans="1:9" ht="11.45" customHeight="1">
      <c r="A91" s="345">
        <v>61</v>
      </c>
      <c r="B91" s="170"/>
      <c r="C91" s="349" t="s">
        <v>597</v>
      </c>
      <c r="D91" s="346" t="s">
        <v>571</v>
      </c>
      <c r="E91" s="347">
        <v>73141</v>
      </c>
      <c r="F91" s="348">
        <v>52598</v>
      </c>
      <c r="G91" s="348">
        <v>20543</v>
      </c>
      <c r="H91" s="348">
        <v>2793</v>
      </c>
      <c r="I91" s="348">
        <v>5874</v>
      </c>
    </row>
    <row r="92" spans="1:9" ht="11.45" customHeight="1">
      <c r="A92" s="345">
        <v>62</v>
      </c>
      <c r="B92" s="170"/>
      <c r="C92" s="349" t="s">
        <v>598</v>
      </c>
      <c r="D92" s="346" t="s">
        <v>571</v>
      </c>
      <c r="E92" s="347">
        <v>246248</v>
      </c>
      <c r="F92" s="348">
        <v>90715</v>
      </c>
      <c r="G92" s="348">
        <v>155533</v>
      </c>
      <c r="H92" s="348">
        <v>9233</v>
      </c>
      <c r="I92" s="348">
        <v>31672</v>
      </c>
    </row>
    <row r="93" spans="1:9" ht="11.45" customHeight="1">
      <c r="A93" s="345">
        <v>63</v>
      </c>
      <c r="B93" s="170"/>
      <c r="C93" s="349" t="s">
        <v>599</v>
      </c>
      <c r="D93" s="346" t="s">
        <v>571</v>
      </c>
      <c r="E93" s="347">
        <v>84552</v>
      </c>
      <c r="F93" s="348">
        <v>43495</v>
      </c>
      <c r="G93" s="348">
        <v>41057</v>
      </c>
      <c r="H93" s="348">
        <v>4058</v>
      </c>
      <c r="I93" s="348">
        <v>24157</v>
      </c>
    </row>
    <row r="94" spans="1:9" s="169" customFormat="1" ht="11.45" customHeight="1">
      <c r="A94" s="142">
        <v>7</v>
      </c>
      <c r="B94" s="556" t="s">
        <v>600</v>
      </c>
      <c r="C94" s="556"/>
      <c r="D94" s="343" t="s">
        <v>571</v>
      </c>
      <c r="E94" s="344">
        <v>782859</v>
      </c>
      <c r="F94" s="318">
        <v>418320</v>
      </c>
      <c r="G94" s="318">
        <v>364539</v>
      </c>
      <c r="H94" s="318">
        <v>24573</v>
      </c>
      <c r="I94" s="318">
        <v>49197</v>
      </c>
    </row>
    <row r="95" spans="1:9" ht="11.45" customHeight="1">
      <c r="A95" s="345">
        <v>71</v>
      </c>
      <c r="B95" s="170"/>
      <c r="C95" s="375" t="s">
        <v>601</v>
      </c>
      <c r="D95" s="346" t="s">
        <v>571</v>
      </c>
      <c r="E95" s="347">
        <v>493141</v>
      </c>
      <c r="F95" s="348">
        <v>263254</v>
      </c>
      <c r="G95" s="348">
        <v>229887</v>
      </c>
      <c r="H95" s="348">
        <v>13563</v>
      </c>
      <c r="I95" s="348">
        <v>34382</v>
      </c>
    </row>
    <row r="96" spans="1:9" ht="11.45" customHeight="1">
      <c r="A96" s="345">
        <v>72</v>
      </c>
      <c r="B96" s="170"/>
      <c r="C96" s="92" t="s">
        <v>602</v>
      </c>
      <c r="D96" s="346"/>
      <c r="E96" s="344"/>
      <c r="F96" s="318"/>
      <c r="G96" s="318"/>
      <c r="H96" s="318"/>
      <c r="I96" s="318"/>
    </row>
    <row r="97" spans="2:9" ht="11.45" customHeight="1">
      <c r="B97" s="170"/>
      <c r="C97" s="349" t="s">
        <v>603</v>
      </c>
      <c r="D97" s="346" t="s">
        <v>571</v>
      </c>
      <c r="E97" s="347">
        <v>156844</v>
      </c>
      <c r="F97" s="348">
        <v>85771</v>
      </c>
      <c r="G97" s="348">
        <v>71073</v>
      </c>
      <c r="H97" s="348">
        <v>4986</v>
      </c>
      <c r="I97" s="348">
        <v>9553</v>
      </c>
    </row>
    <row r="98" spans="1:9" ht="11.45" customHeight="1">
      <c r="A98" s="345">
        <v>73</v>
      </c>
      <c r="B98" s="170"/>
      <c r="C98" s="349" t="s">
        <v>604</v>
      </c>
      <c r="D98" s="346" t="s">
        <v>571</v>
      </c>
      <c r="E98" s="347">
        <v>132874</v>
      </c>
      <c r="F98" s="348">
        <v>69295</v>
      </c>
      <c r="G98" s="348">
        <v>63579</v>
      </c>
      <c r="H98" s="348">
        <v>6024</v>
      </c>
      <c r="I98" s="348">
        <v>5262</v>
      </c>
    </row>
    <row r="99" spans="1:9" s="169" customFormat="1" ht="11.45" customHeight="1">
      <c r="A99" s="142">
        <v>8</v>
      </c>
      <c r="B99" s="556" t="s">
        <v>104</v>
      </c>
      <c r="C99" s="556"/>
      <c r="D99" s="343" t="s">
        <v>571</v>
      </c>
      <c r="E99" s="344">
        <v>759908</v>
      </c>
      <c r="F99" s="318">
        <v>337452</v>
      </c>
      <c r="G99" s="318">
        <v>422456</v>
      </c>
      <c r="H99" s="318">
        <v>41012</v>
      </c>
      <c r="I99" s="318">
        <v>88472</v>
      </c>
    </row>
    <row r="100" spans="1:9" ht="11.45" customHeight="1">
      <c r="A100" s="345">
        <v>81</v>
      </c>
      <c r="B100" s="170"/>
      <c r="C100" s="349" t="s">
        <v>605</v>
      </c>
      <c r="D100" s="346" t="s">
        <v>571</v>
      </c>
      <c r="E100" s="347">
        <v>352958</v>
      </c>
      <c r="F100" s="348">
        <v>183644</v>
      </c>
      <c r="G100" s="348">
        <v>169314</v>
      </c>
      <c r="H100" s="348">
        <v>27786</v>
      </c>
      <c r="I100" s="348">
        <v>38660</v>
      </c>
    </row>
    <row r="101" spans="1:9" ht="11.45" customHeight="1">
      <c r="A101" s="345">
        <v>82</v>
      </c>
      <c r="B101" s="170"/>
      <c r="C101" s="30" t="s">
        <v>606</v>
      </c>
      <c r="D101" s="346" t="s">
        <v>571</v>
      </c>
      <c r="E101" s="347"/>
      <c r="F101" s="348"/>
      <c r="G101" s="348"/>
      <c r="H101" s="348"/>
      <c r="I101" s="348"/>
    </row>
    <row r="102" spans="1:9" ht="11.45" customHeight="1">
      <c r="A102" s="345"/>
      <c r="B102" s="170"/>
      <c r="C102" s="349" t="s">
        <v>607</v>
      </c>
      <c r="D102" s="346"/>
      <c r="E102" s="347">
        <v>106228</v>
      </c>
      <c r="F102" s="348">
        <v>49656</v>
      </c>
      <c r="G102" s="348">
        <v>56572</v>
      </c>
      <c r="H102" s="348">
        <v>8025</v>
      </c>
      <c r="I102" s="348">
        <v>19957</v>
      </c>
    </row>
    <row r="103" spans="1:9" ht="11.45" customHeight="1">
      <c r="A103" s="345">
        <v>83</v>
      </c>
      <c r="B103" s="170"/>
      <c r="C103" s="349" t="s">
        <v>608</v>
      </c>
      <c r="D103" s="346" t="s">
        <v>571</v>
      </c>
      <c r="E103" s="347">
        <v>246370</v>
      </c>
      <c r="F103" s="348">
        <v>83853</v>
      </c>
      <c r="G103" s="348">
        <v>162517</v>
      </c>
      <c r="H103" s="348">
        <v>4597</v>
      </c>
      <c r="I103" s="348">
        <v>23637</v>
      </c>
    </row>
    <row r="104" spans="1:9" ht="11.45" customHeight="1">
      <c r="A104" s="345">
        <v>84</v>
      </c>
      <c r="B104" s="170"/>
      <c r="C104" s="349" t="s">
        <v>609</v>
      </c>
      <c r="D104" s="346" t="s">
        <v>571</v>
      </c>
      <c r="E104" s="347">
        <v>54352</v>
      </c>
      <c r="F104" s="348">
        <v>20299</v>
      </c>
      <c r="G104" s="348">
        <v>34053</v>
      </c>
      <c r="H104" s="348">
        <v>604</v>
      </c>
      <c r="I104" s="348">
        <v>6218</v>
      </c>
    </row>
    <row r="105" spans="1:9" s="169" customFormat="1" ht="11.45" customHeight="1">
      <c r="A105" s="142">
        <v>9</v>
      </c>
      <c r="B105" s="556" t="s">
        <v>610</v>
      </c>
      <c r="C105" s="556"/>
      <c r="D105" s="343" t="s">
        <v>571</v>
      </c>
      <c r="E105" s="344">
        <v>82149</v>
      </c>
      <c r="F105" s="318">
        <v>52914</v>
      </c>
      <c r="G105" s="318">
        <v>29235</v>
      </c>
      <c r="H105" s="318">
        <v>1702</v>
      </c>
      <c r="I105" s="318">
        <v>7998</v>
      </c>
    </row>
    <row r="106" spans="1:12" ht="11.45" customHeight="1">
      <c r="A106" s="345">
        <v>91</v>
      </c>
      <c r="B106" s="170"/>
      <c r="C106" s="354" t="s">
        <v>611</v>
      </c>
      <c r="D106" s="350" t="s">
        <v>571</v>
      </c>
      <c r="E106" s="347"/>
      <c r="F106" s="348"/>
      <c r="G106" s="348"/>
      <c r="H106" s="348"/>
      <c r="I106" s="348"/>
      <c r="L106" s="169"/>
    </row>
    <row r="107" spans="1:12" ht="11.45" customHeight="1">
      <c r="A107" s="345"/>
      <c r="B107" s="170"/>
      <c r="C107" s="349" t="s">
        <v>612</v>
      </c>
      <c r="D107" s="350"/>
      <c r="E107" s="347">
        <v>9908</v>
      </c>
      <c r="F107" s="348">
        <v>4194</v>
      </c>
      <c r="G107" s="348">
        <v>5714</v>
      </c>
      <c r="H107" s="348">
        <v>100</v>
      </c>
      <c r="I107" s="348">
        <v>1062</v>
      </c>
      <c r="L107" s="169"/>
    </row>
    <row r="108" spans="1:12" s="169" customFormat="1" ht="11.45" customHeight="1">
      <c r="A108" s="351">
        <v>92</v>
      </c>
      <c r="B108" s="352"/>
      <c r="C108" s="354" t="s">
        <v>613</v>
      </c>
      <c r="D108" s="346" t="s">
        <v>571</v>
      </c>
      <c r="E108" s="347"/>
      <c r="F108" s="348"/>
      <c r="G108" s="348"/>
      <c r="H108" s="348"/>
      <c r="I108" s="348"/>
      <c r="J108" s="66"/>
      <c r="K108" s="66"/>
      <c r="L108" s="66"/>
    </row>
    <row r="109" spans="1:12" s="169" customFormat="1" ht="11.45" customHeight="1">
      <c r="A109" s="351"/>
      <c r="B109" s="352"/>
      <c r="C109" s="349" t="s">
        <v>614</v>
      </c>
      <c r="D109" s="346"/>
      <c r="E109" s="347">
        <v>58722</v>
      </c>
      <c r="F109" s="348">
        <v>39406</v>
      </c>
      <c r="G109" s="348">
        <v>19316</v>
      </c>
      <c r="H109" s="348">
        <v>991</v>
      </c>
      <c r="I109" s="348">
        <v>5401</v>
      </c>
      <c r="J109" s="66"/>
      <c r="K109" s="66"/>
      <c r="L109" s="66"/>
    </row>
    <row r="110" spans="1:9" ht="11.45" customHeight="1">
      <c r="A110" s="345">
        <v>93</v>
      </c>
      <c r="B110" s="170"/>
      <c r="C110" s="354" t="s">
        <v>615</v>
      </c>
      <c r="D110" s="346" t="s">
        <v>571</v>
      </c>
      <c r="E110" s="347"/>
      <c r="F110" s="348"/>
      <c r="G110" s="348"/>
      <c r="H110" s="348"/>
      <c r="I110" s="348"/>
    </row>
    <row r="111" spans="1:9" ht="11.45" customHeight="1">
      <c r="A111" s="345"/>
      <c r="B111" s="170"/>
      <c r="C111" s="349" t="s">
        <v>616</v>
      </c>
      <c r="D111" s="346"/>
      <c r="E111" s="347">
        <v>7354</v>
      </c>
      <c r="F111" s="348">
        <v>5211</v>
      </c>
      <c r="G111" s="348">
        <v>2143</v>
      </c>
      <c r="H111" s="348">
        <v>489</v>
      </c>
      <c r="I111" s="348">
        <v>616</v>
      </c>
    </row>
    <row r="112" spans="1:9" ht="11.45" customHeight="1">
      <c r="A112" s="345">
        <v>94</v>
      </c>
      <c r="B112" s="170"/>
      <c r="C112" s="349" t="s">
        <v>617</v>
      </c>
      <c r="D112" s="353" t="s">
        <v>571</v>
      </c>
      <c r="E112" s="347">
        <v>6165</v>
      </c>
      <c r="F112" s="348">
        <v>4103</v>
      </c>
      <c r="G112" s="348">
        <v>2062</v>
      </c>
      <c r="H112" s="348">
        <v>122</v>
      </c>
      <c r="I112" s="348">
        <v>919</v>
      </c>
    </row>
    <row r="113" spans="1:10" ht="11.45" customHeight="1">
      <c r="A113" s="169"/>
      <c r="B113" s="314"/>
      <c r="C113" s="127" t="s">
        <v>638</v>
      </c>
      <c r="D113" s="127"/>
      <c r="E113" s="344">
        <v>2613208</v>
      </c>
      <c r="F113" s="318">
        <v>1323703</v>
      </c>
      <c r="G113" s="318">
        <v>1289505</v>
      </c>
      <c r="H113" s="318">
        <v>98869</v>
      </c>
      <c r="I113" s="318">
        <v>344206</v>
      </c>
      <c r="J113" s="169"/>
    </row>
    <row r="114" spans="4:12" ht="6" customHeight="1">
      <c r="D114" s="170"/>
      <c r="E114" s="170"/>
      <c r="F114" s="77"/>
      <c r="G114" s="77"/>
      <c r="H114" s="77"/>
      <c r="I114" s="77"/>
      <c r="L114" s="169"/>
    </row>
    <row r="115" spans="1:13" ht="11.25" customHeight="1">
      <c r="A115" s="239" t="s">
        <v>563</v>
      </c>
      <c r="B115" s="30"/>
      <c r="C115" s="30"/>
      <c r="D115" s="46"/>
      <c r="E115" s="46"/>
      <c r="F115" s="361"/>
      <c r="G115" s="361"/>
      <c r="H115" s="361"/>
      <c r="I115" s="361"/>
      <c r="J115" s="169"/>
      <c r="K115" s="169"/>
      <c r="M115" s="169"/>
    </row>
    <row r="116" spans="1:13" ht="11.25" customHeight="1">
      <c r="A116" s="239" t="s">
        <v>620</v>
      </c>
      <c r="B116" s="30"/>
      <c r="C116" s="30"/>
      <c r="D116" s="46"/>
      <c r="E116" s="46"/>
      <c r="F116" s="361"/>
      <c r="G116" s="361"/>
      <c r="H116" s="361"/>
      <c r="I116" s="361"/>
      <c r="J116" s="169"/>
      <c r="K116" s="169"/>
      <c r="M116" s="169"/>
    </row>
    <row r="117" spans="1:13" s="169" customFormat="1" ht="11.25" customHeight="1">
      <c r="A117" s="239" t="s">
        <v>485</v>
      </c>
      <c r="B117" s="30"/>
      <c r="C117" s="30"/>
      <c r="D117" s="30"/>
      <c r="E117" s="30"/>
      <c r="F117" s="77"/>
      <c r="G117" s="77"/>
      <c r="H117" s="77"/>
      <c r="I117" s="77"/>
      <c r="J117" s="66"/>
      <c r="K117" s="66"/>
      <c r="M117" s="66"/>
    </row>
    <row r="118" spans="1:9" ht="11.25" customHeight="1">
      <c r="A118" s="239" t="s">
        <v>468</v>
      </c>
      <c r="F118" s="77"/>
      <c r="G118" s="77"/>
      <c r="H118" s="77"/>
      <c r="I118" s="77"/>
    </row>
    <row r="119" spans="1:9" ht="11.25" customHeight="1">
      <c r="A119" s="239" t="s">
        <v>143</v>
      </c>
      <c r="F119" s="77"/>
      <c r="G119" s="77"/>
      <c r="H119" s="77"/>
      <c r="I119" s="77"/>
    </row>
    <row r="120" spans="1:9" ht="11.25" customHeight="1">
      <c r="A120" s="239" t="s">
        <v>639</v>
      </c>
      <c r="F120" s="77"/>
      <c r="G120" s="77"/>
      <c r="H120" s="77"/>
      <c r="I120" s="77"/>
    </row>
    <row r="121" spans="6:9" ht="15">
      <c r="F121" s="77"/>
      <c r="G121" s="77"/>
      <c r="H121" s="77"/>
      <c r="I121" s="77"/>
    </row>
    <row r="122" spans="4:9" ht="9" customHeight="1">
      <c r="D122" s="170"/>
      <c r="E122" s="170"/>
      <c r="F122" s="77"/>
      <c r="G122" s="77"/>
      <c r="H122" s="77"/>
      <c r="I122" s="77"/>
    </row>
    <row r="123" spans="4:9" ht="9" customHeight="1">
      <c r="D123" s="170"/>
      <c r="E123" s="170"/>
      <c r="F123" s="77"/>
      <c r="G123" s="77"/>
      <c r="H123" s="77"/>
      <c r="I123" s="77"/>
    </row>
    <row r="124" spans="4:9" ht="9" customHeight="1">
      <c r="D124" s="170"/>
      <c r="E124" s="170"/>
      <c r="F124" s="77"/>
      <c r="G124" s="77"/>
      <c r="H124" s="77"/>
      <c r="I124" s="77"/>
    </row>
    <row r="125" spans="4:9" ht="9" customHeight="1">
      <c r="D125" s="170"/>
      <c r="E125" s="170"/>
      <c r="F125" s="77"/>
      <c r="G125" s="77"/>
      <c r="H125" s="77"/>
      <c r="I125" s="77"/>
    </row>
    <row r="126" spans="4:9" ht="15">
      <c r="D126" s="170"/>
      <c r="E126" s="170"/>
      <c r="F126" s="77"/>
      <c r="G126" s="77"/>
      <c r="H126" s="77"/>
      <c r="I126" s="77"/>
    </row>
    <row r="127" spans="4:9" ht="15">
      <c r="D127" s="170"/>
      <c r="E127" s="170"/>
      <c r="F127" s="77"/>
      <c r="G127" s="77"/>
      <c r="H127" s="77"/>
      <c r="I127" s="77"/>
    </row>
    <row r="128" spans="4:9" ht="15">
      <c r="D128" s="170"/>
      <c r="E128" s="170"/>
      <c r="F128" s="77"/>
      <c r="G128" s="77"/>
      <c r="H128" s="77"/>
      <c r="I128" s="77"/>
    </row>
    <row r="129" spans="4:9" ht="15">
      <c r="D129" s="170"/>
      <c r="E129" s="170"/>
      <c r="F129" s="77"/>
      <c r="G129" s="77"/>
      <c r="H129" s="77"/>
      <c r="I129" s="77"/>
    </row>
    <row r="130" spans="4:9" ht="15">
      <c r="D130" s="170"/>
      <c r="E130" s="170"/>
      <c r="F130" s="77"/>
      <c r="G130" s="77"/>
      <c r="H130" s="77"/>
      <c r="I130" s="77"/>
    </row>
    <row r="131" spans="4:5" ht="15">
      <c r="D131" s="170"/>
      <c r="E131" s="170"/>
    </row>
    <row r="132" spans="4:5" ht="15">
      <c r="D132" s="170"/>
      <c r="E132" s="170"/>
    </row>
    <row r="133" spans="4:5" ht="15">
      <c r="D133" s="170"/>
      <c r="E133" s="170"/>
    </row>
    <row r="134" spans="4:5" ht="15">
      <c r="D134" s="170"/>
      <c r="E134" s="170"/>
    </row>
    <row r="135" spans="4:5" ht="15">
      <c r="D135" s="170"/>
      <c r="E135" s="170"/>
    </row>
    <row r="136" spans="4:5" ht="15">
      <c r="D136" s="170"/>
      <c r="E136" s="170"/>
    </row>
    <row r="137" spans="4:5" ht="15">
      <c r="D137" s="170"/>
      <c r="E137" s="170"/>
    </row>
    <row r="138" spans="4:5" ht="15">
      <c r="D138" s="170"/>
      <c r="E138" s="170"/>
    </row>
    <row r="139" spans="4:5" ht="15">
      <c r="D139" s="170"/>
      <c r="E139" s="170"/>
    </row>
    <row r="140" spans="4:5" ht="15">
      <c r="D140" s="170"/>
      <c r="E140" s="170"/>
    </row>
    <row r="141" spans="4:5" ht="15">
      <c r="D141" s="170"/>
      <c r="E141" s="170"/>
    </row>
    <row r="142" spans="4:5" ht="15">
      <c r="D142" s="170"/>
      <c r="E142" s="170"/>
    </row>
    <row r="143" spans="4:5" ht="15">
      <c r="D143" s="170"/>
      <c r="E143" s="170"/>
    </row>
    <row r="144" spans="4:5" ht="15">
      <c r="D144" s="170"/>
      <c r="E144" s="170"/>
    </row>
  </sheetData>
  <mergeCells count="23">
    <mergeCell ref="B84:C84"/>
    <mergeCell ref="B90:C90"/>
    <mergeCell ref="B94:C94"/>
    <mergeCell ref="B99:C99"/>
    <mergeCell ref="B105:C105"/>
    <mergeCell ref="B80:C80"/>
    <mergeCell ref="B9:C9"/>
    <mergeCell ref="B21:C21"/>
    <mergeCell ref="B26:C26"/>
    <mergeCell ref="B30:C30"/>
    <mergeCell ref="B36:C36"/>
    <mergeCell ref="B40:C40"/>
    <mergeCell ref="B45:C45"/>
    <mergeCell ref="B51:C51"/>
    <mergeCell ref="B62:C62"/>
    <mergeCell ref="B63:C63"/>
    <mergeCell ref="B75:C75"/>
    <mergeCell ref="B8:C8"/>
    <mergeCell ref="A4:A5"/>
    <mergeCell ref="B4:D5"/>
    <mergeCell ref="E4:E5"/>
    <mergeCell ref="F4:I4"/>
    <mergeCell ref="A6:I7"/>
  </mergeCells>
  <printOptions/>
  <pageMargins left="0.3937007874015748" right="0.3937007874015748" top="0.3937007874015748" bottom="0.1968503937007874" header="0.3937007874015748" footer="0.1968503937007874"/>
  <pageSetup firstPageNumber="60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0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323D-C5D0-4950-8D13-F9169AC4A01D}">
  <dimension ref="A1:B32"/>
  <sheetViews>
    <sheetView workbookViewId="0" topLeftCell="A1">
      <selection activeCell="D1" sqref="D1"/>
    </sheetView>
  </sheetViews>
  <sheetFormatPr defaultColWidth="11.421875" defaultRowHeight="15"/>
  <cols>
    <col min="1" max="1" width="8.8515625" style="377" customWidth="1"/>
    <col min="2" max="2" width="84.421875" style="377" customWidth="1"/>
    <col min="3" max="3" width="0.9921875" style="377" customWidth="1"/>
    <col min="4" max="256" width="10.8515625" style="377" customWidth="1"/>
    <col min="257" max="257" width="8.8515625" style="377" customWidth="1"/>
    <col min="258" max="258" width="84.421875" style="377" customWidth="1"/>
    <col min="259" max="259" width="0.9921875" style="377" customWidth="1"/>
    <col min="260" max="512" width="10.8515625" style="377" customWidth="1"/>
    <col min="513" max="513" width="8.8515625" style="377" customWidth="1"/>
    <col min="514" max="514" width="84.421875" style="377" customWidth="1"/>
    <col min="515" max="515" width="0.9921875" style="377" customWidth="1"/>
    <col min="516" max="768" width="10.8515625" style="377" customWidth="1"/>
    <col min="769" max="769" width="8.8515625" style="377" customWidth="1"/>
    <col min="770" max="770" width="84.421875" style="377" customWidth="1"/>
    <col min="771" max="771" width="0.9921875" style="377" customWidth="1"/>
    <col min="772" max="1024" width="10.8515625" style="377" customWidth="1"/>
    <col min="1025" max="1025" width="8.8515625" style="377" customWidth="1"/>
    <col min="1026" max="1026" width="84.421875" style="377" customWidth="1"/>
    <col min="1027" max="1027" width="0.9921875" style="377" customWidth="1"/>
    <col min="1028" max="1280" width="10.8515625" style="377" customWidth="1"/>
    <col min="1281" max="1281" width="8.8515625" style="377" customWidth="1"/>
    <col min="1282" max="1282" width="84.421875" style="377" customWidth="1"/>
    <col min="1283" max="1283" width="0.9921875" style="377" customWidth="1"/>
    <col min="1284" max="1536" width="10.8515625" style="377" customWidth="1"/>
    <col min="1537" max="1537" width="8.8515625" style="377" customWidth="1"/>
    <col min="1538" max="1538" width="84.421875" style="377" customWidth="1"/>
    <col min="1539" max="1539" width="0.9921875" style="377" customWidth="1"/>
    <col min="1540" max="1792" width="10.8515625" style="377" customWidth="1"/>
    <col min="1793" max="1793" width="8.8515625" style="377" customWidth="1"/>
    <col min="1794" max="1794" width="84.421875" style="377" customWidth="1"/>
    <col min="1795" max="1795" width="0.9921875" style="377" customWidth="1"/>
    <col min="1796" max="2048" width="10.8515625" style="377" customWidth="1"/>
    <col min="2049" max="2049" width="8.8515625" style="377" customWidth="1"/>
    <col min="2050" max="2050" width="84.421875" style="377" customWidth="1"/>
    <col min="2051" max="2051" width="0.9921875" style="377" customWidth="1"/>
    <col min="2052" max="2304" width="10.8515625" style="377" customWidth="1"/>
    <col min="2305" max="2305" width="8.8515625" style="377" customWidth="1"/>
    <col min="2306" max="2306" width="84.421875" style="377" customWidth="1"/>
    <col min="2307" max="2307" width="0.9921875" style="377" customWidth="1"/>
    <col min="2308" max="2560" width="10.8515625" style="377" customWidth="1"/>
    <col min="2561" max="2561" width="8.8515625" style="377" customWidth="1"/>
    <col min="2562" max="2562" width="84.421875" style="377" customWidth="1"/>
    <col min="2563" max="2563" width="0.9921875" style="377" customWidth="1"/>
    <col min="2564" max="2816" width="10.8515625" style="377" customWidth="1"/>
    <col min="2817" max="2817" width="8.8515625" style="377" customWidth="1"/>
    <col min="2818" max="2818" width="84.421875" style="377" customWidth="1"/>
    <col min="2819" max="2819" width="0.9921875" style="377" customWidth="1"/>
    <col min="2820" max="3072" width="10.8515625" style="377" customWidth="1"/>
    <col min="3073" max="3073" width="8.8515625" style="377" customWidth="1"/>
    <col min="3074" max="3074" width="84.421875" style="377" customWidth="1"/>
    <col min="3075" max="3075" width="0.9921875" style="377" customWidth="1"/>
    <col min="3076" max="3328" width="10.8515625" style="377" customWidth="1"/>
    <col min="3329" max="3329" width="8.8515625" style="377" customWidth="1"/>
    <col min="3330" max="3330" width="84.421875" style="377" customWidth="1"/>
    <col min="3331" max="3331" width="0.9921875" style="377" customWidth="1"/>
    <col min="3332" max="3584" width="10.8515625" style="377" customWidth="1"/>
    <col min="3585" max="3585" width="8.8515625" style="377" customWidth="1"/>
    <col min="3586" max="3586" width="84.421875" style="377" customWidth="1"/>
    <col min="3587" max="3587" width="0.9921875" style="377" customWidth="1"/>
    <col min="3588" max="3840" width="10.8515625" style="377" customWidth="1"/>
    <col min="3841" max="3841" width="8.8515625" style="377" customWidth="1"/>
    <col min="3842" max="3842" width="84.421875" style="377" customWidth="1"/>
    <col min="3843" max="3843" width="0.9921875" style="377" customWidth="1"/>
    <col min="3844" max="4096" width="10.8515625" style="377" customWidth="1"/>
    <col min="4097" max="4097" width="8.8515625" style="377" customWidth="1"/>
    <col min="4098" max="4098" width="84.421875" style="377" customWidth="1"/>
    <col min="4099" max="4099" width="0.9921875" style="377" customWidth="1"/>
    <col min="4100" max="4352" width="10.8515625" style="377" customWidth="1"/>
    <col min="4353" max="4353" width="8.8515625" style="377" customWidth="1"/>
    <col min="4354" max="4354" width="84.421875" style="377" customWidth="1"/>
    <col min="4355" max="4355" width="0.9921875" style="377" customWidth="1"/>
    <col min="4356" max="4608" width="10.8515625" style="377" customWidth="1"/>
    <col min="4609" max="4609" width="8.8515625" style="377" customWidth="1"/>
    <col min="4610" max="4610" width="84.421875" style="377" customWidth="1"/>
    <col min="4611" max="4611" width="0.9921875" style="377" customWidth="1"/>
    <col min="4612" max="4864" width="10.8515625" style="377" customWidth="1"/>
    <col min="4865" max="4865" width="8.8515625" style="377" customWidth="1"/>
    <col min="4866" max="4866" width="84.421875" style="377" customWidth="1"/>
    <col min="4867" max="4867" width="0.9921875" style="377" customWidth="1"/>
    <col min="4868" max="5120" width="10.8515625" style="377" customWidth="1"/>
    <col min="5121" max="5121" width="8.8515625" style="377" customWidth="1"/>
    <col min="5122" max="5122" width="84.421875" style="377" customWidth="1"/>
    <col min="5123" max="5123" width="0.9921875" style="377" customWidth="1"/>
    <col min="5124" max="5376" width="10.8515625" style="377" customWidth="1"/>
    <col min="5377" max="5377" width="8.8515625" style="377" customWidth="1"/>
    <col min="5378" max="5378" width="84.421875" style="377" customWidth="1"/>
    <col min="5379" max="5379" width="0.9921875" style="377" customWidth="1"/>
    <col min="5380" max="5632" width="10.8515625" style="377" customWidth="1"/>
    <col min="5633" max="5633" width="8.8515625" style="377" customWidth="1"/>
    <col min="5634" max="5634" width="84.421875" style="377" customWidth="1"/>
    <col min="5635" max="5635" width="0.9921875" style="377" customWidth="1"/>
    <col min="5636" max="5888" width="10.8515625" style="377" customWidth="1"/>
    <col min="5889" max="5889" width="8.8515625" style="377" customWidth="1"/>
    <col min="5890" max="5890" width="84.421875" style="377" customWidth="1"/>
    <col min="5891" max="5891" width="0.9921875" style="377" customWidth="1"/>
    <col min="5892" max="6144" width="10.8515625" style="377" customWidth="1"/>
    <col min="6145" max="6145" width="8.8515625" style="377" customWidth="1"/>
    <col min="6146" max="6146" width="84.421875" style="377" customWidth="1"/>
    <col min="6147" max="6147" width="0.9921875" style="377" customWidth="1"/>
    <col min="6148" max="6400" width="10.8515625" style="377" customWidth="1"/>
    <col min="6401" max="6401" width="8.8515625" style="377" customWidth="1"/>
    <col min="6402" max="6402" width="84.421875" style="377" customWidth="1"/>
    <col min="6403" max="6403" width="0.9921875" style="377" customWidth="1"/>
    <col min="6404" max="6656" width="10.8515625" style="377" customWidth="1"/>
    <col min="6657" max="6657" width="8.8515625" style="377" customWidth="1"/>
    <col min="6658" max="6658" width="84.421875" style="377" customWidth="1"/>
    <col min="6659" max="6659" width="0.9921875" style="377" customWidth="1"/>
    <col min="6660" max="6912" width="10.8515625" style="377" customWidth="1"/>
    <col min="6913" max="6913" width="8.8515625" style="377" customWidth="1"/>
    <col min="6914" max="6914" width="84.421875" style="377" customWidth="1"/>
    <col min="6915" max="6915" width="0.9921875" style="377" customWidth="1"/>
    <col min="6916" max="7168" width="10.8515625" style="377" customWidth="1"/>
    <col min="7169" max="7169" width="8.8515625" style="377" customWidth="1"/>
    <col min="7170" max="7170" width="84.421875" style="377" customWidth="1"/>
    <col min="7171" max="7171" width="0.9921875" style="377" customWidth="1"/>
    <col min="7172" max="7424" width="10.8515625" style="377" customWidth="1"/>
    <col min="7425" max="7425" width="8.8515625" style="377" customWidth="1"/>
    <col min="7426" max="7426" width="84.421875" style="377" customWidth="1"/>
    <col min="7427" max="7427" width="0.9921875" style="377" customWidth="1"/>
    <col min="7428" max="7680" width="10.8515625" style="377" customWidth="1"/>
    <col min="7681" max="7681" width="8.8515625" style="377" customWidth="1"/>
    <col min="7682" max="7682" width="84.421875" style="377" customWidth="1"/>
    <col min="7683" max="7683" width="0.9921875" style="377" customWidth="1"/>
    <col min="7684" max="7936" width="10.8515625" style="377" customWidth="1"/>
    <col min="7937" max="7937" width="8.8515625" style="377" customWidth="1"/>
    <col min="7938" max="7938" width="84.421875" style="377" customWidth="1"/>
    <col min="7939" max="7939" width="0.9921875" style="377" customWidth="1"/>
    <col min="7940" max="8192" width="10.8515625" style="377" customWidth="1"/>
    <col min="8193" max="8193" width="8.8515625" style="377" customWidth="1"/>
    <col min="8194" max="8194" width="84.421875" style="377" customWidth="1"/>
    <col min="8195" max="8195" width="0.9921875" style="377" customWidth="1"/>
    <col min="8196" max="8448" width="10.8515625" style="377" customWidth="1"/>
    <col min="8449" max="8449" width="8.8515625" style="377" customWidth="1"/>
    <col min="8450" max="8450" width="84.421875" style="377" customWidth="1"/>
    <col min="8451" max="8451" width="0.9921875" style="377" customWidth="1"/>
    <col min="8452" max="8704" width="10.8515625" style="377" customWidth="1"/>
    <col min="8705" max="8705" width="8.8515625" style="377" customWidth="1"/>
    <col min="8706" max="8706" width="84.421875" style="377" customWidth="1"/>
    <col min="8707" max="8707" width="0.9921875" style="377" customWidth="1"/>
    <col min="8708" max="8960" width="10.8515625" style="377" customWidth="1"/>
    <col min="8961" max="8961" width="8.8515625" style="377" customWidth="1"/>
    <col min="8962" max="8962" width="84.421875" style="377" customWidth="1"/>
    <col min="8963" max="8963" width="0.9921875" style="377" customWidth="1"/>
    <col min="8964" max="9216" width="10.8515625" style="377" customWidth="1"/>
    <col min="9217" max="9217" width="8.8515625" style="377" customWidth="1"/>
    <col min="9218" max="9218" width="84.421875" style="377" customWidth="1"/>
    <col min="9219" max="9219" width="0.9921875" style="377" customWidth="1"/>
    <col min="9220" max="9472" width="10.8515625" style="377" customWidth="1"/>
    <col min="9473" max="9473" width="8.8515625" style="377" customWidth="1"/>
    <col min="9474" max="9474" width="84.421875" style="377" customWidth="1"/>
    <col min="9475" max="9475" width="0.9921875" style="377" customWidth="1"/>
    <col min="9476" max="9728" width="10.8515625" style="377" customWidth="1"/>
    <col min="9729" max="9729" width="8.8515625" style="377" customWidth="1"/>
    <col min="9730" max="9730" width="84.421875" style="377" customWidth="1"/>
    <col min="9731" max="9731" width="0.9921875" style="377" customWidth="1"/>
    <col min="9732" max="9984" width="10.8515625" style="377" customWidth="1"/>
    <col min="9985" max="9985" width="8.8515625" style="377" customWidth="1"/>
    <col min="9986" max="9986" width="84.421875" style="377" customWidth="1"/>
    <col min="9987" max="9987" width="0.9921875" style="377" customWidth="1"/>
    <col min="9988" max="10240" width="10.8515625" style="377" customWidth="1"/>
    <col min="10241" max="10241" width="8.8515625" style="377" customWidth="1"/>
    <col min="10242" max="10242" width="84.421875" style="377" customWidth="1"/>
    <col min="10243" max="10243" width="0.9921875" style="377" customWidth="1"/>
    <col min="10244" max="10496" width="10.8515625" style="377" customWidth="1"/>
    <col min="10497" max="10497" width="8.8515625" style="377" customWidth="1"/>
    <col min="10498" max="10498" width="84.421875" style="377" customWidth="1"/>
    <col min="10499" max="10499" width="0.9921875" style="377" customWidth="1"/>
    <col min="10500" max="10752" width="10.8515625" style="377" customWidth="1"/>
    <col min="10753" max="10753" width="8.8515625" style="377" customWidth="1"/>
    <col min="10754" max="10754" width="84.421875" style="377" customWidth="1"/>
    <col min="10755" max="10755" width="0.9921875" style="377" customWidth="1"/>
    <col min="10756" max="11008" width="10.8515625" style="377" customWidth="1"/>
    <col min="11009" max="11009" width="8.8515625" style="377" customWidth="1"/>
    <col min="11010" max="11010" width="84.421875" style="377" customWidth="1"/>
    <col min="11011" max="11011" width="0.9921875" style="377" customWidth="1"/>
    <col min="11012" max="11264" width="10.8515625" style="377" customWidth="1"/>
    <col min="11265" max="11265" width="8.8515625" style="377" customWidth="1"/>
    <col min="11266" max="11266" width="84.421875" style="377" customWidth="1"/>
    <col min="11267" max="11267" width="0.9921875" style="377" customWidth="1"/>
    <col min="11268" max="11520" width="10.8515625" style="377" customWidth="1"/>
    <col min="11521" max="11521" width="8.8515625" style="377" customWidth="1"/>
    <col min="11522" max="11522" width="84.421875" style="377" customWidth="1"/>
    <col min="11523" max="11523" width="0.9921875" style="377" customWidth="1"/>
    <col min="11524" max="11776" width="10.8515625" style="377" customWidth="1"/>
    <col min="11777" max="11777" width="8.8515625" style="377" customWidth="1"/>
    <col min="11778" max="11778" width="84.421875" style="377" customWidth="1"/>
    <col min="11779" max="11779" width="0.9921875" style="377" customWidth="1"/>
    <col min="11780" max="12032" width="10.8515625" style="377" customWidth="1"/>
    <col min="12033" max="12033" width="8.8515625" style="377" customWidth="1"/>
    <col min="12034" max="12034" width="84.421875" style="377" customWidth="1"/>
    <col min="12035" max="12035" width="0.9921875" style="377" customWidth="1"/>
    <col min="12036" max="12288" width="10.8515625" style="377" customWidth="1"/>
    <col min="12289" max="12289" width="8.8515625" style="377" customWidth="1"/>
    <col min="12290" max="12290" width="84.421875" style="377" customWidth="1"/>
    <col min="12291" max="12291" width="0.9921875" style="377" customWidth="1"/>
    <col min="12292" max="12544" width="10.8515625" style="377" customWidth="1"/>
    <col min="12545" max="12545" width="8.8515625" style="377" customWidth="1"/>
    <col min="12546" max="12546" width="84.421875" style="377" customWidth="1"/>
    <col min="12547" max="12547" width="0.9921875" style="377" customWidth="1"/>
    <col min="12548" max="12800" width="10.8515625" style="377" customWidth="1"/>
    <col min="12801" max="12801" width="8.8515625" style="377" customWidth="1"/>
    <col min="12802" max="12802" width="84.421875" style="377" customWidth="1"/>
    <col min="12803" max="12803" width="0.9921875" style="377" customWidth="1"/>
    <col min="12804" max="13056" width="10.8515625" style="377" customWidth="1"/>
    <col min="13057" max="13057" width="8.8515625" style="377" customWidth="1"/>
    <col min="13058" max="13058" width="84.421875" style="377" customWidth="1"/>
    <col min="13059" max="13059" width="0.9921875" style="377" customWidth="1"/>
    <col min="13060" max="13312" width="10.8515625" style="377" customWidth="1"/>
    <col min="13313" max="13313" width="8.8515625" style="377" customWidth="1"/>
    <col min="13314" max="13314" width="84.421875" style="377" customWidth="1"/>
    <col min="13315" max="13315" width="0.9921875" style="377" customWidth="1"/>
    <col min="13316" max="13568" width="10.8515625" style="377" customWidth="1"/>
    <col min="13569" max="13569" width="8.8515625" style="377" customWidth="1"/>
    <col min="13570" max="13570" width="84.421875" style="377" customWidth="1"/>
    <col min="13571" max="13571" width="0.9921875" style="377" customWidth="1"/>
    <col min="13572" max="13824" width="10.8515625" style="377" customWidth="1"/>
    <col min="13825" max="13825" width="8.8515625" style="377" customWidth="1"/>
    <col min="13826" max="13826" width="84.421875" style="377" customWidth="1"/>
    <col min="13827" max="13827" width="0.9921875" style="377" customWidth="1"/>
    <col min="13828" max="14080" width="10.8515625" style="377" customWidth="1"/>
    <col min="14081" max="14081" width="8.8515625" style="377" customWidth="1"/>
    <col min="14082" max="14082" width="84.421875" style="377" customWidth="1"/>
    <col min="14083" max="14083" width="0.9921875" style="377" customWidth="1"/>
    <col min="14084" max="14336" width="10.8515625" style="377" customWidth="1"/>
    <col min="14337" max="14337" width="8.8515625" style="377" customWidth="1"/>
    <col min="14338" max="14338" width="84.421875" style="377" customWidth="1"/>
    <col min="14339" max="14339" width="0.9921875" style="377" customWidth="1"/>
    <col min="14340" max="14592" width="10.8515625" style="377" customWidth="1"/>
    <col min="14593" max="14593" width="8.8515625" style="377" customWidth="1"/>
    <col min="14594" max="14594" width="84.421875" style="377" customWidth="1"/>
    <col min="14595" max="14595" width="0.9921875" style="377" customWidth="1"/>
    <col min="14596" max="14848" width="10.8515625" style="377" customWidth="1"/>
    <col min="14849" max="14849" width="8.8515625" style="377" customWidth="1"/>
    <col min="14850" max="14850" width="84.421875" style="377" customWidth="1"/>
    <col min="14851" max="14851" width="0.9921875" style="377" customWidth="1"/>
    <col min="14852" max="15104" width="10.8515625" style="377" customWidth="1"/>
    <col min="15105" max="15105" width="8.8515625" style="377" customWidth="1"/>
    <col min="15106" max="15106" width="84.421875" style="377" customWidth="1"/>
    <col min="15107" max="15107" width="0.9921875" style="377" customWidth="1"/>
    <col min="15108" max="15360" width="10.8515625" style="377" customWidth="1"/>
    <col min="15361" max="15361" width="8.8515625" style="377" customWidth="1"/>
    <col min="15362" max="15362" width="84.421875" style="377" customWidth="1"/>
    <col min="15363" max="15363" width="0.9921875" style="377" customWidth="1"/>
    <col min="15364" max="15616" width="10.8515625" style="377" customWidth="1"/>
    <col min="15617" max="15617" width="8.8515625" style="377" customWidth="1"/>
    <col min="15618" max="15618" width="84.421875" style="377" customWidth="1"/>
    <col min="15619" max="15619" width="0.9921875" style="377" customWidth="1"/>
    <col min="15620" max="15872" width="10.8515625" style="377" customWidth="1"/>
    <col min="15873" max="15873" width="8.8515625" style="377" customWidth="1"/>
    <col min="15874" max="15874" width="84.421875" style="377" customWidth="1"/>
    <col min="15875" max="15875" width="0.9921875" style="377" customWidth="1"/>
    <col min="15876" max="16128" width="10.8515625" style="377" customWidth="1"/>
    <col min="16129" max="16129" width="8.8515625" style="377" customWidth="1"/>
    <col min="16130" max="16130" width="84.421875" style="377" customWidth="1"/>
    <col min="16131" max="16131" width="0.9921875" style="377" customWidth="1"/>
    <col min="16132" max="16384" width="10.8515625" style="377" customWidth="1"/>
  </cols>
  <sheetData>
    <row r="1" spans="1:2" ht="18.75" customHeight="1">
      <c r="A1" s="446" t="s">
        <v>640</v>
      </c>
      <c r="B1" s="446"/>
    </row>
    <row r="2" spans="1:2" ht="18.75" customHeight="1">
      <c r="A2" s="446" t="s">
        <v>641</v>
      </c>
      <c r="B2" s="446"/>
    </row>
    <row r="3" ht="6" customHeight="1"/>
    <row r="4" spans="1:2" ht="51.75" customHeight="1">
      <c r="A4" s="378" t="s">
        <v>642</v>
      </c>
      <c r="B4" s="379" t="s">
        <v>643</v>
      </c>
    </row>
    <row r="5" spans="1:2" ht="9" customHeight="1">
      <c r="A5" s="380"/>
      <c r="B5" s="380"/>
    </row>
    <row r="6" spans="1:2" s="383" customFormat="1" ht="24" customHeight="1">
      <c r="A6" s="381" t="s">
        <v>110</v>
      </c>
      <c r="B6" s="382" t="s">
        <v>338</v>
      </c>
    </row>
    <row r="7" spans="1:2" s="386" customFormat="1" ht="24" customHeight="1">
      <c r="A7" s="384" t="s">
        <v>110</v>
      </c>
      <c r="B7" s="385" t="s">
        <v>338</v>
      </c>
    </row>
    <row r="8" spans="1:2" s="386" customFormat="1" ht="24" customHeight="1">
      <c r="A8" s="381" t="s">
        <v>112</v>
      </c>
      <c r="B8" s="382" t="s">
        <v>113</v>
      </c>
    </row>
    <row r="9" spans="1:2" s="386" customFormat="1" ht="24" customHeight="1">
      <c r="A9" s="384" t="s">
        <v>340</v>
      </c>
      <c r="B9" s="385" t="s">
        <v>644</v>
      </c>
    </row>
    <row r="10" spans="1:2" s="386" customFormat="1" ht="24" customHeight="1">
      <c r="A10" s="384" t="s">
        <v>116</v>
      </c>
      <c r="B10" s="385" t="s">
        <v>342</v>
      </c>
    </row>
    <row r="11" spans="1:2" s="386" customFormat="1" ht="24" customHeight="1">
      <c r="A11" s="384" t="s">
        <v>366</v>
      </c>
      <c r="B11" s="385" t="s">
        <v>645</v>
      </c>
    </row>
    <row r="12" spans="1:2" s="386" customFormat="1" ht="36.75" customHeight="1">
      <c r="A12" s="384" t="s">
        <v>368</v>
      </c>
      <c r="B12" s="385" t="s">
        <v>646</v>
      </c>
    </row>
    <row r="13" spans="1:2" s="386" customFormat="1" ht="24" customHeight="1">
      <c r="A13" s="384" t="s">
        <v>118</v>
      </c>
      <c r="B13" s="385" t="s">
        <v>371</v>
      </c>
    </row>
    <row r="14" spans="1:2" s="386" customFormat="1" ht="24" customHeight="1">
      <c r="A14" s="381" t="s">
        <v>122</v>
      </c>
      <c r="B14" s="382" t="s">
        <v>647</v>
      </c>
    </row>
    <row r="15" spans="1:2" s="386" customFormat="1" ht="24" customHeight="1">
      <c r="A15" s="384" t="s">
        <v>377</v>
      </c>
      <c r="B15" s="385" t="s">
        <v>378</v>
      </c>
    </row>
    <row r="16" spans="1:2" s="386" customFormat="1" ht="24" customHeight="1">
      <c r="A16" s="384" t="s">
        <v>383</v>
      </c>
      <c r="B16" s="385" t="s">
        <v>384</v>
      </c>
    </row>
    <row r="17" spans="1:2" s="386" customFormat="1" ht="24" customHeight="1">
      <c r="A17" s="384" t="s">
        <v>385</v>
      </c>
      <c r="B17" s="385" t="s">
        <v>386</v>
      </c>
    </row>
    <row r="18" spans="1:2" s="386" customFormat="1" ht="24" customHeight="1">
      <c r="A18" s="381" t="s">
        <v>648</v>
      </c>
      <c r="B18" s="382" t="s">
        <v>649</v>
      </c>
    </row>
    <row r="19" spans="1:2" s="386" customFormat="1" ht="24" customHeight="1">
      <c r="A19" s="384" t="s">
        <v>124</v>
      </c>
      <c r="B19" s="385" t="s">
        <v>387</v>
      </c>
    </row>
    <row r="20" spans="1:2" s="386" customFormat="1" ht="24" customHeight="1">
      <c r="A20" s="384" t="s">
        <v>126</v>
      </c>
      <c r="B20" s="385" t="s">
        <v>650</v>
      </c>
    </row>
    <row r="21" spans="1:2" s="386" customFormat="1" ht="24" customHeight="1">
      <c r="A21" s="384" t="s">
        <v>128</v>
      </c>
      <c r="B21" s="385" t="s">
        <v>399</v>
      </c>
    </row>
    <row r="22" spans="1:2" s="386" customFormat="1" ht="24" customHeight="1">
      <c r="A22" s="384" t="s">
        <v>402</v>
      </c>
      <c r="B22" s="385" t="s">
        <v>651</v>
      </c>
    </row>
    <row r="23" spans="1:2" s="386" customFormat="1" ht="24" customHeight="1">
      <c r="A23" s="384" t="s">
        <v>410</v>
      </c>
      <c r="B23" s="385" t="s">
        <v>652</v>
      </c>
    </row>
    <row r="24" spans="1:2" s="386" customFormat="1" ht="24" customHeight="1">
      <c r="A24" s="381" t="s">
        <v>653</v>
      </c>
      <c r="B24" s="382" t="s">
        <v>654</v>
      </c>
    </row>
    <row r="25" spans="1:2" s="386" customFormat="1" ht="24" customHeight="1">
      <c r="A25" s="384" t="s">
        <v>416</v>
      </c>
      <c r="B25" s="385" t="s">
        <v>655</v>
      </c>
    </row>
    <row r="26" spans="1:2" s="386" customFormat="1" ht="24" customHeight="1">
      <c r="A26" s="384" t="s">
        <v>420</v>
      </c>
      <c r="B26" s="385" t="s">
        <v>421</v>
      </c>
    </row>
    <row r="27" spans="1:2" s="386" customFormat="1" ht="24" customHeight="1">
      <c r="A27" s="384" t="s">
        <v>422</v>
      </c>
      <c r="B27" s="385" t="s">
        <v>423</v>
      </c>
    </row>
    <row r="28" spans="1:2" s="386" customFormat="1" ht="24" customHeight="1">
      <c r="A28" s="384" t="s">
        <v>429</v>
      </c>
      <c r="B28" s="385" t="s">
        <v>430</v>
      </c>
    </row>
    <row r="29" spans="1:2" s="386" customFormat="1" ht="24" customHeight="1">
      <c r="A29" s="384" t="s">
        <v>431</v>
      </c>
      <c r="B29" s="385" t="s">
        <v>656</v>
      </c>
    </row>
    <row r="30" spans="1:2" s="386" customFormat="1" ht="54.75" customHeight="1">
      <c r="A30" s="384" t="s">
        <v>433</v>
      </c>
      <c r="B30" s="385" t="s">
        <v>657</v>
      </c>
    </row>
    <row r="31" spans="1:2" s="386" customFormat="1" ht="20.25" customHeight="1">
      <c r="A31" s="384" t="s">
        <v>436</v>
      </c>
      <c r="B31" s="385" t="s">
        <v>437</v>
      </c>
    </row>
    <row r="32" spans="1:2" ht="15">
      <c r="A32" s="385"/>
      <c r="B32" s="385"/>
    </row>
  </sheetData>
  <printOptions/>
  <pageMargins left="0.5118110236220472" right="0.5118110236220472" top="0.5905511811023623" bottom="0.7874015748031497" header="0.2755905511811024" footer="0.3937007874015748"/>
  <pageSetup firstPageNumber="62" useFirstPageNumber="1" horizontalDpi="600" verticalDpi="600" orientation="portrait" paperSize="9" scale="9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E68E-AAF6-4E14-AD29-C23BA0FB1945}">
  <dimension ref="A1:B386"/>
  <sheetViews>
    <sheetView workbookViewId="0" topLeftCell="A1">
      <selection activeCell="C1" sqref="C1"/>
    </sheetView>
  </sheetViews>
  <sheetFormatPr defaultColWidth="11.421875" defaultRowHeight="15"/>
  <cols>
    <col min="1" max="1" width="7.140625" style="401" customWidth="1"/>
    <col min="2" max="2" width="87.140625" style="387" customWidth="1"/>
    <col min="3" max="256" width="10.8515625" style="387" customWidth="1"/>
    <col min="257" max="257" width="7.140625" style="387" customWidth="1"/>
    <col min="258" max="258" width="87.140625" style="387" customWidth="1"/>
    <col min="259" max="512" width="10.8515625" style="387" customWidth="1"/>
    <col min="513" max="513" width="7.140625" style="387" customWidth="1"/>
    <col min="514" max="514" width="87.140625" style="387" customWidth="1"/>
    <col min="515" max="768" width="10.8515625" style="387" customWidth="1"/>
    <col min="769" max="769" width="7.140625" style="387" customWidth="1"/>
    <col min="770" max="770" width="87.140625" style="387" customWidth="1"/>
    <col min="771" max="1024" width="10.8515625" style="387" customWidth="1"/>
    <col min="1025" max="1025" width="7.140625" style="387" customWidth="1"/>
    <col min="1026" max="1026" width="87.140625" style="387" customWidth="1"/>
    <col min="1027" max="1280" width="10.8515625" style="387" customWidth="1"/>
    <col min="1281" max="1281" width="7.140625" style="387" customWidth="1"/>
    <col min="1282" max="1282" width="87.140625" style="387" customWidth="1"/>
    <col min="1283" max="1536" width="10.8515625" style="387" customWidth="1"/>
    <col min="1537" max="1537" width="7.140625" style="387" customWidth="1"/>
    <col min="1538" max="1538" width="87.140625" style="387" customWidth="1"/>
    <col min="1539" max="1792" width="10.8515625" style="387" customWidth="1"/>
    <col min="1793" max="1793" width="7.140625" style="387" customWidth="1"/>
    <col min="1794" max="1794" width="87.140625" style="387" customWidth="1"/>
    <col min="1795" max="2048" width="10.8515625" style="387" customWidth="1"/>
    <col min="2049" max="2049" width="7.140625" style="387" customWidth="1"/>
    <col min="2050" max="2050" width="87.140625" style="387" customWidth="1"/>
    <col min="2051" max="2304" width="10.8515625" style="387" customWidth="1"/>
    <col min="2305" max="2305" width="7.140625" style="387" customWidth="1"/>
    <col min="2306" max="2306" width="87.140625" style="387" customWidth="1"/>
    <col min="2307" max="2560" width="10.8515625" style="387" customWidth="1"/>
    <col min="2561" max="2561" width="7.140625" style="387" customWidth="1"/>
    <col min="2562" max="2562" width="87.140625" style="387" customWidth="1"/>
    <col min="2563" max="2816" width="10.8515625" style="387" customWidth="1"/>
    <col min="2817" max="2817" width="7.140625" style="387" customWidth="1"/>
    <col min="2818" max="2818" width="87.140625" style="387" customWidth="1"/>
    <col min="2819" max="3072" width="10.8515625" style="387" customWidth="1"/>
    <col min="3073" max="3073" width="7.140625" style="387" customWidth="1"/>
    <col min="3074" max="3074" width="87.140625" style="387" customWidth="1"/>
    <col min="3075" max="3328" width="10.8515625" style="387" customWidth="1"/>
    <col min="3329" max="3329" width="7.140625" style="387" customWidth="1"/>
    <col min="3330" max="3330" width="87.140625" style="387" customWidth="1"/>
    <col min="3331" max="3584" width="10.8515625" style="387" customWidth="1"/>
    <col min="3585" max="3585" width="7.140625" style="387" customWidth="1"/>
    <col min="3586" max="3586" width="87.140625" style="387" customWidth="1"/>
    <col min="3587" max="3840" width="10.8515625" style="387" customWidth="1"/>
    <col min="3841" max="3841" width="7.140625" style="387" customWidth="1"/>
    <col min="3842" max="3842" width="87.140625" style="387" customWidth="1"/>
    <col min="3843" max="4096" width="10.8515625" style="387" customWidth="1"/>
    <col min="4097" max="4097" width="7.140625" style="387" customWidth="1"/>
    <col min="4098" max="4098" width="87.140625" style="387" customWidth="1"/>
    <col min="4099" max="4352" width="10.8515625" style="387" customWidth="1"/>
    <col min="4353" max="4353" width="7.140625" style="387" customWidth="1"/>
    <col min="4354" max="4354" width="87.140625" style="387" customWidth="1"/>
    <col min="4355" max="4608" width="10.8515625" style="387" customWidth="1"/>
    <col min="4609" max="4609" width="7.140625" style="387" customWidth="1"/>
    <col min="4610" max="4610" width="87.140625" style="387" customWidth="1"/>
    <col min="4611" max="4864" width="10.8515625" style="387" customWidth="1"/>
    <col min="4865" max="4865" width="7.140625" style="387" customWidth="1"/>
    <col min="4866" max="4866" width="87.140625" style="387" customWidth="1"/>
    <col min="4867" max="5120" width="10.8515625" style="387" customWidth="1"/>
    <col min="5121" max="5121" width="7.140625" style="387" customWidth="1"/>
    <col min="5122" max="5122" width="87.140625" style="387" customWidth="1"/>
    <col min="5123" max="5376" width="10.8515625" style="387" customWidth="1"/>
    <col min="5377" max="5377" width="7.140625" style="387" customWidth="1"/>
    <col min="5378" max="5378" width="87.140625" style="387" customWidth="1"/>
    <col min="5379" max="5632" width="10.8515625" style="387" customWidth="1"/>
    <col min="5633" max="5633" width="7.140625" style="387" customWidth="1"/>
    <col min="5634" max="5634" width="87.140625" style="387" customWidth="1"/>
    <col min="5635" max="5888" width="10.8515625" style="387" customWidth="1"/>
    <col min="5889" max="5889" width="7.140625" style="387" customWidth="1"/>
    <col min="5890" max="5890" width="87.140625" style="387" customWidth="1"/>
    <col min="5891" max="6144" width="10.8515625" style="387" customWidth="1"/>
    <col min="6145" max="6145" width="7.140625" style="387" customWidth="1"/>
    <col min="6146" max="6146" width="87.140625" style="387" customWidth="1"/>
    <col min="6147" max="6400" width="10.8515625" style="387" customWidth="1"/>
    <col min="6401" max="6401" width="7.140625" style="387" customWidth="1"/>
    <col min="6402" max="6402" width="87.140625" style="387" customWidth="1"/>
    <col min="6403" max="6656" width="10.8515625" style="387" customWidth="1"/>
    <col min="6657" max="6657" width="7.140625" style="387" customWidth="1"/>
    <col min="6658" max="6658" width="87.140625" style="387" customWidth="1"/>
    <col min="6659" max="6912" width="10.8515625" style="387" customWidth="1"/>
    <col min="6913" max="6913" width="7.140625" style="387" customWidth="1"/>
    <col min="6914" max="6914" width="87.140625" style="387" customWidth="1"/>
    <col min="6915" max="7168" width="10.8515625" style="387" customWidth="1"/>
    <col min="7169" max="7169" width="7.140625" style="387" customWidth="1"/>
    <col min="7170" max="7170" width="87.140625" style="387" customWidth="1"/>
    <col min="7171" max="7424" width="10.8515625" style="387" customWidth="1"/>
    <col min="7425" max="7425" width="7.140625" style="387" customWidth="1"/>
    <col min="7426" max="7426" width="87.140625" style="387" customWidth="1"/>
    <col min="7427" max="7680" width="10.8515625" style="387" customWidth="1"/>
    <col min="7681" max="7681" width="7.140625" style="387" customWidth="1"/>
    <col min="7682" max="7682" width="87.140625" style="387" customWidth="1"/>
    <col min="7683" max="7936" width="10.8515625" style="387" customWidth="1"/>
    <col min="7937" max="7937" width="7.140625" style="387" customWidth="1"/>
    <col min="7938" max="7938" width="87.140625" style="387" customWidth="1"/>
    <col min="7939" max="8192" width="10.8515625" style="387" customWidth="1"/>
    <col min="8193" max="8193" width="7.140625" style="387" customWidth="1"/>
    <col min="8194" max="8194" width="87.140625" style="387" customWidth="1"/>
    <col min="8195" max="8448" width="10.8515625" style="387" customWidth="1"/>
    <col min="8449" max="8449" width="7.140625" style="387" customWidth="1"/>
    <col min="8450" max="8450" width="87.140625" style="387" customWidth="1"/>
    <col min="8451" max="8704" width="10.8515625" style="387" customWidth="1"/>
    <col min="8705" max="8705" width="7.140625" style="387" customWidth="1"/>
    <col min="8706" max="8706" width="87.140625" style="387" customWidth="1"/>
    <col min="8707" max="8960" width="10.8515625" style="387" customWidth="1"/>
    <col min="8961" max="8961" width="7.140625" style="387" customWidth="1"/>
    <col min="8962" max="8962" width="87.140625" style="387" customWidth="1"/>
    <col min="8963" max="9216" width="10.8515625" style="387" customWidth="1"/>
    <col min="9217" max="9217" width="7.140625" style="387" customWidth="1"/>
    <col min="9218" max="9218" width="87.140625" style="387" customWidth="1"/>
    <col min="9219" max="9472" width="10.8515625" style="387" customWidth="1"/>
    <col min="9473" max="9473" width="7.140625" style="387" customWidth="1"/>
    <col min="9474" max="9474" width="87.140625" style="387" customWidth="1"/>
    <col min="9475" max="9728" width="10.8515625" style="387" customWidth="1"/>
    <col min="9729" max="9729" width="7.140625" style="387" customWidth="1"/>
    <col min="9730" max="9730" width="87.140625" style="387" customWidth="1"/>
    <col min="9731" max="9984" width="10.8515625" style="387" customWidth="1"/>
    <col min="9985" max="9985" width="7.140625" style="387" customWidth="1"/>
    <col min="9986" max="9986" width="87.140625" style="387" customWidth="1"/>
    <col min="9987" max="10240" width="10.8515625" style="387" customWidth="1"/>
    <col min="10241" max="10241" width="7.140625" style="387" customWidth="1"/>
    <col min="10242" max="10242" width="87.140625" style="387" customWidth="1"/>
    <col min="10243" max="10496" width="10.8515625" style="387" customWidth="1"/>
    <col min="10497" max="10497" width="7.140625" style="387" customWidth="1"/>
    <col min="10498" max="10498" width="87.140625" style="387" customWidth="1"/>
    <col min="10499" max="10752" width="10.8515625" style="387" customWidth="1"/>
    <col min="10753" max="10753" width="7.140625" style="387" customWidth="1"/>
    <col min="10754" max="10754" width="87.140625" style="387" customWidth="1"/>
    <col min="10755" max="11008" width="10.8515625" style="387" customWidth="1"/>
    <col min="11009" max="11009" width="7.140625" style="387" customWidth="1"/>
    <col min="11010" max="11010" width="87.140625" style="387" customWidth="1"/>
    <col min="11011" max="11264" width="10.8515625" style="387" customWidth="1"/>
    <col min="11265" max="11265" width="7.140625" style="387" customWidth="1"/>
    <col min="11266" max="11266" width="87.140625" style="387" customWidth="1"/>
    <col min="11267" max="11520" width="10.8515625" style="387" customWidth="1"/>
    <col min="11521" max="11521" width="7.140625" style="387" customWidth="1"/>
    <col min="11522" max="11522" width="87.140625" style="387" customWidth="1"/>
    <col min="11523" max="11776" width="10.8515625" style="387" customWidth="1"/>
    <col min="11777" max="11777" width="7.140625" style="387" customWidth="1"/>
    <col min="11778" max="11778" width="87.140625" style="387" customWidth="1"/>
    <col min="11779" max="12032" width="10.8515625" style="387" customWidth="1"/>
    <col min="12033" max="12033" width="7.140625" style="387" customWidth="1"/>
    <col min="12034" max="12034" width="87.140625" style="387" customWidth="1"/>
    <col min="12035" max="12288" width="10.8515625" style="387" customWidth="1"/>
    <col min="12289" max="12289" width="7.140625" style="387" customWidth="1"/>
    <col min="12290" max="12290" width="87.140625" style="387" customWidth="1"/>
    <col min="12291" max="12544" width="10.8515625" style="387" customWidth="1"/>
    <col min="12545" max="12545" width="7.140625" style="387" customWidth="1"/>
    <col min="12546" max="12546" width="87.140625" style="387" customWidth="1"/>
    <col min="12547" max="12800" width="10.8515625" style="387" customWidth="1"/>
    <col min="12801" max="12801" width="7.140625" style="387" customWidth="1"/>
    <col min="12802" max="12802" width="87.140625" style="387" customWidth="1"/>
    <col min="12803" max="13056" width="10.8515625" style="387" customWidth="1"/>
    <col min="13057" max="13057" width="7.140625" style="387" customWidth="1"/>
    <col min="13058" max="13058" width="87.140625" style="387" customWidth="1"/>
    <col min="13059" max="13312" width="10.8515625" style="387" customWidth="1"/>
    <col min="13313" max="13313" width="7.140625" style="387" customWidth="1"/>
    <col min="13314" max="13314" width="87.140625" style="387" customWidth="1"/>
    <col min="13315" max="13568" width="10.8515625" style="387" customWidth="1"/>
    <col min="13569" max="13569" width="7.140625" style="387" customWidth="1"/>
    <col min="13570" max="13570" width="87.140625" style="387" customWidth="1"/>
    <col min="13571" max="13824" width="10.8515625" style="387" customWidth="1"/>
    <col min="13825" max="13825" width="7.140625" style="387" customWidth="1"/>
    <col min="13826" max="13826" width="87.140625" style="387" customWidth="1"/>
    <col min="13827" max="14080" width="10.8515625" style="387" customWidth="1"/>
    <col min="14081" max="14081" width="7.140625" style="387" customWidth="1"/>
    <col min="14082" max="14082" width="87.140625" style="387" customWidth="1"/>
    <col min="14083" max="14336" width="10.8515625" style="387" customWidth="1"/>
    <col min="14337" max="14337" width="7.140625" style="387" customWidth="1"/>
    <col min="14338" max="14338" width="87.140625" style="387" customWidth="1"/>
    <col min="14339" max="14592" width="10.8515625" style="387" customWidth="1"/>
    <col min="14593" max="14593" width="7.140625" style="387" customWidth="1"/>
    <col min="14594" max="14594" width="87.140625" style="387" customWidth="1"/>
    <col min="14595" max="14848" width="10.8515625" style="387" customWidth="1"/>
    <col min="14849" max="14849" width="7.140625" style="387" customWidth="1"/>
    <col min="14850" max="14850" width="87.140625" style="387" customWidth="1"/>
    <col min="14851" max="15104" width="10.8515625" style="387" customWidth="1"/>
    <col min="15105" max="15105" width="7.140625" style="387" customWidth="1"/>
    <col min="15106" max="15106" width="87.140625" style="387" customWidth="1"/>
    <col min="15107" max="15360" width="10.8515625" style="387" customWidth="1"/>
    <col min="15361" max="15361" width="7.140625" style="387" customWidth="1"/>
    <col min="15362" max="15362" width="87.140625" style="387" customWidth="1"/>
    <col min="15363" max="15616" width="10.8515625" style="387" customWidth="1"/>
    <col min="15617" max="15617" width="7.140625" style="387" customWidth="1"/>
    <col min="15618" max="15618" width="87.140625" style="387" customWidth="1"/>
    <col min="15619" max="15872" width="10.8515625" style="387" customWidth="1"/>
    <col min="15873" max="15873" width="7.140625" style="387" customWidth="1"/>
    <col min="15874" max="15874" width="87.140625" style="387" customWidth="1"/>
    <col min="15875" max="16128" width="10.8515625" style="387" customWidth="1"/>
    <col min="16129" max="16129" width="7.140625" style="387" customWidth="1"/>
    <col min="16130" max="16130" width="87.140625" style="387" customWidth="1"/>
    <col min="16131" max="16384" width="10.8515625" style="387" customWidth="1"/>
  </cols>
  <sheetData>
    <row r="1" spans="1:2" ht="12">
      <c r="A1" s="445" t="s">
        <v>640</v>
      </c>
      <c r="B1" s="445"/>
    </row>
    <row r="2" spans="1:2" ht="12">
      <c r="A2" s="445" t="s">
        <v>658</v>
      </c>
      <c r="B2" s="445"/>
    </row>
    <row r="3" ht="3.75" customHeight="1">
      <c r="A3" s="387"/>
    </row>
    <row r="4" spans="1:2" ht="28.5" customHeight="1">
      <c r="A4" s="388" t="s">
        <v>642</v>
      </c>
      <c r="B4" s="389" t="s">
        <v>659</v>
      </c>
    </row>
    <row r="5" spans="1:2" ht="3" customHeight="1">
      <c r="A5" s="390"/>
      <c r="B5" s="391"/>
    </row>
    <row r="6" spans="1:2" s="392" customFormat="1" ht="30" customHeight="1">
      <c r="A6" s="391" t="s">
        <v>110</v>
      </c>
      <c r="B6" s="391" t="s">
        <v>660</v>
      </c>
    </row>
    <row r="7" spans="1:2" s="395" customFormat="1" ht="9.75" customHeight="1">
      <c r="A7" s="393" t="s">
        <v>661</v>
      </c>
      <c r="B7" s="394" t="s">
        <v>662</v>
      </c>
    </row>
    <row r="8" spans="1:2" ht="9.75" customHeight="1">
      <c r="A8" s="396" t="s">
        <v>663</v>
      </c>
      <c r="B8" s="397" t="s">
        <v>664</v>
      </c>
    </row>
    <row r="9" spans="1:2" ht="9.75" customHeight="1">
      <c r="A9" s="396" t="s">
        <v>665</v>
      </c>
      <c r="B9" s="397" t="s">
        <v>666</v>
      </c>
    </row>
    <row r="10" spans="1:2" ht="9.75" customHeight="1">
      <c r="A10" s="396" t="s">
        <v>667</v>
      </c>
      <c r="B10" s="397" t="s">
        <v>668</v>
      </c>
    </row>
    <row r="11" spans="1:2" ht="9.75" customHeight="1">
      <c r="A11" s="396" t="s">
        <v>669</v>
      </c>
      <c r="B11" s="397" t="s">
        <v>670</v>
      </c>
    </row>
    <row r="12" spans="1:2" ht="9.75" customHeight="1">
      <c r="A12" s="396" t="s">
        <v>671</v>
      </c>
      <c r="B12" s="397" t="s">
        <v>672</v>
      </c>
    </row>
    <row r="13" spans="1:2" ht="9.75" customHeight="1">
      <c r="A13" s="396" t="s">
        <v>673</v>
      </c>
      <c r="B13" s="398" t="s">
        <v>674</v>
      </c>
    </row>
    <row r="14" spans="1:2" ht="9.75" customHeight="1">
      <c r="A14" s="396" t="s">
        <v>675</v>
      </c>
      <c r="B14" s="397" t="s">
        <v>676</v>
      </c>
    </row>
    <row r="15" spans="1:2" s="395" customFormat="1" ht="9.75" customHeight="1">
      <c r="A15" s="393" t="s">
        <v>677</v>
      </c>
      <c r="B15" s="394" t="s">
        <v>678</v>
      </c>
    </row>
    <row r="16" spans="1:2" ht="9.75" customHeight="1">
      <c r="A16" s="396" t="s">
        <v>679</v>
      </c>
      <c r="B16" s="397" t="s">
        <v>680</v>
      </c>
    </row>
    <row r="17" spans="1:2" ht="9.75" customHeight="1">
      <c r="A17" s="396" t="s">
        <v>681</v>
      </c>
      <c r="B17" s="397" t="s">
        <v>682</v>
      </c>
    </row>
    <row r="18" spans="1:2" ht="9.75" customHeight="1">
      <c r="A18" s="396" t="s">
        <v>683</v>
      </c>
      <c r="B18" s="397" t="s">
        <v>684</v>
      </c>
    </row>
    <row r="19" spans="1:2" ht="9.75" customHeight="1">
      <c r="A19" s="396" t="s">
        <v>685</v>
      </c>
      <c r="B19" s="397" t="s">
        <v>686</v>
      </c>
    </row>
    <row r="20" spans="1:2" s="395" customFormat="1" ht="9.75" customHeight="1">
      <c r="A20" s="393" t="s">
        <v>687</v>
      </c>
      <c r="B20" s="394" t="s">
        <v>688</v>
      </c>
    </row>
    <row r="21" spans="1:2" ht="9.75" customHeight="1">
      <c r="A21" s="396" t="s">
        <v>689</v>
      </c>
      <c r="B21" s="397" t="s">
        <v>690</v>
      </c>
    </row>
    <row r="22" spans="1:2" ht="9.75" customHeight="1">
      <c r="A22" s="396" t="s">
        <v>691</v>
      </c>
      <c r="B22" s="397" t="s">
        <v>692</v>
      </c>
    </row>
    <row r="23" spans="1:2" s="392" customFormat="1" ht="30" customHeight="1">
      <c r="A23" s="391" t="s">
        <v>340</v>
      </c>
      <c r="B23" s="391" t="s">
        <v>693</v>
      </c>
    </row>
    <row r="24" spans="1:2" s="395" customFormat="1" ht="9.75" customHeight="1">
      <c r="A24" s="393" t="s">
        <v>694</v>
      </c>
      <c r="B24" s="394" t="s">
        <v>695</v>
      </c>
    </row>
    <row r="25" spans="1:2" ht="9.75" customHeight="1">
      <c r="A25" s="396" t="s">
        <v>696</v>
      </c>
      <c r="B25" s="397" t="s">
        <v>697</v>
      </c>
    </row>
    <row r="26" spans="1:2" ht="9.75" customHeight="1">
      <c r="A26" s="396" t="s">
        <v>698</v>
      </c>
      <c r="B26" s="397" t="s">
        <v>699</v>
      </c>
    </row>
    <row r="27" spans="1:2" s="395" customFormat="1" ht="9.75" customHeight="1">
      <c r="A27" s="393" t="s">
        <v>700</v>
      </c>
      <c r="B27" s="394" t="s">
        <v>701</v>
      </c>
    </row>
    <row r="28" spans="1:2" ht="9.75" customHeight="1">
      <c r="A28" s="396" t="s">
        <v>702</v>
      </c>
      <c r="B28" s="397" t="s">
        <v>703</v>
      </c>
    </row>
    <row r="29" spans="1:2" ht="9.75" customHeight="1">
      <c r="A29" s="396" t="s">
        <v>704</v>
      </c>
      <c r="B29" s="397" t="s">
        <v>705</v>
      </c>
    </row>
    <row r="30" spans="1:2" s="395" customFormat="1" ht="9.75" customHeight="1">
      <c r="A30" s="393" t="s">
        <v>706</v>
      </c>
      <c r="B30" s="394" t="s">
        <v>707</v>
      </c>
    </row>
    <row r="31" spans="1:2" ht="9.75" customHeight="1">
      <c r="A31" s="396" t="s">
        <v>708</v>
      </c>
      <c r="B31" s="397" t="s">
        <v>709</v>
      </c>
    </row>
    <row r="32" spans="1:2" ht="9.75" customHeight="1">
      <c r="A32" s="396" t="s">
        <v>710</v>
      </c>
      <c r="B32" s="397" t="s">
        <v>711</v>
      </c>
    </row>
    <row r="33" spans="1:2" s="395" customFormat="1" ht="9.75" customHeight="1">
      <c r="A33" s="393" t="s">
        <v>712</v>
      </c>
      <c r="B33" s="394" t="s">
        <v>713</v>
      </c>
    </row>
    <row r="34" spans="1:2" ht="9.75" customHeight="1">
      <c r="A34" s="396" t="s">
        <v>714</v>
      </c>
      <c r="B34" s="397" t="s">
        <v>715</v>
      </c>
    </row>
    <row r="35" spans="1:2" ht="9.75" customHeight="1">
      <c r="A35" s="396" t="s">
        <v>716</v>
      </c>
      <c r="B35" s="397" t="s">
        <v>717</v>
      </c>
    </row>
    <row r="36" spans="1:2" s="395" customFormat="1" ht="9.75" customHeight="1">
      <c r="A36" s="393" t="s">
        <v>718</v>
      </c>
      <c r="B36" s="394" t="s">
        <v>719</v>
      </c>
    </row>
    <row r="37" spans="1:2" ht="9.75" customHeight="1">
      <c r="A37" s="396" t="s">
        <v>720</v>
      </c>
      <c r="B37" s="397" t="s">
        <v>721</v>
      </c>
    </row>
    <row r="38" spans="1:2" ht="9.75" customHeight="1">
      <c r="A38" s="396" t="s">
        <v>722</v>
      </c>
      <c r="B38" s="397" t="s">
        <v>723</v>
      </c>
    </row>
    <row r="39" spans="1:2" s="392" customFormat="1" ht="30" customHeight="1">
      <c r="A39" s="391" t="s">
        <v>116</v>
      </c>
      <c r="B39" s="391" t="s">
        <v>724</v>
      </c>
    </row>
    <row r="40" spans="1:2" s="395" customFormat="1" ht="9.75" customHeight="1">
      <c r="A40" s="393" t="s">
        <v>725</v>
      </c>
      <c r="B40" s="394" t="s">
        <v>726</v>
      </c>
    </row>
    <row r="41" spans="1:2" ht="9.75" customHeight="1">
      <c r="A41" s="396" t="s">
        <v>727</v>
      </c>
      <c r="B41" s="397" t="s">
        <v>728</v>
      </c>
    </row>
    <row r="42" spans="1:2" ht="9.75" customHeight="1">
      <c r="A42" s="396" t="s">
        <v>729</v>
      </c>
      <c r="B42" s="397" t="s">
        <v>730</v>
      </c>
    </row>
    <row r="43" spans="1:2" ht="9.75" customHeight="1">
      <c r="A43" s="396" t="s">
        <v>731</v>
      </c>
      <c r="B43" s="397" t="s">
        <v>732</v>
      </c>
    </row>
    <row r="44" spans="1:2" ht="9.75" customHeight="1">
      <c r="A44" s="396" t="s">
        <v>733</v>
      </c>
      <c r="B44" s="397" t="s">
        <v>734</v>
      </c>
    </row>
    <row r="45" spans="1:2" ht="9.75" customHeight="1">
      <c r="A45" s="396" t="s">
        <v>735</v>
      </c>
      <c r="B45" s="397" t="s">
        <v>736</v>
      </c>
    </row>
    <row r="46" spans="1:2" ht="9.75" customHeight="1">
      <c r="A46" s="396" t="s">
        <v>737</v>
      </c>
      <c r="B46" s="397" t="s">
        <v>738</v>
      </c>
    </row>
    <row r="47" spans="1:2" ht="9.75" customHeight="1">
      <c r="A47" s="396" t="s">
        <v>739</v>
      </c>
      <c r="B47" s="397" t="s">
        <v>740</v>
      </c>
    </row>
    <row r="48" spans="1:2" ht="9.75" customHeight="1">
      <c r="A48" s="396" t="s">
        <v>741</v>
      </c>
      <c r="B48" s="397" t="s">
        <v>742</v>
      </c>
    </row>
    <row r="49" spans="1:2" ht="9.75" customHeight="1">
      <c r="A49" s="396" t="s">
        <v>743</v>
      </c>
      <c r="B49" s="397" t="s">
        <v>744</v>
      </c>
    </row>
    <row r="50" spans="1:2" s="395" customFormat="1" ht="9.75" customHeight="1">
      <c r="A50" s="393" t="s">
        <v>745</v>
      </c>
      <c r="B50" s="394" t="s">
        <v>746</v>
      </c>
    </row>
    <row r="51" spans="1:2" ht="9.75" customHeight="1">
      <c r="A51" s="396" t="s">
        <v>747</v>
      </c>
      <c r="B51" s="397" t="s">
        <v>746</v>
      </c>
    </row>
    <row r="52" spans="1:2" s="395" customFormat="1" ht="9.75" customHeight="1">
      <c r="A52" s="393" t="s">
        <v>748</v>
      </c>
      <c r="B52" s="394" t="s">
        <v>749</v>
      </c>
    </row>
    <row r="53" spans="1:2" ht="9.75" customHeight="1">
      <c r="A53" s="396" t="s">
        <v>750</v>
      </c>
      <c r="B53" s="397" t="s">
        <v>749</v>
      </c>
    </row>
    <row r="54" spans="1:2" s="395" customFormat="1" ht="9.75" customHeight="1">
      <c r="A54" s="393" t="s">
        <v>751</v>
      </c>
      <c r="B54" s="394" t="s">
        <v>752</v>
      </c>
    </row>
    <row r="55" spans="1:2" ht="9.75" customHeight="1">
      <c r="A55" s="396" t="s">
        <v>753</v>
      </c>
      <c r="B55" s="397" t="s">
        <v>754</v>
      </c>
    </row>
    <row r="56" spans="1:2" ht="9.75" customHeight="1">
      <c r="A56" s="396" t="s">
        <v>755</v>
      </c>
      <c r="B56" s="397" t="s">
        <v>756</v>
      </c>
    </row>
    <row r="57" spans="1:2" ht="9.75" customHeight="1">
      <c r="A57" s="396" t="s">
        <v>757</v>
      </c>
      <c r="B57" s="397" t="s">
        <v>758</v>
      </c>
    </row>
    <row r="58" spans="1:2" ht="9.75" customHeight="1">
      <c r="A58" s="399" t="s">
        <v>759</v>
      </c>
      <c r="B58" s="397" t="s">
        <v>760</v>
      </c>
    </row>
    <row r="59" spans="1:2" s="395" customFormat="1" ht="9.75" customHeight="1">
      <c r="A59" s="393" t="s">
        <v>761</v>
      </c>
      <c r="B59" s="394" t="s">
        <v>762</v>
      </c>
    </row>
    <row r="60" spans="1:2" ht="9.75" customHeight="1">
      <c r="A60" s="396" t="s">
        <v>763</v>
      </c>
      <c r="B60" s="397" t="s">
        <v>764</v>
      </c>
    </row>
    <row r="61" spans="1:2" ht="9.75" customHeight="1">
      <c r="A61" s="396" t="s">
        <v>765</v>
      </c>
      <c r="B61" s="397" t="s">
        <v>766</v>
      </c>
    </row>
    <row r="62" spans="1:2" ht="9.75" customHeight="1">
      <c r="A62" s="396" t="s">
        <v>767</v>
      </c>
      <c r="B62" s="397" t="s">
        <v>768</v>
      </c>
    </row>
    <row r="63" spans="1:2" s="395" customFormat="1" ht="9.75" customHeight="1">
      <c r="A63" s="393" t="s">
        <v>769</v>
      </c>
      <c r="B63" s="394" t="s">
        <v>770</v>
      </c>
    </row>
    <row r="64" spans="1:2" ht="9.75" customHeight="1">
      <c r="A64" s="396" t="s">
        <v>771</v>
      </c>
      <c r="B64" s="397" t="s">
        <v>772</v>
      </c>
    </row>
    <row r="65" spans="1:2" ht="9.75" customHeight="1">
      <c r="A65" s="396" t="s">
        <v>773</v>
      </c>
      <c r="B65" s="397" t="s">
        <v>774</v>
      </c>
    </row>
    <row r="66" spans="1:2" s="395" customFormat="1" ht="9.75" customHeight="1">
      <c r="A66" s="393" t="s">
        <v>775</v>
      </c>
      <c r="B66" s="394" t="s">
        <v>776</v>
      </c>
    </row>
    <row r="67" spans="1:2" ht="9.75" customHeight="1">
      <c r="A67" s="396" t="s">
        <v>777</v>
      </c>
      <c r="B67" s="397" t="s">
        <v>778</v>
      </c>
    </row>
    <row r="68" spans="1:2" ht="9.75" customHeight="1">
      <c r="A68" s="396" t="s">
        <v>779</v>
      </c>
      <c r="B68" s="397" t="s">
        <v>780</v>
      </c>
    </row>
    <row r="69" spans="1:2" s="395" customFormat="1" ht="9.75" customHeight="1">
      <c r="A69" s="393" t="s">
        <v>781</v>
      </c>
      <c r="B69" s="394" t="s">
        <v>782</v>
      </c>
    </row>
    <row r="70" spans="1:2" ht="9.75" customHeight="1">
      <c r="A70" s="396" t="s">
        <v>783</v>
      </c>
      <c r="B70" s="397" t="s">
        <v>784</v>
      </c>
    </row>
    <row r="71" spans="1:2" ht="9.75" customHeight="1">
      <c r="A71" s="396" t="s">
        <v>785</v>
      </c>
      <c r="B71" s="397" t="s">
        <v>786</v>
      </c>
    </row>
    <row r="72" spans="1:2" s="400" customFormat="1" ht="9.75" customHeight="1">
      <c r="A72" s="393" t="s">
        <v>787</v>
      </c>
      <c r="B72" s="394" t="s">
        <v>788</v>
      </c>
    </row>
    <row r="73" spans="1:2" ht="9.75" customHeight="1">
      <c r="A73" s="396" t="s">
        <v>789</v>
      </c>
      <c r="B73" s="397" t="s">
        <v>790</v>
      </c>
    </row>
    <row r="74" spans="1:2" ht="9.75" customHeight="1">
      <c r="A74" s="396" t="s">
        <v>791</v>
      </c>
      <c r="B74" s="397" t="s">
        <v>792</v>
      </c>
    </row>
    <row r="75" spans="1:2" s="395" customFormat="1" ht="9.75" customHeight="1">
      <c r="A75" s="393" t="s">
        <v>793</v>
      </c>
      <c r="B75" s="394" t="s">
        <v>794</v>
      </c>
    </row>
    <row r="76" spans="1:2" ht="9.75" customHeight="1">
      <c r="A76" s="396" t="s">
        <v>795</v>
      </c>
      <c r="B76" s="397" t="s">
        <v>796</v>
      </c>
    </row>
    <row r="77" spans="1:2" ht="9.75" customHeight="1">
      <c r="A77" s="396" t="s">
        <v>797</v>
      </c>
      <c r="B77" s="397" t="s">
        <v>798</v>
      </c>
    </row>
    <row r="78" spans="1:2" s="395" customFormat="1" ht="9.75" customHeight="1">
      <c r="A78" s="393" t="s">
        <v>799</v>
      </c>
      <c r="B78" s="394" t="s">
        <v>800</v>
      </c>
    </row>
    <row r="79" spans="1:2" ht="19.5" customHeight="1">
      <c r="A79" s="396" t="s">
        <v>801</v>
      </c>
      <c r="B79" s="397" t="s">
        <v>802</v>
      </c>
    </row>
    <row r="80" spans="1:2" ht="9.75" customHeight="1">
      <c r="A80" s="396" t="s">
        <v>803</v>
      </c>
      <c r="B80" s="397" t="s">
        <v>804</v>
      </c>
    </row>
    <row r="81" spans="1:2" ht="9.75" customHeight="1">
      <c r="A81" s="396" t="s">
        <v>805</v>
      </c>
      <c r="B81" s="397" t="s">
        <v>806</v>
      </c>
    </row>
    <row r="82" spans="1:2" ht="9.75" customHeight="1">
      <c r="A82" s="396" t="s">
        <v>807</v>
      </c>
      <c r="B82" s="397" t="s">
        <v>808</v>
      </c>
    </row>
    <row r="83" spans="1:2" ht="9.75" customHeight="1">
      <c r="A83" s="396" t="s">
        <v>809</v>
      </c>
      <c r="B83" s="397" t="s">
        <v>810</v>
      </c>
    </row>
    <row r="84" spans="1:2" ht="9.75" customHeight="1">
      <c r="A84" s="396" t="s">
        <v>811</v>
      </c>
      <c r="B84" s="397" t="s">
        <v>812</v>
      </c>
    </row>
    <row r="85" spans="1:2" s="395" customFormat="1" ht="9.75" customHeight="1">
      <c r="A85" s="393" t="s">
        <v>813</v>
      </c>
      <c r="B85" s="394" t="s">
        <v>814</v>
      </c>
    </row>
    <row r="86" spans="1:2" ht="9.75" customHeight="1">
      <c r="A86" s="396" t="s">
        <v>815</v>
      </c>
      <c r="B86" s="397" t="s">
        <v>816</v>
      </c>
    </row>
    <row r="87" spans="1:2" ht="9.75" customHeight="1">
      <c r="A87" s="396" t="s">
        <v>817</v>
      </c>
      <c r="B87" s="397" t="s">
        <v>818</v>
      </c>
    </row>
    <row r="88" spans="1:2" s="395" customFormat="1" ht="9.75" customHeight="1">
      <c r="A88" s="393" t="s">
        <v>819</v>
      </c>
      <c r="B88" s="394" t="s">
        <v>820</v>
      </c>
    </row>
    <row r="89" spans="1:2" ht="9.75" customHeight="1">
      <c r="A89" s="396" t="s">
        <v>821</v>
      </c>
      <c r="B89" s="397" t="s">
        <v>822</v>
      </c>
    </row>
    <row r="90" spans="1:2" ht="9.75" customHeight="1">
      <c r="A90" s="396" t="s">
        <v>823</v>
      </c>
      <c r="B90" s="397" t="s">
        <v>824</v>
      </c>
    </row>
    <row r="91" spans="1:2" s="395" customFormat="1" ht="9.75" customHeight="1">
      <c r="A91" s="393" t="s">
        <v>825</v>
      </c>
      <c r="B91" s="394" t="s">
        <v>826</v>
      </c>
    </row>
    <row r="92" spans="1:2" ht="9.75" customHeight="1">
      <c r="A92" s="396" t="s">
        <v>827</v>
      </c>
      <c r="B92" s="397" t="s">
        <v>828</v>
      </c>
    </row>
    <row r="93" spans="1:2" ht="9.75" customHeight="1">
      <c r="A93" s="396" t="s">
        <v>829</v>
      </c>
      <c r="B93" s="397" t="s">
        <v>830</v>
      </c>
    </row>
    <row r="94" spans="1:2" ht="9.75" customHeight="1">
      <c r="A94" s="396" t="s">
        <v>831</v>
      </c>
      <c r="B94" s="397" t="s">
        <v>832</v>
      </c>
    </row>
    <row r="95" spans="1:2" ht="9.75" customHeight="1">
      <c r="A95" s="396" t="s">
        <v>833</v>
      </c>
      <c r="B95" s="397" t="s">
        <v>834</v>
      </c>
    </row>
    <row r="96" spans="1:2" ht="9.75" customHeight="1">
      <c r="A96" s="396" t="s">
        <v>835</v>
      </c>
      <c r="B96" s="397" t="s">
        <v>836</v>
      </c>
    </row>
    <row r="97" spans="1:2" ht="9.75" customHeight="1">
      <c r="A97" s="396" t="s">
        <v>837</v>
      </c>
      <c r="B97" s="397" t="s">
        <v>838</v>
      </c>
    </row>
    <row r="98" spans="1:2" ht="9.75" customHeight="1">
      <c r="A98" s="396" t="s">
        <v>839</v>
      </c>
      <c r="B98" s="397" t="s">
        <v>840</v>
      </c>
    </row>
    <row r="99" spans="1:2" ht="9.75" customHeight="1">
      <c r="A99" s="396" t="s">
        <v>841</v>
      </c>
      <c r="B99" s="397" t="s">
        <v>842</v>
      </c>
    </row>
    <row r="100" spans="1:2" s="395" customFormat="1" ht="9.75" customHeight="1">
      <c r="A100" s="393" t="s">
        <v>843</v>
      </c>
      <c r="B100" s="394" t="s">
        <v>844</v>
      </c>
    </row>
    <row r="101" spans="1:2" ht="9.75" customHeight="1">
      <c r="A101" s="396" t="s">
        <v>845</v>
      </c>
      <c r="B101" s="397" t="s">
        <v>846</v>
      </c>
    </row>
    <row r="102" spans="1:2" ht="9.75" customHeight="1">
      <c r="A102" s="396" t="s">
        <v>847</v>
      </c>
      <c r="B102" s="397" t="s">
        <v>848</v>
      </c>
    </row>
    <row r="103" spans="1:2" ht="9.75" customHeight="1">
      <c r="A103" s="396" t="s">
        <v>849</v>
      </c>
      <c r="B103" s="397" t="s">
        <v>850</v>
      </c>
    </row>
    <row r="104" spans="1:2" ht="9.75" customHeight="1">
      <c r="A104" s="396" t="s">
        <v>851</v>
      </c>
      <c r="B104" s="397" t="s">
        <v>852</v>
      </c>
    </row>
    <row r="105" spans="1:2" ht="9.75" customHeight="1">
      <c r="A105" s="396" t="s">
        <v>853</v>
      </c>
      <c r="B105" s="397" t="s">
        <v>854</v>
      </c>
    </row>
    <row r="106" spans="1:2" s="395" customFormat="1" ht="9.75" customHeight="1">
      <c r="A106" s="393" t="s">
        <v>855</v>
      </c>
      <c r="B106" s="394" t="s">
        <v>856</v>
      </c>
    </row>
    <row r="107" spans="1:2" ht="9.75" customHeight="1">
      <c r="A107" s="396" t="s">
        <v>857</v>
      </c>
      <c r="B107" s="397" t="s">
        <v>858</v>
      </c>
    </row>
    <row r="108" spans="1:2" ht="9.75" customHeight="1">
      <c r="A108" s="396" t="s">
        <v>859</v>
      </c>
      <c r="B108" s="397" t="s">
        <v>860</v>
      </c>
    </row>
    <row r="109" spans="1:2" ht="9.75" customHeight="1">
      <c r="A109" s="396" t="s">
        <v>861</v>
      </c>
      <c r="B109" s="397" t="s">
        <v>862</v>
      </c>
    </row>
    <row r="110" spans="1:2" ht="9.75" customHeight="1">
      <c r="A110" s="396" t="s">
        <v>863</v>
      </c>
      <c r="B110" s="397" t="s">
        <v>864</v>
      </c>
    </row>
    <row r="111" spans="1:2" ht="9.75" customHeight="1">
      <c r="A111" s="396" t="s">
        <v>865</v>
      </c>
      <c r="B111" s="397" t="s">
        <v>866</v>
      </c>
    </row>
    <row r="112" spans="1:2" ht="9.75" customHeight="1">
      <c r="A112" s="396" t="s">
        <v>867</v>
      </c>
      <c r="B112" s="397" t="s">
        <v>868</v>
      </c>
    </row>
    <row r="113" spans="1:2" ht="9.75" customHeight="1">
      <c r="A113" s="396" t="s">
        <v>869</v>
      </c>
      <c r="B113" s="397" t="s">
        <v>870</v>
      </c>
    </row>
    <row r="114" spans="1:2" ht="9.75" customHeight="1">
      <c r="A114" s="396" t="s">
        <v>871</v>
      </c>
      <c r="B114" s="397" t="s">
        <v>872</v>
      </c>
    </row>
    <row r="115" spans="1:2" s="395" customFormat="1" ht="9.75" customHeight="1">
      <c r="A115" s="393" t="s">
        <v>873</v>
      </c>
      <c r="B115" s="394" t="s">
        <v>874</v>
      </c>
    </row>
    <row r="116" spans="1:2" ht="9.75" customHeight="1">
      <c r="A116" s="396" t="s">
        <v>875</v>
      </c>
      <c r="B116" s="397" t="s">
        <v>876</v>
      </c>
    </row>
    <row r="117" spans="1:2" ht="9.75" customHeight="1">
      <c r="A117" s="396" t="s">
        <v>877</v>
      </c>
      <c r="B117" s="397" t="s">
        <v>878</v>
      </c>
    </row>
    <row r="118" spans="1:2" ht="9.75" customHeight="1">
      <c r="A118" s="396" t="s">
        <v>879</v>
      </c>
      <c r="B118" s="397" t="s">
        <v>880</v>
      </c>
    </row>
    <row r="119" spans="1:2" ht="9.75" customHeight="1">
      <c r="A119" s="396" t="s">
        <v>881</v>
      </c>
      <c r="B119" s="397" t="s">
        <v>882</v>
      </c>
    </row>
    <row r="120" spans="1:2" ht="9.75" customHeight="1">
      <c r="A120" s="396" t="s">
        <v>883</v>
      </c>
      <c r="B120" s="397" t="s">
        <v>884</v>
      </c>
    </row>
    <row r="121" spans="1:2" ht="9.75" customHeight="1">
      <c r="A121" s="396" t="s">
        <v>885</v>
      </c>
      <c r="B121" s="397" t="s">
        <v>886</v>
      </c>
    </row>
    <row r="122" spans="1:2" ht="9.75" customHeight="1">
      <c r="A122" s="396" t="s">
        <v>887</v>
      </c>
      <c r="B122" s="397" t="s">
        <v>888</v>
      </c>
    </row>
    <row r="123" spans="1:2" ht="9.75" customHeight="1">
      <c r="A123" s="396" t="s">
        <v>889</v>
      </c>
      <c r="B123" s="397" t="s">
        <v>890</v>
      </c>
    </row>
    <row r="124" spans="1:2" s="395" customFormat="1" ht="9.75" customHeight="1">
      <c r="A124" s="393" t="s">
        <v>891</v>
      </c>
      <c r="B124" s="394" t="s">
        <v>892</v>
      </c>
    </row>
    <row r="125" spans="1:2" ht="9.75" customHeight="1">
      <c r="A125" s="396" t="s">
        <v>893</v>
      </c>
      <c r="B125" s="397" t="s">
        <v>894</v>
      </c>
    </row>
    <row r="126" spans="1:2" ht="9.75" customHeight="1">
      <c r="A126" s="396" t="s">
        <v>895</v>
      </c>
      <c r="B126" s="397" t="s">
        <v>896</v>
      </c>
    </row>
    <row r="127" spans="1:2" ht="9.75" customHeight="1">
      <c r="A127" s="396" t="s">
        <v>897</v>
      </c>
      <c r="B127" s="397" t="s">
        <v>898</v>
      </c>
    </row>
    <row r="128" spans="1:2" ht="9.75" customHeight="1">
      <c r="A128" s="396" t="s">
        <v>899</v>
      </c>
      <c r="B128" s="397" t="s">
        <v>900</v>
      </c>
    </row>
    <row r="129" spans="1:2" ht="9.75" customHeight="1">
      <c r="A129" s="396" t="s">
        <v>901</v>
      </c>
      <c r="B129" s="397" t="s">
        <v>902</v>
      </c>
    </row>
    <row r="130" spans="1:2" ht="9.75" customHeight="1">
      <c r="A130" s="396" t="s">
        <v>903</v>
      </c>
      <c r="B130" s="397" t="s">
        <v>904</v>
      </c>
    </row>
    <row r="131" spans="1:2" s="395" customFormat="1" ht="9.75" customHeight="1">
      <c r="A131" s="393" t="s">
        <v>905</v>
      </c>
      <c r="B131" s="394" t="s">
        <v>906</v>
      </c>
    </row>
    <row r="132" spans="1:2" ht="9.75" customHeight="1">
      <c r="A132" s="396" t="s">
        <v>907</v>
      </c>
      <c r="B132" s="397" t="s">
        <v>908</v>
      </c>
    </row>
    <row r="133" spans="1:2" ht="9.75" customHeight="1">
      <c r="A133" s="396" t="s">
        <v>909</v>
      </c>
      <c r="B133" s="397" t="s">
        <v>910</v>
      </c>
    </row>
    <row r="134" spans="1:2" ht="9.75" customHeight="1">
      <c r="A134" s="396" t="s">
        <v>911</v>
      </c>
      <c r="B134" s="397" t="s">
        <v>912</v>
      </c>
    </row>
    <row r="135" spans="1:2" ht="9.75" customHeight="1">
      <c r="A135" s="396" t="s">
        <v>913</v>
      </c>
      <c r="B135" s="397" t="s">
        <v>914</v>
      </c>
    </row>
    <row r="136" spans="1:2" ht="9.75" customHeight="1">
      <c r="A136" s="396" t="s">
        <v>915</v>
      </c>
      <c r="B136" s="397" t="s">
        <v>916</v>
      </c>
    </row>
    <row r="137" spans="1:2" s="395" customFormat="1" ht="9.75" customHeight="1">
      <c r="A137" s="393" t="s">
        <v>917</v>
      </c>
      <c r="B137" s="394" t="s">
        <v>918</v>
      </c>
    </row>
    <row r="138" spans="1:2" ht="9.75" customHeight="1">
      <c r="A138" s="396" t="s">
        <v>919</v>
      </c>
      <c r="B138" s="397" t="s">
        <v>920</v>
      </c>
    </row>
    <row r="139" spans="1:2" ht="9.75" customHeight="1">
      <c r="A139" s="396" t="s">
        <v>921</v>
      </c>
      <c r="B139" s="397" t="s">
        <v>922</v>
      </c>
    </row>
    <row r="140" spans="1:2" ht="9.75" customHeight="1">
      <c r="A140" s="396" t="s">
        <v>923</v>
      </c>
      <c r="B140" s="397" t="s">
        <v>924</v>
      </c>
    </row>
    <row r="141" spans="1:2" s="395" customFormat="1" ht="9.75" customHeight="1">
      <c r="A141" s="393" t="s">
        <v>925</v>
      </c>
      <c r="B141" s="394" t="s">
        <v>926</v>
      </c>
    </row>
    <row r="142" spans="1:2" ht="9.75" customHeight="1">
      <c r="A142" s="396" t="s">
        <v>927</v>
      </c>
      <c r="B142" s="397" t="s">
        <v>928</v>
      </c>
    </row>
    <row r="143" spans="1:2" ht="9.75" customHeight="1">
      <c r="A143" s="396" t="s">
        <v>929</v>
      </c>
      <c r="B143" s="397" t="s">
        <v>930</v>
      </c>
    </row>
    <row r="144" spans="1:2" ht="9.75" customHeight="1">
      <c r="A144" s="396" t="s">
        <v>931</v>
      </c>
      <c r="B144" s="398" t="s">
        <v>932</v>
      </c>
    </row>
    <row r="145" spans="1:2" ht="9.75" customHeight="1">
      <c r="A145" s="396" t="s">
        <v>933</v>
      </c>
      <c r="B145" s="397" t="s">
        <v>934</v>
      </c>
    </row>
    <row r="146" spans="1:2" ht="9.75" customHeight="1">
      <c r="A146" s="396" t="s">
        <v>935</v>
      </c>
      <c r="B146" s="397" t="s">
        <v>936</v>
      </c>
    </row>
    <row r="147" spans="1:2" s="395" customFormat="1" ht="9.75" customHeight="1">
      <c r="A147" s="393" t="s">
        <v>937</v>
      </c>
      <c r="B147" s="394" t="s">
        <v>938</v>
      </c>
    </row>
    <row r="148" spans="1:2" ht="9.75" customHeight="1">
      <c r="A148" s="396" t="s">
        <v>939</v>
      </c>
      <c r="B148" s="397" t="s">
        <v>938</v>
      </c>
    </row>
    <row r="149" spans="1:2" s="400" customFormat="1" ht="9.75" customHeight="1">
      <c r="A149" s="393" t="s">
        <v>940</v>
      </c>
      <c r="B149" s="394" t="s">
        <v>941</v>
      </c>
    </row>
    <row r="150" spans="1:2" ht="9.75" customHeight="1">
      <c r="A150" s="396" t="s">
        <v>942</v>
      </c>
      <c r="B150" s="397" t="s">
        <v>943</v>
      </c>
    </row>
    <row r="151" spans="1:2" ht="9.75" customHeight="1">
      <c r="A151" s="396" t="s">
        <v>944</v>
      </c>
      <c r="B151" s="397" t="s">
        <v>945</v>
      </c>
    </row>
    <row r="152" spans="1:2" ht="9.75" customHeight="1">
      <c r="A152" s="396" t="s">
        <v>946</v>
      </c>
      <c r="B152" s="397" t="s">
        <v>947</v>
      </c>
    </row>
    <row r="153" spans="1:2" ht="9.75" customHeight="1">
      <c r="A153" s="396" t="s">
        <v>948</v>
      </c>
      <c r="B153" s="397" t="s">
        <v>949</v>
      </c>
    </row>
    <row r="154" spans="1:2" ht="9.75" customHeight="1">
      <c r="A154" s="396" t="s">
        <v>950</v>
      </c>
      <c r="B154" s="397" t="s">
        <v>951</v>
      </c>
    </row>
    <row r="155" spans="1:2" s="395" customFormat="1" ht="9.75" customHeight="1">
      <c r="A155" s="393" t="s">
        <v>952</v>
      </c>
      <c r="B155" s="394" t="s">
        <v>953</v>
      </c>
    </row>
    <row r="156" spans="1:2" ht="9.75" customHeight="1">
      <c r="A156" s="396" t="s">
        <v>954</v>
      </c>
      <c r="B156" s="397" t="s">
        <v>955</v>
      </c>
    </row>
    <row r="157" spans="1:2" ht="9.75" customHeight="1">
      <c r="A157" s="396" t="s">
        <v>956</v>
      </c>
      <c r="B157" s="397" t="s">
        <v>957</v>
      </c>
    </row>
    <row r="158" spans="1:2" s="392" customFormat="1" ht="30" customHeight="1">
      <c r="A158" s="391" t="s">
        <v>366</v>
      </c>
      <c r="B158" s="391" t="s">
        <v>958</v>
      </c>
    </row>
    <row r="159" spans="1:2" s="395" customFormat="1" ht="9.75" customHeight="1">
      <c r="A159" s="393" t="s">
        <v>959</v>
      </c>
      <c r="B159" s="394" t="s">
        <v>645</v>
      </c>
    </row>
    <row r="160" spans="1:2" ht="9.75" customHeight="1">
      <c r="A160" s="396" t="s">
        <v>960</v>
      </c>
      <c r="B160" s="397" t="s">
        <v>961</v>
      </c>
    </row>
    <row r="161" spans="1:2" ht="9.75" customHeight="1">
      <c r="A161" s="396" t="s">
        <v>962</v>
      </c>
      <c r="B161" s="397" t="s">
        <v>963</v>
      </c>
    </row>
    <row r="162" spans="1:2" ht="9.75" customHeight="1">
      <c r="A162" s="396" t="s">
        <v>964</v>
      </c>
      <c r="B162" s="397" t="s">
        <v>965</v>
      </c>
    </row>
    <row r="163" spans="1:2" s="392" customFormat="1" ht="30" customHeight="1">
      <c r="A163" s="391" t="s">
        <v>368</v>
      </c>
      <c r="B163" s="391" t="s">
        <v>966</v>
      </c>
    </row>
    <row r="164" spans="1:2" s="395" customFormat="1" ht="9.75" customHeight="1">
      <c r="A164" s="393" t="s">
        <v>967</v>
      </c>
      <c r="B164" s="394" t="s">
        <v>968</v>
      </c>
    </row>
    <row r="165" spans="1:2" ht="9.75" customHeight="1">
      <c r="A165" s="396" t="s">
        <v>969</v>
      </c>
      <c r="B165" s="397" t="s">
        <v>968</v>
      </c>
    </row>
    <row r="166" spans="1:2" s="395" customFormat="1" ht="9.75" customHeight="1">
      <c r="A166" s="393" t="s">
        <v>970</v>
      </c>
      <c r="B166" s="394" t="s">
        <v>971</v>
      </c>
    </row>
    <row r="167" spans="1:2" ht="9.75" customHeight="1">
      <c r="A167" s="396" t="s">
        <v>972</v>
      </c>
      <c r="B167" s="397" t="s">
        <v>971</v>
      </c>
    </row>
    <row r="168" spans="1:2" s="395" customFormat="1" ht="9.75" customHeight="1">
      <c r="A168" s="393" t="s">
        <v>973</v>
      </c>
      <c r="B168" s="394" t="s">
        <v>974</v>
      </c>
    </row>
    <row r="169" spans="1:2" ht="9.75" customHeight="1">
      <c r="A169" s="396" t="s">
        <v>975</v>
      </c>
      <c r="B169" s="397" t="s">
        <v>976</v>
      </c>
    </row>
    <row r="170" spans="1:2" ht="9.75" customHeight="1">
      <c r="A170" s="396" t="s">
        <v>977</v>
      </c>
      <c r="B170" s="397" t="s">
        <v>978</v>
      </c>
    </row>
    <row r="171" spans="1:2" ht="9.75" customHeight="1">
      <c r="A171" s="396" t="s">
        <v>979</v>
      </c>
      <c r="B171" s="397" t="s">
        <v>980</v>
      </c>
    </row>
    <row r="172" spans="1:2" s="395" customFormat="1" ht="9.75" customHeight="1">
      <c r="A172" s="393" t="s">
        <v>981</v>
      </c>
      <c r="B172" s="394" t="s">
        <v>982</v>
      </c>
    </row>
    <row r="173" spans="1:2" ht="9.75" customHeight="1">
      <c r="A173" s="396" t="s">
        <v>983</v>
      </c>
      <c r="B173" s="397" t="s">
        <v>982</v>
      </c>
    </row>
    <row r="174" spans="1:2" s="392" customFormat="1" ht="30" customHeight="1">
      <c r="A174" s="391" t="s">
        <v>118</v>
      </c>
      <c r="B174" s="391" t="s">
        <v>984</v>
      </c>
    </row>
    <row r="175" spans="1:2" s="395" customFormat="1" ht="9.75" customHeight="1">
      <c r="A175" s="393" t="s">
        <v>985</v>
      </c>
      <c r="B175" s="394" t="s">
        <v>986</v>
      </c>
    </row>
    <row r="176" spans="1:2" ht="9.75" customHeight="1">
      <c r="A176" s="396" t="s">
        <v>987</v>
      </c>
      <c r="B176" s="397" t="s">
        <v>988</v>
      </c>
    </row>
    <row r="177" spans="1:2" ht="9.75" customHeight="1">
      <c r="A177" s="396" t="s">
        <v>989</v>
      </c>
      <c r="B177" s="397" t="s">
        <v>990</v>
      </c>
    </row>
    <row r="178" spans="1:2" s="395" customFormat="1" ht="9.75" customHeight="1">
      <c r="A178" s="393" t="s">
        <v>991</v>
      </c>
      <c r="B178" s="394" t="s">
        <v>992</v>
      </c>
    </row>
    <row r="179" spans="1:2" ht="9.75" customHeight="1">
      <c r="A179" s="396" t="s">
        <v>993</v>
      </c>
      <c r="B179" s="397" t="s">
        <v>994</v>
      </c>
    </row>
    <row r="180" spans="1:2" ht="9.75" customHeight="1">
      <c r="A180" s="396" t="s">
        <v>995</v>
      </c>
      <c r="B180" s="397" t="s">
        <v>996</v>
      </c>
    </row>
    <row r="181" spans="1:2" ht="9.75" customHeight="1">
      <c r="A181" s="396" t="s">
        <v>997</v>
      </c>
      <c r="B181" s="397" t="s">
        <v>998</v>
      </c>
    </row>
    <row r="182" spans="1:2" s="395" customFormat="1" ht="9.75" customHeight="1">
      <c r="A182" s="393" t="s">
        <v>999</v>
      </c>
      <c r="B182" s="394" t="s">
        <v>1000</v>
      </c>
    </row>
    <row r="183" spans="1:2" ht="9.75" customHeight="1">
      <c r="A183" s="396" t="s">
        <v>1001</v>
      </c>
      <c r="B183" s="397" t="s">
        <v>1002</v>
      </c>
    </row>
    <row r="184" spans="1:2" ht="9.75" customHeight="1">
      <c r="A184" s="396" t="s">
        <v>1003</v>
      </c>
      <c r="B184" s="397" t="s">
        <v>1004</v>
      </c>
    </row>
    <row r="185" spans="1:2" ht="9.75" customHeight="1">
      <c r="A185" s="396" t="s">
        <v>1005</v>
      </c>
      <c r="B185" s="397" t="s">
        <v>1006</v>
      </c>
    </row>
    <row r="186" spans="1:2" ht="9.75" customHeight="1">
      <c r="A186" s="396" t="s">
        <v>1007</v>
      </c>
      <c r="B186" s="397" t="s">
        <v>1008</v>
      </c>
    </row>
    <row r="187" spans="1:2" s="392" customFormat="1" ht="30" customHeight="1">
      <c r="A187" s="391" t="s">
        <v>377</v>
      </c>
      <c r="B187" s="391" t="s">
        <v>1009</v>
      </c>
    </row>
    <row r="188" spans="1:2" s="395" customFormat="1" ht="9.75" customHeight="1">
      <c r="A188" s="393" t="s">
        <v>1010</v>
      </c>
      <c r="B188" s="394" t="s">
        <v>1011</v>
      </c>
    </row>
    <row r="189" spans="1:2" ht="9.75" customHeight="1">
      <c r="A189" s="396" t="s">
        <v>1012</v>
      </c>
      <c r="B189" s="397" t="s">
        <v>1013</v>
      </c>
    </row>
    <row r="190" spans="1:2" ht="9.75" customHeight="1">
      <c r="A190" s="396" t="s">
        <v>1014</v>
      </c>
      <c r="B190" s="397" t="s">
        <v>1015</v>
      </c>
    </row>
    <row r="191" spans="1:2" ht="9.75" customHeight="1">
      <c r="A191" s="396" t="s">
        <v>1016</v>
      </c>
      <c r="B191" s="397" t="s">
        <v>1017</v>
      </c>
    </row>
    <row r="192" spans="1:2" ht="9.75" customHeight="1">
      <c r="A192" s="396" t="s">
        <v>1018</v>
      </c>
      <c r="B192" s="397" t="s">
        <v>1019</v>
      </c>
    </row>
    <row r="193" spans="1:2" s="395" customFormat="1" ht="9.75" customHeight="1">
      <c r="A193" s="393" t="s">
        <v>1020</v>
      </c>
      <c r="B193" s="394" t="s">
        <v>1021</v>
      </c>
    </row>
    <row r="194" spans="1:2" ht="9.75" customHeight="1">
      <c r="A194" s="396" t="s">
        <v>1022</v>
      </c>
      <c r="B194" s="397" t="s">
        <v>1023</v>
      </c>
    </row>
    <row r="195" spans="1:2" ht="9.75" customHeight="1">
      <c r="A195" s="396" t="s">
        <v>1024</v>
      </c>
      <c r="B195" s="397" t="s">
        <v>1025</v>
      </c>
    </row>
    <row r="196" spans="1:2" ht="9.75" customHeight="1">
      <c r="A196" s="396" t="s">
        <v>1026</v>
      </c>
      <c r="B196" s="397" t="s">
        <v>1027</v>
      </c>
    </row>
    <row r="197" spans="1:2" ht="9.75" customHeight="1">
      <c r="A197" s="396" t="s">
        <v>1028</v>
      </c>
      <c r="B197" s="397" t="s">
        <v>1029</v>
      </c>
    </row>
    <row r="198" spans="1:2" ht="9.75" customHeight="1">
      <c r="A198" s="396" t="s">
        <v>1030</v>
      </c>
      <c r="B198" s="397" t="s">
        <v>1031</v>
      </c>
    </row>
    <row r="199" spans="1:2" ht="9.75" customHeight="1">
      <c r="A199" s="396" t="s">
        <v>1032</v>
      </c>
      <c r="B199" s="397" t="s">
        <v>1033</v>
      </c>
    </row>
    <row r="200" spans="1:2" ht="9.75" customHeight="1">
      <c r="A200" s="396" t="s">
        <v>1034</v>
      </c>
      <c r="B200" s="397" t="s">
        <v>1035</v>
      </c>
    </row>
    <row r="201" spans="1:2" ht="9.75" customHeight="1">
      <c r="A201" s="396" t="s">
        <v>1036</v>
      </c>
      <c r="B201" s="397" t="s">
        <v>1037</v>
      </c>
    </row>
    <row r="202" spans="1:2" s="395" customFormat="1" ht="9.75" customHeight="1">
      <c r="A202" s="393" t="s">
        <v>1038</v>
      </c>
      <c r="B202" s="394" t="s">
        <v>1039</v>
      </c>
    </row>
    <row r="203" spans="1:2" ht="9.75" customHeight="1">
      <c r="A203" s="396" t="s">
        <v>1040</v>
      </c>
      <c r="B203" s="397" t="s">
        <v>1041</v>
      </c>
    </row>
    <row r="204" spans="1:2" ht="9.75" customHeight="1">
      <c r="A204" s="396" t="s">
        <v>1042</v>
      </c>
      <c r="B204" s="397" t="s">
        <v>1043</v>
      </c>
    </row>
    <row r="205" spans="1:2" ht="9.75" customHeight="1">
      <c r="A205" s="396" t="s">
        <v>1044</v>
      </c>
      <c r="B205" s="397" t="s">
        <v>1045</v>
      </c>
    </row>
    <row r="206" spans="1:2" ht="9.75" customHeight="1">
      <c r="A206" s="396" t="s">
        <v>1046</v>
      </c>
      <c r="B206" s="397" t="s">
        <v>1047</v>
      </c>
    </row>
    <row r="207" spans="1:2" ht="9.75" customHeight="1">
      <c r="A207" s="396" t="s">
        <v>1048</v>
      </c>
      <c r="B207" s="397" t="s">
        <v>1049</v>
      </c>
    </row>
    <row r="208" spans="1:2" ht="9.75" customHeight="1">
      <c r="A208" s="396" t="s">
        <v>1050</v>
      </c>
      <c r="B208" s="397" t="s">
        <v>1051</v>
      </c>
    </row>
    <row r="209" spans="1:2" ht="9.75" customHeight="1">
      <c r="A209" s="396" t="s">
        <v>1052</v>
      </c>
      <c r="B209" s="397" t="s">
        <v>1053</v>
      </c>
    </row>
    <row r="210" spans="1:2" ht="9.75" customHeight="1">
      <c r="A210" s="396" t="s">
        <v>1054</v>
      </c>
      <c r="B210" s="397" t="s">
        <v>1055</v>
      </c>
    </row>
    <row r="211" spans="1:2" ht="9.75" customHeight="1">
      <c r="A211" s="396" t="s">
        <v>1056</v>
      </c>
      <c r="B211" s="397" t="s">
        <v>1057</v>
      </c>
    </row>
    <row r="212" spans="1:2" s="392" customFormat="1" ht="30" customHeight="1">
      <c r="A212" s="391" t="s">
        <v>383</v>
      </c>
      <c r="B212" s="391" t="s">
        <v>1058</v>
      </c>
    </row>
    <row r="213" spans="1:2" s="395" customFormat="1" ht="9.75" customHeight="1">
      <c r="A213" s="393" t="s">
        <v>1059</v>
      </c>
      <c r="B213" s="394" t="s">
        <v>1060</v>
      </c>
    </row>
    <row r="214" spans="1:2" ht="9.75" customHeight="1">
      <c r="A214" s="396" t="s">
        <v>1061</v>
      </c>
      <c r="B214" s="397" t="s">
        <v>1062</v>
      </c>
    </row>
    <row r="215" spans="1:2" ht="9.75" customHeight="1">
      <c r="A215" s="396" t="s">
        <v>1063</v>
      </c>
      <c r="B215" s="397" t="s">
        <v>1064</v>
      </c>
    </row>
    <row r="216" spans="1:2" ht="9.75" customHeight="1">
      <c r="A216" s="396" t="s">
        <v>1065</v>
      </c>
      <c r="B216" s="397" t="s">
        <v>1066</v>
      </c>
    </row>
    <row r="217" spans="1:2" ht="9.75" customHeight="1">
      <c r="A217" s="396" t="s">
        <v>1067</v>
      </c>
      <c r="B217" s="397" t="s">
        <v>1068</v>
      </c>
    </row>
    <row r="218" spans="1:2" ht="9.75" customHeight="1">
      <c r="A218" s="396" t="s">
        <v>1069</v>
      </c>
      <c r="B218" s="397" t="s">
        <v>1070</v>
      </c>
    </row>
    <row r="219" spans="1:2" s="395" customFormat="1" ht="9.75" customHeight="1">
      <c r="A219" s="393" t="s">
        <v>1071</v>
      </c>
      <c r="B219" s="394" t="s">
        <v>1072</v>
      </c>
    </row>
    <row r="220" spans="1:2" ht="9.75" customHeight="1">
      <c r="A220" s="396" t="s">
        <v>1073</v>
      </c>
      <c r="B220" s="397" t="s">
        <v>1074</v>
      </c>
    </row>
    <row r="221" spans="1:2" ht="9.75" customHeight="1">
      <c r="A221" s="396" t="s">
        <v>1075</v>
      </c>
      <c r="B221" s="397" t="s">
        <v>1076</v>
      </c>
    </row>
    <row r="222" spans="1:2" ht="9.75" customHeight="1">
      <c r="A222" s="396" t="s">
        <v>1077</v>
      </c>
      <c r="B222" s="397" t="s">
        <v>1078</v>
      </c>
    </row>
    <row r="223" spans="1:2" ht="9.75" customHeight="1">
      <c r="A223" s="396" t="s">
        <v>1079</v>
      </c>
      <c r="B223" s="397" t="s">
        <v>1080</v>
      </c>
    </row>
    <row r="224" spans="1:2" s="395" customFormat="1" ht="9.75" customHeight="1">
      <c r="A224" s="393" t="s">
        <v>1081</v>
      </c>
      <c r="B224" s="394" t="s">
        <v>1082</v>
      </c>
    </row>
    <row r="225" spans="1:2" ht="9.75" customHeight="1">
      <c r="A225" s="396" t="s">
        <v>1083</v>
      </c>
      <c r="B225" s="397" t="s">
        <v>1084</v>
      </c>
    </row>
    <row r="226" spans="1:2" ht="9.75" customHeight="1">
      <c r="A226" s="396" t="s">
        <v>1085</v>
      </c>
      <c r="B226" s="397" t="s">
        <v>1086</v>
      </c>
    </row>
    <row r="227" spans="1:2" s="395" customFormat="1" ht="9.75" customHeight="1">
      <c r="A227" s="393" t="s">
        <v>1087</v>
      </c>
      <c r="B227" s="394" t="s">
        <v>1088</v>
      </c>
    </row>
    <row r="228" spans="1:2" ht="9.75" customHeight="1">
      <c r="A228" s="396" t="s">
        <v>1089</v>
      </c>
      <c r="B228" s="397" t="s">
        <v>1090</v>
      </c>
    </row>
    <row r="229" spans="1:2" ht="9.75" customHeight="1">
      <c r="A229" s="396" t="s">
        <v>1091</v>
      </c>
      <c r="B229" s="397" t="s">
        <v>1092</v>
      </c>
    </row>
    <row r="230" spans="1:2" s="395" customFormat="1" ht="9.75" customHeight="1">
      <c r="A230" s="393" t="s">
        <v>1093</v>
      </c>
      <c r="B230" s="394" t="s">
        <v>1094</v>
      </c>
    </row>
    <row r="231" spans="1:2" ht="9.75" customHeight="1">
      <c r="A231" s="396" t="s">
        <v>1095</v>
      </c>
      <c r="B231" s="397" t="s">
        <v>1096</v>
      </c>
    </row>
    <row r="232" spans="1:2" ht="9.75" customHeight="1">
      <c r="A232" s="396" t="s">
        <v>1097</v>
      </c>
      <c r="B232" s="397" t="s">
        <v>1098</v>
      </c>
    </row>
    <row r="233" spans="1:2" s="392" customFormat="1" ht="30" customHeight="1">
      <c r="A233" s="391" t="s">
        <v>385</v>
      </c>
      <c r="B233" s="391" t="s">
        <v>1099</v>
      </c>
    </row>
    <row r="234" spans="1:2" s="395" customFormat="1" ht="9.75" customHeight="1">
      <c r="A234" s="393" t="s">
        <v>1100</v>
      </c>
      <c r="B234" s="394" t="s">
        <v>1101</v>
      </c>
    </row>
    <row r="235" spans="1:2" ht="9.75" customHeight="1">
      <c r="A235" s="396" t="s">
        <v>1102</v>
      </c>
      <c r="B235" s="397" t="s">
        <v>1103</v>
      </c>
    </row>
    <row r="236" spans="1:2" ht="9.75" customHeight="1">
      <c r="A236" s="396" t="s">
        <v>1104</v>
      </c>
      <c r="B236" s="397" t="s">
        <v>1105</v>
      </c>
    </row>
    <row r="237" spans="1:2" ht="9.75" customHeight="1">
      <c r="A237" s="396" t="s">
        <v>1106</v>
      </c>
      <c r="B237" s="397" t="s">
        <v>1107</v>
      </c>
    </row>
    <row r="238" spans="1:2" ht="9.75" customHeight="1">
      <c r="A238" s="396" t="s">
        <v>1108</v>
      </c>
      <c r="B238" s="397" t="s">
        <v>1109</v>
      </c>
    </row>
    <row r="239" spans="1:2" s="395" customFormat="1" ht="9.75" customHeight="1">
      <c r="A239" s="393" t="s">
        <v>1110</v>
      </c>
      <c r="B239" s="394" t="s">
        <v>1111</v>
      </c>
    </row>
    <row r="240" spans="1:2" ht="9.75" customHeight="1">
      <c r="A240" s="396" t="s">
        <v>1112</v>
      </c>
      <c r="B240" s="397" t="s">
        <v>1113</v>
      </c>
    </row>
    <row r="241" spans="1:2" ht="9.75" customHeight="1">
      <c r="A241" s="396" t="s">
        <v>1114</v>
      </c>
      <c r="B241" s="397" t="s">
        <v>1115</v>
      </c>
    </row>
    <row r="242" spans="1:2" ht="9.75" customHeight="1">
      <c r="A242" s="396" t="s">
        <v>1116</v>
      </c>
      <c r="B242" s="397" t="s">
        <v>1117</v>
      </c>
    </row>
    <row r="243" spans="1:2" s="392" customFormat="1" ht="30" customHeight="1">
      <c r="A243" s="391" t="s">
        <v>124</v>
      </c>
      <c r="B243" s="391" t="s">
        <v>1118</v>
      </c>
    </row>
    <row r="244" spans="1:2" s="395" customFormat="1" ht="9.75" customHeight="1">
      <c r="A244" s="393" t="s">
        <v>1119</v>
      </c>
      <c r="B244" s="394" t="s">
        <v>1120</v>
      </c>
    </row>
    <row r="245" spans="1:2" ht="9.75" customHeight="1">
      <c r="A245" s="396" t="s">
        <v>1121</v>
      </c>
      <c r="B245" s="397" t="s">
        <v>1122</v>
      </c>
    </row>
    <row r="246" spans="1:2" ht="9.75" customHeight="1">
      <c r="A246" s="396" t="s">
        <v>1123</v>
      </c>
      <c r="B246" s="397" t="s">
        <v>1124</v>
      </c>
    </row>
    <row r="247" spans="1:2" s="395" customFormat="1" ht="9.75" customHeight="1">
      <c r="A247" s="393" t="s">
        <v>1125</v>
      </c>
      <c r="B247" s="394" t="s">
        <v>1126</v>
      </c>
    </row>
    <row r="248" spans="1:2" ht="9.75" customHeight="1">
      <c r="A248" s="396" t="s">
        <v>1127</v>
      </c>
      <c r="B248" s="397" t="s">
        <v>1128</v>
      </c>
    </row>
    <row r="249" spans="1:2" ht="9.75" customHeight="1">
      <c r="A249" s="396" t="s">
        <v>1129</v>
      </c>
      <c r="B249" s="398" t="s">
        <v>1130</v>
      </c>
    </row>
    <row r="250" spans="1:2" s="395" customFormat="1" ht="9.75" customHeight="1">
      <c r="A250" s="393" t="s">
        <v>1131</v>
      </c>
      <c r="B250" s="394" t="s">
        <v>1132</v>
      </c>
    </row>
    <row r="251" spans="1:2" ht="9.75" customHeight="1">
      <c r="A251" s="396" t="s">
        <v>1133</v>
      </c>
      <c r="B251" s="397" t="s">
        <v>1134</v>
      </c>
    </row>
    <row r="252" spans="1:2" ht="9.75" customHeight="1">
      <c r="A252" s="396" t="s">
        <v>1135</v>
      </c>
      <c r="B252" s="397" t="s">
        <v>1136</v>
      </c>
    </row>
    <row r="253" spans="1:2" s="395" customFormat="1" ht="9.75" customHeight="1">
      <c r="A253" s="393" t="s">
        <v>1137</v>
      </c>
      <c r="B253" s="394" t="s">
        <v>1138</v>
      </c>
    </row>
    <row r="254" spans="1:2" ht="9.75" customHeight="1">
      <c r="A254" s="396" t="s">
        <v>1139</v>
      </c>
      <c r="B254" s="397" t="s">
        <v>1140</v>
      </c>
    </row>
    <row r="255" spans="1:2" ht="9.75" customHeight="1">
      <c r="A255" s="396" t="s">
        <v>1141</v>
      </c>
      <c r="B255" s="397" t="s">
        <v>1142</v>
      </c>
    </row>
    <row r="256" spans="1:2" ht="9.75" customHeight="1">
      <c r="A256" s="396" t="s">
        <v>1143</v>
      </c>
      <c r="B256" s="397" t="s">
        <v>1144</v>
      </c>
    </row>
    <row r="257" spans="1:2" ht="9.75" customHeight="1">
      <c r="A257" s="396" t="s">
        <v>1145</v>
      </c>
      <c r="B257" s="397" t="s">
        <v>1146</v>
      </c>
    </row>
    <row r="258" spans="1:2" s="395" customFormat="1" ht="9.75" customHeight="1">
      <c r="A258" s="393" t="s">
        <v>1147</v>
      </c>
      <c r="B258" s="394" t="s">
        <v>1148</v>
      </c>
    </row>
    <row r="259" spans="1:2" ht="9.75" customHeight="1">
      <c r="A259" s="396" t="s">
        <v>1149</v>
      </c>
      <c r="B259" s="397" t="s">
        <v>1148</v>
      </c>
    </row>
    <row r="260" spans="1:2" s="395" customFormat="1" ht="9.75" customHeight="1">
      <c r="A260" s="393" t="s">
        <v>1150</v>
      </c>
      <c r="B260" s="394" t="s">
        <v>1151</v>
      </c>
    </row>
    <row r="261" spans="1:2" ht="9.75" customHeight="1">
      <c r="A261" s="396" t="s">
        <v>1152</v>
      </c>
      <c r="B261" s="397" t="s">
        <v>1153</v>
      </c>
    </row>
    <row r="262" spans="1:2" ht="9.75" customHeight="1">
      <c r="A262" s="396" t="s">
        <v>1154</v>
      </c>
      <c r="B262" s="397" t="s">
        <v>1155</v>
      </c>
    </row>
    <row r="263" spans="1:2" s="392" customFormat="1" ht="30" customHeight="1">
      <c r="A263" s="391" t="s">
        <v>126</v>
      </c>
      <c r="B263" s="391" t="s">
        <v>1156</v>
      </c>
    </row>
    <row r="264" spans="1:2" s="395" customFormat="1" ht="9.75" customHeight="1">
      <c r="A264" s="393" t="s">
        <v>1157</v>
      </c>
      <c r="B264" s="394" t="s">
        <v>1158</v>
      </c>
    </row>
    <row r="265" spans="1:2" ht="9.75" customHeight="1">
      <c r="A265" s="396" t="s">
        <v>1159</v>
      </c>
      <c r="B265" s="397" t="s">
        <v>1160</v>
      </c>
    </row>
    <row r="266" spans="1:2" ht="9.75" customHeight="1">
      <c r="A266" s="396" t="s">
        <v>1161</v>
      </c>
      <c r="B266" s="397" t="s">
        <v>1162</v>
      </c>
    </row>
    <row r="267" spans="1:2" ht="9.75" customHeight="1">
      <c r="A267" s="396" t="s">
        <v>1163</v>
      </c>
      <c r="B267" s="397" t="s">
        <v>1164</v>
      </c>
    </row>
    <row r="268" spans="1:2" ht="9.75" customHeight="1">
      <c r="A268" s="396" t="s">
        <v>1165</v>
      </c>
      <c r="B268" s="397" t="s">
        <v>1166</v>
      </c>
    </row>
    <row r="269" spans="1:2" s="395" customFormat="1" ht="9.75" customHeight="1">
      <c r="A269" s="393" t="s">
        <v>1167</v>
      </c>
      <c r="B269" s="394" t="s">
        <v>1168</v>
      </c>
    </row>
    <row r="270" spans="1:2" ht="9.75" customHeight="1">
      <c r="A270" s="396" t="s">
        <v>1169</v>
      </c>
      <c r="B270" s="397" t="s">
        <v>1170</v>
      </c>
    </row>
    <row r="271" spans="1:2" ht="9.75" customHeight="1">
      <c r="A271" s="396" t="s">
        <v>1171</v>
      </c>
      <c r="B271" s="397" t="s">
        <v>1172</v>
      </c>
    </row>
    <row r="272" spans="1:2" ht="9.75" customHeight="1">
      <c r="A272" s="396" t="s">
        <v>1173</v>
      </c>
      <c r="B272" s="397" t="s">
        <v>1174</v>
      </c>
    </row>
    <row r="273" spans="1:2" s="395" customFormat="1" ht="9.75" customHeight="1">
      <c r="A273" s="393" t="s">
        <v>1175</v>
      </c>
      <c r="B273" s="394" t="s">
        <v>1176</v>
      </c>
    </row>
    <row r="274" spans="1:2" ht="9.75" customHeight="1">
      <c r="A274" s="396" t="s">
        <v>1177</v>
      </c>
      <c r="B274" s="397" t="s">
        <v>1178</v>
      </c>
    </row>
    <row r="275" spans="1:2" ht="9.75" customHeight="1">
      <c r="A275" s="396" t="s">
        <v>1179</v>
      </c>
      <c r="B275" s="397" t="s">
        <v>1180</v>
      </c>
    </row>
    <row r="276" spans="1:2" ht="9.75" customHeight="1">
      <c r="A276" s="396" t="s">
        <v>1181</v>
      </c>
      <c r="B276" s="397" t="s">
        <v>1182</v>
      </c>
    </row>
    <row r="277" spans="1:2" s="392" customFormat="1" ht="29.25" customHeight="1">
      <c r="A277" s="391" t="s">
        <v>128</v>
      </c>
      <c r="B277" s="391" t="s">
        <v>1183</v>
      </c>
    </row>
    <row r="278" spans="1:2" s="395" customFormat="1" ht="9.75" customHeight="1">
      <c r="A278" s="393" t="s">
        <v>1184</v>
      </c>
      <c r="B278" s="394" t="s">
        <v>1185</v>
      </c>
    </row>
    <row r="279" spans="1:2" ht="9.75" customHeight="1">
      <c r="A279" s="396" t="s">
        <v>1186</v>
      </c>
      <c r="B279" s="397" t="s">
        <v>1187</v>
      </c>
    </row>
    <row r="280" spans="1:2" ht="9.75" customHeight="1">
      <c r="A280" s="396" t="s">
        <v>1188</v>
      </c>
      <c r="B280" s="397" t="s">
        <v>1189</v>
      </c>
    </row>
    <row r="281" spans="1:2" ht="9.75" customHeight="1">
      <c r="A281" s="396" t="s">
        <v>1190</v>
      </c>
      <c r="B281" s="397" t="s">
        <v>1191</v>
      </c>
    </row>
    <row r="282" spans="1:2" s="392" customFormat="1" ht="29.25" customHeight="1">
      <c r="A282" s="391" t="s">
        <v>402</v>
      </c>
      <c r="B282" s="391" t="s">
        <v>1192</v>
      </c>
    </row>
    <row r="283" spans="1:2" s="395" customFormat="1" ht="9.75" customHeight="1">
      <c r="A283" s="393" t="s">
        <v>1193</v>
      </c>
      <c r="B283" s="394" t="s">
        <v>1194</v>
      </c>
    </row>
    <row r="284" spans="1:2" ht="9.75" customHeight="1">
      <c r="A284" s="396" t="s">
        <v>1195</v>
      </c>
      <c r="B284" s="397" t="s">
        <v>1196</v>
      </c>
    </row>
    <row r="285" spans="1:2" ht="9.75" customHeight="1">
      <c r="A285" s="396" t="s">
        <v>1197</v>
      </c>
      <c r="B285" s="397" t="s">
        <v>1198</v>
      </c>
    </row>
    <row r="286" spans="1:2" s="395" customFormat="1" ht="9.75" customHeight="1">
      <c r="A286" s="393" t="s">
        <v>1199</v>
      </c>
      <c r="B286" s="394" t="s">
        <v>1200</v>
      </c>
    </row>
    <row r="287" spans="1:2" ht="9.75" customHeight="1">
      <c r="A287" s="396" t="s">
        <v>1201</v>
      </c>
      <c r="B287" s="397" t="s">
        <v>1202</v>
      </c>
    </row>
    <row r="288" spans="1:2" ht="9.75" customHeight="1">
      <c r="A288" s="396" t="s">
        <v>1203</v>
      </c>
      <c r="B288" s="397" t="s">
        <v>1204</v>
      </c>
    </row>
    <row r="289" spans="1:2" s="395" customFormat="1" ht="9.75" customHeight="1">
      <c r="A289" s="393" t="s">
        <v>1205</v>
      </c>
      <c r="B289" s="394" t="s">
        <v>1206</v>
      </c>
    </row>
    <row r="290" spans="1:2" ht="9.75" customHeight="1">
      <c r="A290" s="396" t="s">
        <v>1207</v>
      </c>
      <c r="B290" s="397" t="s">
        <v>1208</v>
      </c>
    </row>
    <row r="291" spans="1:2" ht="9.75" customHeight="1">
      <c r="A291" s="396" t="s">
        <v>1209</v>
      </c>
      <c r="B291" s="397" t="s">
        <v>1210</v>
      </c>
    </row>
    <row r="292" spans="1:2" s="395" customFormat="1" ht="9.75" customHeight="1">
      <c r="A292" s="393" t="s">
        <v>1211</v>
      </c>
      <c r="B292" s="394" t="s">
        <v>1212</v>
      </c>
    </row>
    <row r="293" spans="1:2" ht="9.75" customHeight="1">
      <c r="A293" s="396" t="s">
        <v>1213</v>
      </c>
      <c r="B293" s="397" t="s">
        <v>1214</v>
      </c>
    </row>
    <row r="294" spans="1:2" ht="9.75" customHeight="1">
      <c r="A294" s="396" t="s">
        <v>1215</v>
      </c>
      <c r="B294" s="397" t="s">
        <v>1216</v>
      </c>
    </row>
    <row r="295" spans="1:2" s="395" customFormat="1" ht="9.75" customHeight="1">
      <c r="A295" s="393" t="s">
        <v>1217</v>
      </c>
      <c r="B295" s="394" t="s">
        <v>1218</v>
      </c>
    </row>
    <row r="296" spans="1:2" ht="9.75" customHeight="1">
      <c r="A296" s="396" t="s">
        <v>1219</v>
      </c>
      <c r="B296" s="397" t="s">
        <v>1220</v>
      </c>
    </row>
    <row r="297" spans="1:2" ht="9.75" customHeight="1">
      <c r="A297" s="396" t="s">
        <v>1221</v>
      </c>
      <c r="B297" s="397" t="s">
        <v>1222</v>
      </c>
    </row>
    <row r="298" spans="1:2" s="395" customFormat="1" ht="9.75" customHeight="1">
      <c r="A298" s="393" t="s">
        <v>1223</v>
      </c>
      <c r="B298" s="394" t="s">
        <v>1224</v>
      </c>
    </row>
    <row r="299" spans="1:2" ht="9.75" customHeight="1">
      <c r="A299" s="396" t="s">
        <v>1225</v>
      </c>
      <c r="B299" s="397" t="s">
        <v>1226</v>
      </c>
    </row>
    <row r="300" spans="1:2" ht="9.75" customHeight="1">
      <c r="A300" s="396" t="s">
        <v>1227</v>
      </c>
      <c r="B300" s="397" t="s">
        <v>1228</v>
      </c>
    </row>
    <row r="301" spans="1:2" ht="9.75" customHeight="1">
      <c r="A301" s="396" t="s">
        <v>1229</v>
      </c>
      <c r="B301" s="397" t="s">
        <v>1230</v>
      </c>
    </row>
    <row r="302" spans="1:2" ht="9.75" customHeight="1">
      <c r="A302" s="396" t="s">
        <v>1231</v>
      </c>
      <c r="B302" s="397" t="s">
        <v>1232</v>
      </c>
    </row>
    <row r="303" spans="1:2" s="395" customFormat="1" ht="9.75" customHeight="1">
      <c r="A303" s="393" t="s">
        <v>1233</v>
      </c>
      <c r="B303" s="394" t="s">
        <v>1234</v>
      </c>
    </row>
    <row r="304" spans="1:2" ht="9.75" customHeight="1">
      <c r="A304" s="396" t="s">
        <v>1235</v>
      </c>
      <c r="B304" s="397" t="s">
        <v>1234</v>
      </c>
    </row>
    <row r="305" spans="1:2" s="392" customFormat="1" ht="29.25" customHeight="1">
      <c r="A305" s="391" t="s">
        <v>410</v>
      </c>
      <c r="B305" s="391" t="s">
        <v>1236</v>
      </c>
    </row>
    <row r="306" spans="1:2" s="395" customFormat="1" ht="9.75" customHeight="1">
      <c r="A306" s="393" t="s">
        <v>1237</v>
      </c>
      <c r="B306" s="394" t="s">
        <v>1238</v>
      </c>
    </row>
    <row r="307" spans="1:2" ht="9.75" customHeight="1">
      <c r="A307" s="396" t="s">
        <v>1239</v>
      </c>
      <c r="B307" s="397" t="s">
        <v>1240</v>
      </c>
    </row>
    <row r="308" spans="1:2" ht="9.75" customHeight="1">
      <c r="A308" s="396" t="s">
        <v>1241</v>
      </c>
      <c r="B308" s="397" t="s">
        <v>1242</v>
      </c>
    </row>
    <row r="309" spans="1:2" ht="9.75" customHeight="1">
      <c r="A309" s="396" t="s">
        <v>1243</v>
      </c>
      <c r="B309" s="397" t="s">
        <v>1244</v>
      </c>
    </row>
    <row r="310" spans="1:2" ht="9.75" customHeight="1">
      <c r="A310" s="396" t="s">
        <v>1245</v>
      </c>
      <c r="B310" s="397" t="s">
        <v>1246</v>
      </c>
    </row>
    <row r="311" spans="1:2" s="395" customFormat="1" ht="9.75" customHeight="1">
      <c r="A311" s="393" t="s">
        <v>1247</v>
      </c>
      <c r="B311" s="394" t="s">
        <v>1248</v>
      </c>
    </row>
    <row r="312" spans="1:2" ht="9.75" customHeight="1">
      <c r="A312" s="396" t="s">
        <v>1249</v>
      </c>
      <c r="B312" s="397" t="s">
        <v>1250</v>
      </c>
    </row>
    <row r="313" spans="1:2" ht="9.75" customHeight="1">
      <c r="A313" s="396" t="s">
        <v>1251</v>
      </c>
      <c r="B313" s="397" t="s">
        <v>1252</v>
      </c>
    </row>
    <row r="314" spans="1:2" ht="9.75" customHeight="1">
      <c r="A314" s="396" t="s">
        <v>1253</v>
      </c>
      <c r="B314" s="397" t="s">
        <v>1254</v>
      </c>
    </row>
    <row r="315" spans="1:2" s="395" customFormat="1" ht="9.75" customHeight="1">
      <c r="A315" s="393" t="s">
        <v>1255</v>
      </c>
      <c r="B315" s="394" t="s">
        <v>1256</v>
      </c>
    </row>
    <row r="316" spans="1:2" ht="9.75" customHeight="1">
      <c r="A316" s="396" t="s">
        <v>1257</v>
      </c>
      <c r="B316" s="397" t="s">
        <v>1258</v>
      </c>
    </row>
    <row r="317" spans="1:2" ht="9.75" customHeight="1">
      <c r="A317" s="396" t="s">
        <v>1259</v>
      </c>
      <c r="B317" s="397" t="s">
        <v>1260</v>
      </c>
    </row>
    <row r="318" spans="1:2" s="395" customFormat="1" ht="9.75" customHeight="1">
      <c r="A318" s="393" t="s">
        <v>1261</v>
      </c>
      <c r="B318" s="394" t="s">
        <v>1262</v>
      </c>
    </row>
    <row r="319" spans="1:2" ht="9.75" customHeight="1">
      <c r="A319" s="396" t="s">
        <v>1263</v>
      </c>
      <c r="B319" s="397" t="s">
        <v>1264</v>
      </c>
    </row>
    <row r="320" spans="1:2" ht="9.75" customHeight="1">
      <c r="A320" s="396" t="s">
        <v>1265</v>
      </c>
      <c r="B320" s="397" t="s">
        <v>1266</v>
      </c>
    </row>
    <row r="321" spans="1:2" ht="9.75" customHeight="1">
      <c r="A321" s="396" t="s">
        <v>1267</v>
      </c>
      <c r="B321" s="397" t="s">
        <v>1268</v>
      </c>
    </row>
    <row r="322" spans="1:2" s="395" customFormat="1" ht="9.75" customHeight="1">
      <c r="A322" s="393" t="s">
        <v>1269</v>
      </c>
      <c r="B322" s="394" t="s">
        <v>1270</v>
      </c>
    </row>
    <row r="323" spans="1:2" ht="9.75" customHeight="1">
      <c r="A323" s="396" t="s">
        <v>1271</v>
      </c>
      <c r="B323" s="397" t="s">
        <v>1272</v>
      </c>
    </row>
    <row r="324" spans="1:2" ht="9.75" customHeight="1">
      <c r="A324" s="396" t="s">
        <v>1273</v>
      </c>
      <c r="B324" s="397" t="s">
        <v>1274</v>
      </c>
    </row>
    <row r="325" spans="1:2" ht="9.75" customHeight="1">
      <c r="A325" s="396" t="s">
        <v>1275</v>
      </c>
      <c r="B325" s="397" t="s">
        <v>1276</v>
      </c>
    </row>
    <row r="326" spans="1:2" s="395" customFormat="1" ht="9.75" customHeight="1">
      <c r="A326" s="393" t="s">
        <v>1277</v>
      </c>
      <c r="B326" s="394" t="s">
        <v>1278</v>
      </c>
    </row>
    <row r="327" spans="1:2" ht="9.75" customHeight="1">
      <c r="A327" s="396" t="s">
        <v>1279</v>
      </c>
      <c r="B327" s="397" t="s">
        <v>1280</v>
      </c>
    </row>
    <row r="328" spans="1:2" ht="9.75" customHeight="1">
      <c r="A328" s="396" t="s">
        <v>1281</v>
      </c>
      <c r="B328" s="397" t="s">
        <v>1282</v>
      </c>
    </row>
    <row r="329" spans="1:2" ht="9.75" customHeight="1">
      <c r="A329" s="396" t="s">
        <v>1283</v>
      </c>
      <c r="B329" s="397" t="s">
        <v>1284</v>
      </c>
    </row>
    <row r="330" spans="1:2" ht="9.75" customHeight="1">
      <c r="A330" s="396" t="s">
        <v>1285</v>
      </c>
      <c r="B330" s="397" t="s">
        <v>1286</v>
      </c>
    </row>
    <row r="331" spans="1:2" s="392" customFormat="1" ht="25.5" customHeight="1">
      <c r="A331" s="391" t="s">
        <v>416</v>
      </c>
      <c r="B331" s="391" t="s">
        <v>1287</v>
      </c>
    </row>
    <row r="332" spans="1:2" s="395" customFormat="1" ht="9.75" customHeight="1">
      <c r="A332" s="393" t="s">
        <v>1288</v>
      </c>
      <c r="B332" s="394" t="s">
        <v>1289</v>
      </c>
    </row>
    <row r="333" spans="1:2" ht="9.75" customHeight="1">
      <c r="A333" s="396" t="s">
        <v>418</v>
      </c>
      <c r="B333" s="397" t="s">
        <v>1290</v>
      </c>
    </row>
    <row r="334" spans="1:2" ht="9.75" customHeight="1">
      <c r="A334" s="396" t="s">
        <v>1291</v>
      </c>
      <c r="B334" s="397" t="s">
        <v>1292</v>
      </c>
    </row>
    <row r="335" spans="1:2" ht="9.75" customHeight="1">
      <c r="A335" s="396" t="s">
        <v>1293</v>
      </c>
      <c r="B335" s="397" t="s">
        <v>1294</v>
      </c>
    </row>
    <row r="336" spans="1:2" s="392" customFormat="1" ht="25.5" customHeight="1">
      <c r="A336" s="391" t="s">
        <v>420</v>
      </c>
      <c r="B336" s="391" t="s">
        <v>1295</v>
      </c>
    </row>
    <row r="337" spans="1:2" s="395" customFormat="1" ht="9.75" customHeight="1">
      <c r="A337" s="393" t="s">
        <v>1296</v>
      </c>
      <c r="B337" s="394" t="s">
        <v>1297</v>
      </c>
    </row>
    <row r="338" spans="1:2" ht="9.75" customHeight="1">
      <c r="A338" s="396" t="s">
        <v>1298</v>
      </c>
      <c r="B338" s="397" t="s">
        <v>1299</v>
      </c>
    </row>
    <row r="339" spans="1:2" ht="9.75" customHeight="1">
      <c r="A339" s="396" t="s">
        <v>1300</v>
      </c>
      <c r="B339" s="397" t="s">
        <v>1301</v>
      </c>
    </row>
    <row r="340" spans="1:2" ht="9.75" customHeight="1">
      <c r="A340" s="396" t="s">
        <v>1302</v>
      </c>
      <c r="B340" s="397" t="s">
        <v>1303</v>
      </c>
    </row>
    <row r="341" spans="1:2" ht="9.75" customHeight="1">
      <c r="A341" s="396" t="s">
        <v>1304</v>
      </c>
      <c r="B341" s="397" t="s">
        <v>1305</v>
      </c>
    </row>
    <row r="342" spans="1:2" ht="9.75" customHeight="1">
      <c r="A342" s="396" t="s">
        <v>1306</v>
      </c>
      <c r="B342" s="397" t="s">
        <v>1307</v>
      </c>
    </row>
    <row r="343" spans="1:2" ht="9.75" customHeight="1">
      <c r="A343" s="396" t="s">
        <v>1308</v>
      </c>
      <c r="B343" s="397" t="s">
        <v>1309</v>
      </c>
    </row>
    <row r="344" spans="1:2" s="392" customFormat="1" ht="25.5" customHeight="1">
      <c r="A344" s="391" t="s">
        <v>422</v>
      </c>
      <c r="B344" s="391" t="s">
        <v>1310</v>
      </c>
    </row>
    <row r="345" spans="1:2" s="395" customFormat="1" ht="9.75" customHeight="1">
      <c r="A345" s="393" t="s">
        <v>1311</v>
      </c>
      <c r="B345" s="394" t="s">
        <v>1312</v>
      </c>
    </row>
    <row r="346" spans="1:2" ht="9.75" customHeight="1">
      <c r="A346" s="396" t="s">
        <v>1313</v>
      </c>
      <c r="B346" s="397" t="s">
        <v>1314</v>
      </c>
    </row>
    <row r="347" spans="1:2" ht="9.75" customHeight="1">
      <c r="A347" s="396" t="s">
        <v>1315</v>
      </c>
      <c r="B347" s="397" t="s">
        <v>1316</v>
      </c>
    </row>
    <row r="348" spans="1:2" ht="9.75" customHeight="1">
      <c r="A348" s="396" t="s">
        <v>1317</v>
      </c>
      <c r="B348" s="397" t="s">
        <v>1318</v>
      </c>
    </row>
    <row r="349" spans="1:2" s="395" customFormat="1" ht="9.75" customHeight="1">
      <c r="A349" s="393" t="s">
        <v>1319</v>
      </c>
      <c r="B349" s="394" t="s">
        <v>1320</v>
      </c>
    </row>
    <row r="350" spans="1:2" ht="9.75" customHeight="1">
      <c r="A350" s="396" t="s">
        <v>1321</v>
      </c>
      <c r="B350" s="397" t="s">
        <v>1322</v>
      </c>
    </row>
    <row r="351" spans="1:2" ht="9.75" customHeight="1">
      <c r="A351" s="396" t="s">
        <v>1323</v>
      </c>
      <c r="B351" s="397" t="s">
        <v>1324</v>
      </c>
    </row>
    <row r="352" spans="1:2" ht="9.75" customHeight="1">
      <c r="A352" s="396" t="s">
        <v>1325</v>
      </c>
      <c r="B352" s="397" t="s">
        <v>1326</v>
      </c>
    </row>
    <row r="353" spans="1:2" ht="9.75" customHeight="1">
      <c r="A353" s="396" t="s">
        <v>1327</v>
      </c>
      <c r="B353" s="397" t="s">
        <v>1328</v>
      </c>
    </row>
    <row r="354" spans="1:2" s="395" customFormat="1" ht="9.75" customHeight="1">
      <c r="A354" s="393" t="s">
        <v>1329</v>
      </c>
      <c r="B354" s="394" t="s">
        <v>1330</v>
      </c>
    </row>
    <row r="355" spans="1:2" ht="9.75" customHeight="1">
      <c r="A355" s="396" t="s">
        <v>1331</v>
      </c>
      <c r="B355" s="397" t="s">
        <v>1332</v>
      </c>
    </row>
    <row r="356" spans="1:2" ht="9.75" customHeight="1">
      <c r="A356" s="396" t="s">
        <v>1333</v>
      </c>
      <c r="B356" s="397" t="s">
        <v>1334</v>
      </c>
    </row>
    <row r="357" spans="1:2" s="392" customFormat="1" ht="25.5" customHeight="1">
      <c r="A357" s="391" t="s">
        <v>429</v>
      </c>
      <c r="B357" s="391" t="s">
        <v>1335</v>
      </c>
    </row>
    <row r="358" spans="1:2" s="395" customFormat="1" ht="9.75" customHeight="1">
      <c r="A358" s="393" t="s">
        <v>1336</v>
      </c>
      <c r="B358" s="394" t="s">
        <v>1337</v>
      </c>
    </row>
    <row r="359" spans="1:2" ht="9.75" customHeight="1">
      <c r="A359" s="396" t="s">
        <v>1338</v>
      </c>
      <c r="B359" s="397" t="s">
        <v>1337</v>
      </c>
    </row>
    <row r="360" spans="1:2" s="395" customFormat="1" ht="9.75" customHeight="1">
      <c r="A360" s="393" t="s">
        <v>1339</v>
      </c>
      <c r="B360" s="394" t="s">
        <v>1340</v>
      </c>
    </row>
    <row r="361" spans="1:2" ht="9.75" customHeight="1">
      <c r="A361" s="396" t="s">
        <v>1341</v>
      </c>
      <c r="B361" s="397" t="s">
        <v>1340</v>
      </c>
    </row>
    <row r="362" spans="1:2" s="395" customFormat="1" ht="9.75" customHeight="1">
      <c r="A362" s="393" t="s">
        <v>1342</v>
      </c>
      <c r="B362" s="394" t="s">
        <v>1343</v>
      </c>
    </row>
    <row r="363" spans="1:2" ht="9.75" customHeight="1">
      <c r="A363" s="396" t="s">
        <v>1344</v>
      </c>
      <c r="B363" s="397" t="s">
        <v>1343</v>
      </c>
    </row>
    <row r="364" spans="1:2" s="395" customFormat="1" ht="9.75" customHeight="1">
      <c r="A364" s="393" t="s">
        <v>1345</v>
      </c>
      <c r="B364" s="394" t="s">
        <v>1346</v>
      </c>
    </row>
    <row r="365" spans="1:2" ht="9.75" customHeight="1">
      <c r="A365" s="396" t="s">
        <v>1347</v>
      </c>
      <c r="B365" s="397" t="s">
        <v>1348</v>
      </c>
    </row>
    <row r="366" spans="1:2" ht="9.75" customHeight="1">
      <c r="A366" s="396" t="s">
        <v>1349</v>
      </c>
      <c r="B366" s="397" t="s">
        <v>1350</v>
      </c>
    </row>
    <row r="367" spans="1:2" s="392" customFormat="1" ht="25.5" customHeight="1">
      <c r="A367" s="391" t="s">
        <v>431</v>
      </c>
      <c r="B367" s="391" t="s">
        <v>1351</v>
      </c>
    </row>
    <row r="368" spans="1:2" s="395" customFormat="1" ht="9.75" customHeight="1">
      <c r="A368" s="393" t="s">
        <v>1352</v>
      </c>
      <c r="B368" s="394" t="s">
        <v>1353</v>
      </c>
    </row>
    <row r="369" spans="1:2" ht="9.75" customHeight="1">
      <c r="A369" s="396" t="s">
        <v>1354</v>
      </c>
      <c r="B369" s="397" t="s">
        <v>1355</v>
      </c>
    </row>
    <row r="370" spans="1:2" ht="9.75" customHeight="1">
      <c r="A370" s="396" t="s">
        <v>1356</v>
      </c>
      <c r="B370" s="397" t="s">
        <v>1357</v>
      </c>
    </row>
    <row r="371" spans="1:2" ht="9.75" customHeight="1">
      <c r="A371" s="396" t="s">
        <v>1358</v>
      </c>
      <c r="B371" s="397" t="s">
        <v>1359</v>
      </c>
    </row>
    <row r="372" spans="1:2" s="395" customFormat="1" ht="9.75" customHeight="1">
      <c r="A372" s="393" t="s">
        <v>1360</v>
      </c>
      <c r="B372" s="394" t="s">
        <v>1361</v>
      </c>
    </row>
    <row r="373" spans="1:2" ht="9.75" customHeight="1">
      <c r="A373" s="396" t="s">
        <v>1362</v>
      </c>
      <c r="B373" s="397" t="s">
        <v>1363</v>
      </c>
    </row>
    <row r="374" spans="1:2" ht="9.75" customHeight="1">
      <c r="A374" s="396" t="s">
        <v>1364</v>
      </c>
      <c r="B374" s="397" t="s">
        <v>1365</v>
      </c>
    </row>
    <row r="375" spans="1:2" s="395" customFormat="1" ht="9.75" customHeight="1">
      <c r="A375" s="393" t="s">
        <v>1366</v>
      </c>
      <c r="B375" s="394" t="s">
        <v>1367</v>
      </c>
    </row>
    <row r="376" spans="1:2" ht="9.75" customHeight="1">
      <c r="A376" s="396" t="s">
        <v>1368</v>
      </c>
      <c r="B376" s="397" t="s">
        <v>1367</v>
      </c>
    </row>
    <row r="377" spans="1:2" s="392" customFormat="1" ht="37.5" customHeight="1">
      <c r="A377" s="391" t="s">
        <v>433</v>
      </c>
      <c r="B377" s="391" t="s">
        <v>1369</v>
      </c>
    </row>
    <row r="378" spans="1:2" s="395" customFormat="1" ht="9.75" customHeight="1">
      <c r="A378" s="393" t="s">
        <v>1370</v>
      </c>
      <c r="B378" s="394" t="s">
        <v>1371</v>
      </c>
    </row>
    <row r="379" spans="1:2" ht="9.75" customHeight="1">
      <c r="A379" s="396" t="s">
        <v>1372</v>
      </c>
      <c r="B379" s="397" t="s">
        <v>1371</v>
      </c>
    </row>
    <row r="380" spans="1:2" s="395" customFormat="1" ht="19.5" customHeight="1">
      <c r="A380" s="393" t="s">
        <v>1373</v>
      </c>
      <c r="B380" s="394" t="s">
        <v>1374</v>
      </c>
    </row>
    <row r="381" spans="1:2" ht="9.75" customHeight="1">
      <c r="A381" s="396" t="s">
        <v>1375</v>
      </c>
      <c r="B381" s="397" t="s">
        <v>1376</v>
      </c>
    </row>
    <row r="382" spans="1:2" ht="9.75" customHeight="1">
      <c r="A382" s="396" t="s">
        <v>1377</v>
      </c>
      <c r="B382" s="397" t="s">
        <v>1378</v>
      </c>
    </row>
    <row r="383" spans="1:2" s="392" customFormat="1" ht="25.5" customHeight="1">
      <c r="A383" s="391" t="s">
        <v>436</v>
      </c>
      <c r="B383" s="391" t="s">
        <v>1379</v>
      </c>
    </row>
    <row r="384" spans="1:2" s="395" customFormat="1" ht="9.75" customHeight="1">
      <c r="A384" s="393" t="s">
        <v>1380</v>
      </c>
      <c r="B384" s="394" t="s">
        <v>1381</v>
      </c>
    </row>
    <row r="385" spans="1:2" ht="9.75" customHeight="1">
      <c r="A385" s="396" t="s">
        <v>1382</v>
      </c>
      <c r="B385" s="397" t="s">
        <v>1381</v>
      </c>
    </row>
    <row r="386" spans="1:2" ht="15">
      <c r="A386" s="398"/>
      <c r="B386" s="397"/>
    </row>
  </sheetData>
  <printOptions/>
  <pageMargins left="0.5118110236220472" right="0.5118110236220472" top="0.5905511811023623" bottom="0.7874015748031497" header="0.2755905511811024" footer="0.3937007874015748"/>
  <pageSetup firstPageNumber="63" useFirstPageNumber="1" horizontalDpi="600" verticalDpi="600" orientation="portrait" paperSize="9" scale="94" r:id="rId1"/>
  <headerFooter alignWithMargins="0">
    <oddFooter>&amp;C&amp;P</oddFooter>
  </headerFooter>
  <rowBreaks count="5" manualBreakCount="5">
    <brk id="71" max="16383" man="1"/>
    <brk id="140" max="16383" man="1"/>
    <brk id="201" max="16383" man="1"/>
    <brk id="262" max="16383" man="1"/>
    <brk id="3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ABBE4-1FF1-4BDC-9417-E77384C16587}">
  <dimension ref="A1:T83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7" width="7.42187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50" t="s">
        <v>1385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51" t="s">
        <v>64</v>
      </c>
      <c r="B5" s="451"/>
      <c r="C5" s="452"/>
      <c r="D5" s="457" t="s">
        <v>65</v>
      </c>
      <c r="E5" s="457" t="s">
        <v>66</v>
      </c>
      <c r="F5" s="457" t="s">
        <v>67</v>
      </c>
      <c r="G5" s="457" t="s">
        <v>68</v>
      </c>
      <c r="H5" s="457" t="s">
        <v>69</v>
      </c>
      <c r="I5" s="457"/>
      <c r="J5" s="457"/>
      <c r="K5" s="457" t="s">
        <v>70</v>
      </c>
      <c r="L5" s="457"/>
      <c r="M5" s="458"/>
      <c r="N5" s="32"/>
    </row>
    <row r="6" spans="1:14" ht="8.25" customHeight="1">
      <c r="A6" s="453"/>
      <c r="B6" s="453"/>
      <c r="C6" s="454"/>
      <c r="D6" s="457"/>
      <c r="E6" s="457"/>
      <c r="F6" s="457"/>
      <c r="G6" s="457"/>
      <c r="H6" s="457"/>
      <c r="I6" s="457"/>
      <c r="J6" s="457"/>
      <c r="K6" s="457"/>
      <c r="L6" s="457"/>
      <c r="M6" s="458"/>
      <c r="N6" s="32"/>
    </row>
    <row r="7" spans="1:14" ht="8.25" customHeight="1">
      <c r="A7" s="453"/>
      <c r="B7" s="453"/>
      <c r="C7" s="454"/>
      <c r="D7" s="457"/>
      <c r="E7" s="457"/>
      <c r="F7" s="457"/>
      <c r="G7" s="457"/>
      <c r="H7" s="457"/>
      <c r="I7" s="457"/>
      <c r="J7" s="457"/>
      <c r="K7" s="457"/>
      <c r="L7" s="457"/>
      <c r="M7" s="458"/>
      <c r="N7" s="32"/>
    </row>
    <row r="8" spans="1:14" ht="12.95" customHeight="1">
      <c r="A8" s="453"/>
      <c r="B8" s="453"/>
      <c r="C8" s="454"/>
      <c r="D8" s="457"/>
      <c r="E8" s="457"/>
      <c r="F8" s="457"/>
      <c r="G8" s="457"/>
      <c r="H8" s="457" t="s">
        <v>71</v>
      </c>
      <c r="I8" s="457" t="s">
        <v>72</v>
      </c>
      <c r="J8" s="457" t="s">
        <v>73</v>
      </c>
      <c r="K8" s="457" t="s">
        <v>71</v>
      </c>
      <c r="L8" s="457" t="s">
        <v>72</v>
      </c>
      <c r="M8" s="458" t="s">
        <v>73</v>
      </c>
      <c r="N8" s="32"/>
    </row>
    <row r="9" spans="1:14" ht="9.75" customHeight="1">
      <c r="A9" s="453"/>
      <c r="B9" s="453"/>
      <c r="C9" s="454"/>
      <c r="D9" s="457"/>
      <c r="E9" s="457"/>
      <c r="F9" s="457"/>
      <c r="G9" s="457"/>
      <c r="H9" s="457"/>
      <c r="I9" s="457"/>
      <c r="J9" s="457"/>
      <c r="K9" s="457"/>
      <c r="L9" s="457"/>
      <c r="M9" s="458"/>
      <c r="N9" s="32"/>
    </row>
    <row r="10" spans="1:14" ht="12.95" customHeight="1">
      <c r="A10" s="455"/>
      <c r="B10" s="455"/>
      <c r="C10" s="456"/>
      <c r="D10" s="33" t="s">
        <v>74</v>
      </c>
      <c r="E10" s="33" t="s">
        <v>75</v>
      </c>
      <c r="F10" s="460" t="s">
        <v>74</v>
      </c>
      <c r="G10" s="460"/>
      <c r="H10" s="460" t="s">
        <v>75</v>
      </c>
      <c r="I10" s="460"/>
      <c r="J10" s="460"/>
      <c r="K10" s="460"/>
      <c r="L10" s="460"/>
      <c r="M10" s="461"/>
      <c r="N10" s="32"/>
    </row>
    <row r="11" spans="8:14" ht="3.75" customHeight="1">
      <c r="H11" s="34"/>
      <c r="I11" s="34"/>
      <c r="J11" s="34"/>
      <c r="K11" s="34"/>
      <c r="L11" s="34"/>
      <c r="M11" s="34"/>
      <c r="N11" s="32"/>
    </row>
    <row r="12" spans="1:20" s="40" customFormat="1" ht="10.5" customHeight="1">
      <c r="A12" s="462" t="s">
        <v>76</v>
      </c>
      <c r="B12" s="462"/>
      <c r="C12" s="35"/>
      <c r="D12" s="36">
        <v>5749848</v>
      </c>
      <c r="E12" s="37">
        <v>100</v>
      </c>
      <c r="F12" s="38">
        <v>3112147</v>
      </c>
      <c r="G12" s="38">
        <v>2637701</v>
      </c>
      <c r="H12" s="39">
        <v>0.5857393641</v>
      </c>
      <c r="I12" s="39">
        <v>0.7647332321</v>
      </c>
      <c r="J12" s="39">
        <v>0.3753657476</v>
      </c>
      <c r="K12" s="39">
        <v>1.1916467343</v>
      </c>
      <c r="L12" s="39">
        <v>1.0520344691</v>
      </c>
      <c r="M12" s="39">
        <v>1.3568681097</v>
      </c>
      <c r="O12" s="39"/>
      <c r="P12" s="39"/>
      <c r="Q12" s="39"/>
      <c r="R12" s="39"/>
      <c r="S12" s="39"/>
      <c r="T12" s="39"/>
    </row>
    <row r="13" spans="1:20" s="30" customFormat="1" ht="10.5" customHeight="1">
      <c r="A13" s="459" t="s">
        <v>77</v>
      </c>
      <c r="B13" s="459"/>
      <c r="C13" s="41"/>
      <c r="D13" s="42">
        <v>235299</v>
      </c>
      <c r="E13" s="43">
        <v>4.092264699866849</v>
      </c>
      <c r="F13" s="44">
        <v>135730</v>
      </c>
      <c r="G13" s="44">
        <v>99569</v>
      </c>
      <c r="H13" s="43">
        <v>-4.0347972201</v>
      </c>
      <c r="I13" s="43">
        <v>-4.2462380687</v>
      </c>
      <c r="J13" s="43">
        <v>-3.7450576646</v>
      </c>
      <c r="K13" s="43">
        <v>-3.9517511634</v>
      </c>
      <c r="L13" s="43">
        <v>-4.5217293434</v>
      </c>
      <c r="M13" s="43">
        <v>-3.1637198265</v>
      </c>
      <c r="O13" s="43"/>
      <c r="P13" s="43"/>
      <c r="Q13" s="43"/>
      <c r="R13" s="43"/>
      <c r="S13" s="43"/>
      <c r="T13" s="43"/>
    </row>
    <row r="14" spans="4:13" s="30" customFormat="1" ht="3.75" customHeight="1">
      <c r="D14" s="44"/>
      <c r="F14" s="44"/>
      <c r="G14" s="44"/>
      <c r="H14" s="45"/>
      <c r="I14" s="45"/>
      <c r="J14" s="45"/>
      <c r="K14" s="45"/>
      <c r="L14" s="45"/>
      <c r="M14" s="46"/>
    </row>
    <row r="15" spans="1:13" s="30" customFormat="1" ht="12.95" customHeight="1">
      <c r="A15" s="47" t="s">
        <v>78</v>
      </c>
      <c r="B15" s="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="30" customFormat="1" ht="3.75" customHeight="1"/>
    <row r="17" spans="1:3" s="30" customFormat="1" ht="10.5" customHeight="1">
      <c r="A17" s="49" t="s">
        <v>79</v>
      </c>
      <c r="B17" s="50"/>
      <c r="C17" s="49"/>
    </row>
    <row r="18" spans="1:20" s="30" customFormat="1" ht="10.5" customHeight="1">
      <c r="A18" s="459" t="s">
        <v>80</v>
      </c>
      <c r="B18" s="459"/>
      <c r="C18" s="41"/>
      <c r="D18" s="42">
        <v>163874</v>
      </c>
      <c r="E18" s="43">
        <v>2.8500579493579656</v>
      </c>
      <c r="F18" s="44">
        <v>94725</v>
      </c>
      <c r="G18" s="44">
        <v>69149</v>
      </c>
      <c r="H18" s="43">
        <v>-8.5555171144</v>
      </c>
      <c r="I18" s="43">
        <v>-8.3702528584</v>
      </c>
      <c r="J18" s="43">
        <v>-8.8080919977</v>
      </c>
      <c r="K18" s="43">
        <v>-2.07064701</v>
      </c>
      <c r="L18" s="43">
        <v>-2.1193271059</v>
      </c>
      <c r="M18" s="43">
        <v>-2.0038830549</v>
      </c>
      <c r="O18" s="43"/>
      <c r="P18" s="43"/>
      <c r="Q18" s="43"/>
      <c r="R18" s="43"/>
      <c r="S18" s="43"/>
      <c r="T18" s="43"/>
    </row>
    <row r="19" spans="1:20" s="30" customFormat="1" ht="10.5" customHeight="1">
      <c r="A19" s="459" t="s">
        <v>81</v>
      </c>
      <c r="B19" s="459"/>
      <c r="C19" s="41"/>
      <c r="D19" s="42">
        <v>1082181</v>
      </c>
      <c r="E19" s="43">
        <v>18.821036660447373</v>
      </c>
      <c r="F19" s="44">
        <v>587922</v>
      </c>
      <c r="G19" s="44">
        <v>494259</v>
      </c>
      <c r="H19" s="43">
        <v>0.8950372979</v>
      </c>
      <c r="I19" s="43">
        <v>1.1699760636</v>
      </c>
      <c r="J19" s="43">
        <v>0.5699368003</v>
      </c>
      <c r="K19" s="43">
        <v>0.0831420481</v>
      </c>
      <c r="L19" s="43">
        <v>-0.0197266163</v>
      </c>
      <c r="M19" s="43">
        <v>0.2057805062</v>
      </c>
      <c r="O19" s="43"/>
      <c r="P19" s="43"/>
      <c r="Q19" s="43"/>
      <c r="R19" s="43"/>
      <c r="S19" s="43"/>
      <c r="T19" s="43"/>
    </row>
    <row r="20" spans="1:20" s="30" customFormat="1" ht="10.5" customHeight="1">
      <c r="A20" s="459" t="s">
        <v>82</v>
      </c>
      <c r="B20" s="459"/>
      <c r="C20" s="41"/>
      <c r="D20" s="42">
        <v>1344508</v>
      </c>
      <c r="E20" s="43">
        <v>23.383365960282777</v>
      </c>
      <c r="F20" s="44">
        <v>752073</v>
      </c>
      <c r="G20" s="44">
        <v>592435</v>
      </c>
      <c r="H20" s="43">
        <v>0.7168117794</v>
      </c>
      <c r="I20" s="43">
        <v>1.0944563407</v>
      </c>
      <c r="J20" s="43">
        <v>0.2414518924</v>
      </c>
      <c r="K20" s="43">
        <v>1.7804855154</v>
      </c>
      <c r="L20" s="43">
        <v>1.8977977579</v>
      </c>
      <c r="M20" s="43">
        <v>1.6319507584</v>
      </c>
      <c r="O20" s="43"/>
      <c r="P20" s="43"/>
      <c r="Q20" s="43"/>
      <c r="R20" s="43"/>
      <c r="S20" s="43"/>
      <c r="T20" s="43"/>
    </row>
    <row r="21" spans="1:20" s="30" customFormat="1" ht="10.5" customHeight="1">
      <c r="A21" s="459" t="s">
        <v>83</v>
      </c>
      <c r="B21" s="459"/>
      <c r="C21" s="41"/>
      <c r="D21" s="42">
        <v>1228232</v>
      </c>
      <c r="E21" s="43">
        <v>21.36112119833429</v>
      </c>
      <c r="F21" s="44">
        <v>655943</v>
      </c>
      <c r="G21" s="44">
        <v>572289</v>
      </c>
      <c r="H21" s="43">
        <v>0.6845749708</v>
      </c>
      <c r="I21" s="43">
        <v>0.7877802635</v>
      </c>
      <c r="J21" s="43">
        <v>0.566543365</v>
      </c>
      <c r="K21" s="43">
        <v>0.689775032</v>
      </c>
      <c r="L21" s="43">
        <v>0.53213093</v>
      </c>
      <c r="M21" s="43">
        <v>0.8710718484</v>
      </c>
      <c r="O21" s="43"/>
      <c r="P21" s="43"/>
      <c r="Q21" s="43"/>
      <c r="R21" s="43"/>
      <c r="S21" s="43"/>
      <c r="T21" s="43"/>
    </row>
    <row r="22" spans="1:20" s="30" customFormat="1" ht="10.5" customHeight="1">
      <c r="A22" s="459" t="s">
        <v>84</v>
      </c>
      <c r="B22" s="459"/>
      <c r="C22" s="41"/>
      <c r="D22" s="42">
        <v>1428398</v>
      </c>
      <c r="E22" s="43">
        <v>24.842361050239937</v>
      </c>
      <c r="F22" s="44">
        <v>751611</v>
      </c>
      <c r="G22" s="44">
        <v>676787</v>
      </c>
      <c r="H22" s="43">
        <v>0.5954464369</v>
      </c>
      <c r="I22" s="43">
        <v>0.6718501999</v>
      </c>
      <c r="J22" s="43">
        <v>0.5107314494</v>
      </c>
      <c r="K22" s="43">
        <v>0.3192747561</v>
      </c>
      <c r="L22" s="43">
        <v>-0.0518616332</v>
      </c>
      <c r="M22" s="43">
        <v>0.7346867088</v>
      </c>
      <c r="O22" s="43"/>
      <c r="P22" s="43"/>
      <c r="Q22" s="43"/>
      <c r="R22" s="43"/>
      <c r="S22" s="43"/>
      <c r="T22" s="43"/>
    </row>
    <row r="23" spans="1:20" s="30" customFormat="1" ht="10.5" customHeight="1">
      <c r="A23" s="459" t="s">
        <v>85</v>
      </c>
      <c r="B23" s="459"/>
      <c r="C23" s="41"/>
      <c r="D23" s="42">
        <v>502655</v>
      </c>
      <c r="E23" s="43">
        <v>8.742057181337664</v>
      </c>
      <c r="F23" s="44">
        <v>269873</v>
      </c>
      <c r="G23" s="44">
        <v>232782</v>
      </c>
      <c r="H23" s="43">
        <v>2.6213978747</v>
      </c>
      <c r="I23" s="43">
        <v>2.7363572339</v>
      </c>
      <c r="J23" s="43">
        <v>2.488442742</v>
      </c>
      <c r="K23" s="43">
        <v>7.2083658592</v>
      </c>
      <c r="L23" s="43">
        <v>6.9248598427</v>
      </c>
      <c r="M23" s="43">
        <v>7.5389327506</v>
      </c>
      <c r="O23" s="43"/>
      <c r="P23" s="43"/>
      <c r="Q23" s="43"/>
      <c r="R23" s="43"/>
      <c r="S23" s="43"/>
      <c r="T23" s="43"/>
    </row>
    <row r="24" s="30" customFormat="1" ht="3.75" customHeight="1"/>
    <row r="25" spans="1:13" s="30" customFormat="1" ht="12.95" customHeight="1">
      <c r="A25" s="47" t="s">
        <v>86</v>
      </c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="30" customFormat="1" ht="3.75" customHeight="1"/>
    <row r="27" spans="1:13" s="30" customFormat="1" ht="10.5" customHeight="1">
      <c r="A27" s="459" t="s">
        <v>87</v>
      </c>
      <c r="B27" s="459"/>
      <c r="C27" s="41"/>
      <c r="D27" s="42">
        <v>4813509</v>
      </c>
      <c r="E27" s="43">
        <v>83.71541299874362</v>
      </c>
      <c r="F27" s="44">
        <v>2532311</v>
      </c>
      <c r="G27" s="44">
        <v>2281198</v>
      </c>
      <c r="H27" s="43">
        <v>0.200859309</v>
      </c>
      <c r="I27" s="43">
        <v>0.336871768</v>
      </c>
      <c r="J27" s="43">
        <v>0.0503058923</v>
      </c>
      <c r="K27" s="43">
        <v>0.5253161054</v>
      </c>
      <c r="L27" s="43">
        <v>0.3115137692</v>
      </c>
      <c r="M27" s="43">
        <v>0.7637236142</v>
      </c>
    </row>
    <row r="28" spans="1:13" s="30" customFormat="1" ht="10.5" customHeight="1">
      <c r="A28" s="459" t="s">
        <v>88</v>
      </c>
      <c r="B28" s="459"/>
      <c r="C28" s="41"/>
      <c r="D28" s="42">
        <v>936209</v>
      </c>
      <c r="E28" s="43">
        <v>16.28232607192399</v>
      </c>
      <c r="F28" s="44">
        <v>579747</v>
      </c>
      <c r="G28" s="44">
        <v>356462</v>
      </c>
      <c r="H28" s="43">
        <v>2.6115157905</v>
      </c>
      <c r="I28" s="43">
        <v>2.6766011257</v>
      </c>
      <c r="J28" s="43">
        <v>2.5058375605</v>
      </c>
      <c r="K28" s="43">
        <v>4.7565178472</v>
      </c>
      <c r="L28" s="43">
        <v>4.4139550716</v>
      </c>
      <c r="M28" s="43">
        <v>5.318485734</v>
      </c>
    </row>
    <row r="29" spans="1:13" s="30" customFormat="1" ht="10.5" customHeight="1">
      <c r="A29" s="459" t="s">
        <v>89</v>
      </c>
      <c r="B29" s="459"/>
      <c r="C29" s="41"/>
      <c r="D29" s="42">
        <v>533883</v>
      </c>
      <c r="E29" s="43">
        <v>9.285167190506602</v>
      </c>
      <c r="F29" s="44">
        <v>325808</v>
      </c>
      <c r="G29" s="44">
        <v>208075</v>
      </c>
      <c r="H29" s="43">
        <v>2.8446435864</v>
      </c>
      <c r="I29" s="43">
        <v>2.9285583405</v>
      </c>
      <c r="J29" s="43">
        <v>2.7135226925</v>
      </c>
      <c r="K29" s="43">
        <v>4.2184538322</v>
      </c>
      <c r="L29" s="43">
        <v>4.0122589708</v>
      </c>
      <c r="M29" s="43">
        <v>4.5429652369</v>
      </c>
    </row>
    <row r="30" spans="6:13" s="30" customFormat="1" ht="3.75" customHeight="1">
      <c r="F30" s="44"/>
      <c r="G30" s="44"/>
      <c r="H30" s="43"/>
      <c r="I30" s="43"/>
      <c r="J30" s="43"/>
      <c r="K30" s="43"/>
      <c r="L30" s="43"/>
      <c r="M30" s="43"/>
    </row>
    <row r="31" spans="1:13" s="54" customFormat="1" ht="12.75" customHeight="1">
      <c r="A31" s="48" t="s">
        <v>90</v>
      </c>
      <c r="B31" s="51"/>
      <c r="C31" s="47"/>
      <c r="D31" s="47"/>
      <c r="E31" s="47"/>
      <c r="F31" s="52"/>
      <c r="G31" s="52"/>
      <c r="H31" s="53"/>
      <c r="I31" s="53"/>
      <c r="J31" s="53"/>
      <c r="K31" s="53"/>
      <c r="L31" s="53"/>
      <c r="M31" s="53"/>
    </row>
    <row r="32" spans="6:13" s="30" customFormat="1" ht="3.75" customHeight="1">
      <c r="F32" s="44"/>
      <c r="G32" s="44"/>
      <c r="H32" s="43"/>
      <c r="I32" s="43"/>
      <c r="J32" s="43"/>
      <c r="K32" s="43"/>
      <c r="L32" s="43"/>
      <c r="M32" s="43"/>
    </row>
    <row r="33" spans="1:13" s="30" customFormat="1" ht="10.5" customHeight="1">
      <c r="A33" s="459" t="s">
        <v>91</v>
      </c>
      <c r="B33" s="459"/>
      <c r="D33" s="402">
        <v>4630414</v>
      </c>
      <c r="E33" s="43">
        <v>80.53106795170933</v>
      </c>
      <c r="F33" s="44">
        <v>2456490</v>
      </c>
      <c r="G33" s="44">
        <v>2173924</v>
      </c>
      <c r="H33" s="43">
        <v>0.7979742942</v>
      </c>
      <c r="I33" s="43">
        <v>0.9027267466</v>
      </c>
      <c r="J33" s="43">
        <v>0.6798675833</v>
      </c>
      <c r="K33" s="43">
        <v>1.6763012634</v>
      </c>
      <c r="L33" s="43">
        <v>1.4092077376</v>
      </c>
      <c r="M33" s="43">
        <v>1.9798097311</v>
      </c>
    </row>
    <row r="34" spans="1:13" s="30" customFormat="1" ht="10.5" customHeight="1">
      <c r="A34" s="30" t="s">
        <v>92</v>
      </c>
      <c r="C34" s="49"/>
      <c r="D34" s="42"/>
      <c r="E34" s="43"/>
      <c r="F34" s="44"/>
      <c r="G34" s="44"/>
      <c r="H34" s="43"/>
      <c r="I34" s="43"/>
      <c r="J34" s="43"/>
      <c r="K34" s="43"/>
      <c r="L34" s="43"/>
      <c r="M34" s="43"/>
    </row>
    <row r="35" spans="1:13" s="30" customFormat="1" ht="10.5" customHeight="1">
      <c r="A35" s="459" t="s">
        <v>93</v>
      </c>
      <c r="B35" s="459"/>
      <c r="C35" s="41"/>
      <c r="D35" s="42">
        <v>3543308</v>
      </c>
      <c r="E35" s="43">
        <v>61.624376853092464</v>
      </c>
      <c r="F35" s="44">
        <v>1856669</v>
      </c>
      <c r="G35" s="44">
        <v>1686639</v>
      </c>
      <c r="H35" s="43">
        <v>0.530783635</v>
      </c>
      <c r="I35" s="43">
        <v>0.7234174599</v>
      </c>
      <c r="J35" s="43">
        <v>0.3195806018</v>
      </c>
      <c r="K35" s="43">
        <v>0.6469190887</v>
      </c>
      <c r="L35" s="43">
        <v>0.5702161589</v>
      </c>
      <c r="M35" s="43">
        <v>0.7314898372</v>
      </c>
    </row>
    <row r="36" spans="1:13" s="30" customFormat="1" ht="10.5" customHeight="1">
      <c r="A36" s="459" t="s">
        <v>94</v>
      </c>
      <c r="B36" s="459"/>
      <c r="C36" s="41"/>
      <c r="D36" s="42">
        <v>1087106</v>
      </c>
      <c r="E36" s="43">
        <v>18.906691098616868</v>
      </c>
      <c r="F36" s="44">
        <v>599821</v>
      </c>
      <c r="G36" s="44">
        <v>487285</v>
      </c>
      <c r="H36" s="43">
        <v>1.6787992783</v>
      </c>
      <c r="I36" s="43">
        <v>1.4618245912</v>
      </c>
      <c r="J36" s="43">
        <v>1.947160748</v>
      </c>
      <c r="K36" s="43">
        <v>5.1826681283</v>
      </c>
      <c r="L36" s="43">
        <v>4.0972766968</v>
      </c>
      <c r="M36" s="43">
        <v>6.5502078372</v>
      </c>
    </row>
    <row r="37" spans="1:13" s="30" customFormat="1" ht="10.5" customHeight="1">
      <c r="A37" s="459" t="s">
        <v>95</v>
      </c>
      <c r="B37" s="459"/>
      <c r="C37" s="41"/>
      <c r="D37" s="42">
        <v>668006</v>
      </c>
      <c r="E37" s="43">
        <v>11.61780276626443</v>
      </c>
      <c r="F37" s="44">
        <v>380987</v>
      </c>
      <c r="G37" s="44">
        <v>287019</v>
      </c>
      <c r="H37" s="43">
        <v>-0.4454578648</v>
      </c>
      <c r="I37" s="43">
        <v>0.204360748</v>
      </c>
      <c r="J37" s="43">
        <v>-1.2951149475</v>
      </c>
      <c r="K37" s="43">
        <v>1.0998291307</v>
      </c>
      <c r="L37" s="43">
        <v>1.6049326744</v>
      </c>
      <c r="M37" s="43">
        <v>0.4370647724</v>
      </c>
    </row>
    <row r="38" s="30" customFormat="1" ht="3.75" customHeight="1"/>
    <row r="39" spans="1:13" s="30" customFormat="1" ht="12.95" customHeight="1">
      <c r="A39" s="47" t="s">
        <v>96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="30" customFormat="1" ht="3.75" customHeight="1"/>
    <row r="41" spans="1:13" s="30" customFormat="1" ht="10.5" customHeight="1">
      <c r="A41" s="459" t="s">
        <v>97</v>
      </c>
      <c r="B41" s="459"/>
      <c r="C41" s="49"/>
      <c r="D41" s="42">
        <v>70837</v>
      </c>
      <c r="E41" s="43">
        <v>1.2319803932208295</v>
      </c>
      <c r="F41" s="44">
        <v>49883</v>
      </c>
      <c r="G41" s="44">
        <v>20954</v>
      </c>
      <c r="H41" s="43">
        <v>6.6228155997</v>
      </c>
      <c r="I41" s="43">
        <v>6.0483013734</v>
      </c>
      <c r="J41" s="43">
        <v>8.0158771071</v>
      </c>
      <c r="K41" s="43">
        <v>2.7188886633</v>
      </c>
      <c r="L41" s="43">
        <v>2.3471962904</v>
      </c>
      <c r="M41" s="43">
        <v>3.6146961381</v>
      </c>
    </row>
    <row r="42" spans="1:13" s="30" customFormat="1" ht="10.5" customHeight="1">
      <c r="A42" s="459" t="s">
        <v>98</v>
      </c>
      <c r="B42" s="459"/>
      <c r="C42" s="41"/>
      <c r="D42" s="42">
        <v>1342764</v>
      </c>
      <c r="E42" s="43">
        <v>23.35303472370052</v>
      </c>
      <c r="F42" s="44">
        <v>1099952</v>
      </c>
      <c r="G42" s="44">
        <v>242812</v>
      </c>
      <c r="H42" s="43">
        <v>0.270321937</v>
      </c>
      <c r="I42" s="43">
        <v>0.2117292926</v>
      </c>
      <c r="J42" s="43">
        <v>0.5366104109</v>
      </c>
      <c r="K42" s="43">
        <v>-0.4534870014</v>
      </c>
      <c r="L42" s="43">
        <v>-0.5353241605</v>
      </c>
      <c r="M42" s="43">
        <v>-0.0810669564</v>
      </c>
    </row>
    <row r="43" spans="1:13" s="30" customFormat="1" ht="10.5" customHeight="1">
      <c r="A43" s="459" t="s">
        <v>99</v>
      </c>
      <c r="B43" s="459"/>
      <c r="C43" s="41"/>
      <c r="D43" s="42">
        <v>343460</v>
      </c>
      <c r="E43" s="43">
        <v>5.973375296181742</v>
      </c>
      <c r="F43" s="44">
        <v>321047</v>
      </c>
      <c r="G43" s="44">
        <v>22413</v>
      </c>
      <c r="H43" s="43">
        <v>1.8869827558</v>
      </c>
      <c r="I43" s="43">
        <v>1.9345682227</v>
      </c>
      <c r="J43" s="43">
        <v>1.210205464</v>
      </c>
      <c r="K43" s="43">
        <v>2.2010753936</v>
      </c>
      <c r="L43" s="43">
        <v>2.0139239742</v>
      </c>
      <c r="M43" s="43">
        <v>4.9592582186</v>
      </c>
    </row>
    <row r="44" spans="1:13" s="30" customFormat="1" ht="10.5" customHeight="1">
      <c r="A44" s="459" t="s">
        <v>100</v>
      </c>
      <c r="B44" s="459"/>
      <c r="C44" s="41"/>
      <c r="D44" s="42">
        <v>262219</v>
      </c>
      <c r="E44" s="43">
        <v>4.560450989313109</v>
      </c>
      <c r="F44" s="44">
        <v>200544</v>
      </c>
      <c r="G44" s="44">
        <v>61675</v>
      </c>
      <c r="H44" s="43">
        <v>0.6328433818</v>
      </c>
      <c r="I44" s="43">
        <v>0.5520374242</v>
      </c>
      <c r="J44" s="43">
        <v>0.8964941842</v>
      </c>
      <c r="K44" s="43">
        <v>3.9483229538</v>
      </c>
      <c r="L44" s="43">
        <v>3.5771467529</v>
      </c>
      <c r="M44" s="43">
        <v>5.1738544704</v>
      </c>
    </row>
    <row r="45" spans="1:13" s="30" customFormat="1" ht="10.5" customHeight="1">
      <c r="A45" s="459" t="s">
        <v>101</v>
      </c>
      <c r="B45" s="459"/>
      <c r="C45" s="41"/>
      <c r="D45" s="42">
        <v>724526</v>
      </c>
      <c r="E45" s="43">
        <v>12.600785272932432</v>
      </c>
      <c r="F45" s="44">
        <v>489465</v>
      </c>
      <c r="G45" s="44">
        <v>235061</v>
      </c>
      <c r="H45" s="43">
        <v>0.8285878103</v>
      </c>
      <c r="I45" s="43">
        <v>0.9260290242</v>
      </c>
      <c r="J45" s="43">
        <v>0.6262896086</v>
      </c>
      <c r="K45" s="43">
        <v>1.6442061374</v>
      </c>
      <c r="L45" s="43">
        <v>1.8108865357</v>
      </c>
      <c r="M45" s="43">
        <v>1.2988747969</v>
      </c>
    </row>
    <row r="46" spans="1:13" s="30" customFormat="1" ht="10.5" customHeight="1">
      <c r="A46" s="459" t="s">
        <v>102</v>
      </c>
      <c r="B46" s="459"/>
      <c r="C46" s="41"/>
      <c r="D46" s="42">
        <v>663974</v>
      </c>
      <c r="E46" s="43">
        <v>11.547679173432062</v>
      </c>
      <c r="F46" s="44">
        <v>255867</v>
      </c>
      <c r="G46" s="44">
        <v>408107</v>
      </c>
      <c r="H46" s="43">
        <v>0.7182524092</v>
      </c>
      <c r="I46" s="43">
        <v>0.9731611162</v>
      </c>
      <c r="J46" s="43">
        <v>0.5590900803</v>
      </c>
      <c r="K46" s="43">
        <v>-1.687662503</v>
      </c>
      <c r="L46" s="43">
        <v>-0.6125604015</v>
      </c>
      <c r="M46" s="43">
        <v>-2.3499263031</v>
      </c>
    </row>
    <row r="47" spans="1:13" s="30" customFormat="1" ht="10.5" customHeight="1">
      <c r="A47" s="459" t="s">
        <v>103</v>
      </c>
      <c r="B47" s="459"/>
      <c r="C47" s="41"/>
      <c r="D47" s="42">
        <v>1208821</v>
      </c>
      <c r="E47" s="43">
        <v>21.023529665479852</v>
      </c>
      <c r="F47" s="44">
        <v>422351</v>
      </c>
      <c r="G47" s="44">
        <v>786470</v>
      </c>
      <c r="H47" s="43">
        <v>0.3586547458</v>
      </c>
      <c r="I47" s="43">
        <v>0.5813150437</v>
      </c>
      <c r="J47" s="43">
        <v>0.2394878351</v>
      </c>
      <c r="K47" s="43">
        <v>1.8978224018</v>
      </c>
      <c r="L47" s="43">
        <v>2.1540954661</v>
      </c>
      <c r="M47" s="43">
        <v>1.760728306</v>
      </c>
    </row>
    <row r="48" spans="1:13" s="30" customFormat="1" ht="10.5" customHeight="1">
      <c r="A48" s="459" t="s">
        <v>104</v>
      </c>
      <c r="B48" s="459"/>
      <c r="C48" s="41"/>
      <c r="D48" s="42">
        <v>954799</v>
      </c>
      <c r="E48" s="43">
        <v>16.60563896645616</v>
      </c>
      <c r="F48" s="44">
        <v>188299</v>
      </c>
      <c r="G48" s="44">
        <v>766500</v>
      </c>
      <c r="H48" s="43">
        <v>0.0238850751</v>
      </c>
      <c r="I48" s="43">
        <v>0.506002103</v>
      </c>
      <c r="J48" s="43">
        <v>-0.0938453116</v>
      </c>
      <c r="K48" s="43">
        <v>2.9252002074</v>
      </c>
      <c r="L48" s="43">
        <v>3.5497459361</v>
      </c>
      <c r="M48" s="43">
        <v>2.7729247981</v>
      </c>
    </row>
    <row r="49" spans="1:13" s="30" customFormat="1" ht="10.5" customHeight="1">
      <c r="A49" s="459" t="s">
        <v>105</v>
      </c>
      <c r="B49" s="459"/>
      <c r="C49" s="41"/>
      <c r="D49" s="42">
        <v>155804</v>
      </c>
      <c r="E49" s="43">
        <v>2.70970641310866</v>
      </c>
      <c r="F49" s="44">
        <v>71405</v>
      </c>
      <c r="G49" s="44">
        <v>84399</v>
      </c>
      <c r="H49" s="43">
        <v>1.7362630187</v>
      </c>
      <c r="I49" s="43">
        <v>1.7136263924</v>
      </c>
      <c r="J49" s="43">
        <v>1.7554223985</v>
      </c>
      <c r="K49" s="43">
        <v>3.5738027495</v>
      </c>
      <c r="L49" s="43">
        <v>2.7336162866</v>
      </c>
      <c r="M49" s="43">
        <v>4.2954413455</v>
      </c>
    </row>
    <row r="50" s="30" customFormat="1" ht="3.75" customHeight="1"/>
    <row r="51" spans="1:13" s="30" customFormat="1" ht="12.95" customHeight="1">
      <c r="A51" s="47" t="s">
        <v>106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="30" customFormat="1" ht="3.75" customHeight="1"/>
    <row r="53" spans="1:13" s="30" customFormat="1" ht="10.5" customHeight="1">
      <c r="A53" s="459" t="s">
        <v>107</v>
      </c>
      <c r="B53" s="459"/>
      <c r="C53" s="41"/>
      <c r="D53" s="42">
        <v>4126065</v>
      </c>
      <c r="E53" s="43">
        <v>71.75954912199418</v>
      </c>
      <c r="F53" s="44">
        <v>2785750</v>
      </c>
      <c r="G53" s="44">
        <v>1340315</v>
      </c>
      <c r="H53" s="43">
        <v>0.4222731438</v>
      </c>
      <c r="I53" s="43">
        <v>0.5677570186</v>
      </c>
      <c r="J53" s="43">
        <v>0.1212377455</v>
      </c>
      <c r="K53" s="43">
        <v>0.6397082031</v>
      </c>
      <c r="L53" s="43">
        <v>0.6434751633</v>
      </c>
      <c r="M53" s="43">
        <v>0.6318797446</v>
      </c>
    </row>
    <row r="54" spans="1:13" s="30" customFormat="1" ht="10.5" customHeight="1">
      <c r="A54" s="459" t="s">
        <v>108</v>
      </c>
      <c r="B54" s="459"/>
      <c r="C54" s="41"/>
      <c r="D54" s="42">
        <v>1623783</v>
      </c>
      <c r="E54" s="43">
        <v>28.240450878005817</v>
      </c>
      <c r="F54" s="44">
        <v>326397</v>
      </c>
      <c r="G54" s="44">
        <v>1297386</v>
      </c>
      <c r="H54" s="43">
        <v>1.0035144466</v>
      </c>
      <c r="I54" s="43">
        <v>2.4778260938</v>
      </c>
      <c r="J54" s="43">
        <v>0.6392609055</v>
      </c>
      <c r="K54" s="43">
        <v>2.6217548011</v>
      </c>
      <c r="L54" s="43">
        <v>4.6788408251</v>
      </c>
      <c r="M54" s="43">
        <v>2.1168981126</v>
      </c>
    </row>
    <row r="55" s="30" customFormat="1" ht="3.75" customHeight="1">
      <c r="D55" s="42"/>
    </row>
    <row r="56" spans="1:13" s="30" customFormat="1" ht="12.95" customHeight="1">
      <c r="A56" s="47" t="s">
        <v>109</v>
      </c>
      <c r="B56" s="2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="30" customFormat="1" ht="3.75" customHeight="1"/>
    <row r="58" spans="1:13" s="30" customFormat="1" ht="11.25" customHeight="1">
      <c r="A58" s="46" t="s">
        <v>110</v>
      </c>
      <c r="B58" s="55" t="s">
        <v>111</v>
      </c>
      <c r="C58" s="56"/>
      <c r="D58" s="42">
        <v>34238</v>
      </c>
      <c r="E58" s="43">
        <v>0.5954592190958787</v>
      </c>
      <c r="F58" s="44">
        <v>22447</v>
      </c>
      <c r="G58" s="44">
        <v>11791</v>
      </c>
      <c r="H58" s="43">
        <v>8.3961248654</v>
      </c>
      <c r="I58" s="43">
        <v>7.1251312399</v>
      </c>
      <c r="J58" s="43">
        <v>10.9010534236</v>
      </c>
      <c r="K58" s="43">
        <v>2.5181902566</v>
      </c>
      <c r="L58" s="43">
        <v>1.985461154</v>
      </c>
      <c r="M58" s="43">
        <v>3.5479055063</v>
      </c>
    </row>
    <row r="59" spans="1:13" s="30" customFormat="1" ht="11.25" customHeight="1">
      <c r="A59" s="46" t="s">
        <v>112</v>
      </c>
      <c r="B59" s="55" t="s">
        <v>113</v>
      </c>
      <c r="C59" s="56"/>
      <c r="D59" s="42">
        <v>1820953</v>
      </c>
      <c r="E59" s="43">
        <v>31.66958500468186</v>
      </c>
      <c r="F59" s="44">
        <v>1382192</v>
      </c>
      <c r="G59" s="44">
        <v>438761</v>
      </c>
      <c r="H59" s="43">
        <v>0.2645157418</v>
      </c>
      <c r="I59" s="43">
        <v>0.3669201148</v>
      </c>
      <c r="J59" s="43">
        <v>-0.0567185258</v>
      </c>
      <c r="K59" s="43">
        <v>-0.8806661688</v>
      </c>
      <c r="L59" s="43">
        <v>-0.8324042147</v>
      </c>
      <c r="M59" s="43">
        <v>-1.0323951477</v>
      </c>
    </row>
    <row r="60" spans="1:13" s="30" customFormat="1" ht="11.25" customHeight="1">
      <c r="A60" s="46" t="s">
        <v>114</v>
      </c>
      <c r="B60" s="55" t="s">
        <v>115</v>
      </c>
      <c r="C60" s="56"/>
      <c r="D60" s="42">
        <v>1471807</v>
      </c>
      <c r="E60" s="43">
        <v>25.59732013785408</v>
      </c>
      <c r="F60" s="44">
        <v>1083249</v>
      </c>
      <c r="G60" s="44">
        <v>388558</v>
      </c>
      <c r="H60" s="43">
        <v>-0.1382777701</v>
      </c>
      <c r="I60" s="43">
        <v>-0.1194971163</v>
      </c>
      <c r="J60" s="43">
        <v>-0.1905985101</v>
      </c>
      <c r="K60" s="43">
        <v>-1.7129695791</v>
      </c>
      <c r="L60" s="43">
        <v>-1.7307024141</v>
      </c>
      <c r="M60" s="43">
        <v>-1.6634989409</v>
      </c>
    </row>
    <row r="61" spans="1:13" s="30" customFormat="1" ht="11.25" customHeight="1">
      <c r="A61" s="46" t="s">
        <v>116</v>
      </c>
      <c r="B61" s="55" t="s">
        <v>117</v>
      </c>
      <c r="C61" s="56"/>
      <c r="D61" s="42">
        <v>1392033</v>
      </c>
      <c r="E61" s="43">
        <v>24.209909548913295</v>
      </c>
      <c r="F61" s="44">
        <v>1020977</v>
      </c>
      <c r="G61" s="44">
        <v>371056</v>
      </c>
      <c r="H61" s="43">
        <v>-0.1819198749</v>
      </c>
      <c r="I61" s="43">
        <v>-0.1614467822</v>
      </c>
      <c r="J61" s="43">
        <v>-0.2382091832</v>
      </c>
      <c r="K61" s="43">
        <v>-1.3487684834</v>
      </c>
      <c r="L61" s="43">
        <v>-1.3560229253</v>
      </c>
      <c r="M61" s="43">
        <v>-1.3288020572</v>
      </c>
    </row>
    <row r="62" spans="1:13" s="30" customFormat="1" ht="11.25" customHeight="1">
      <c r="A62" s="46" t="s">
        <v>118</v>
      </c>
      <c r="B62" s="55" t="s">
        <v>119</v>
      </c>
      <c r="C62" s="56"/>
      <c r="D62" s="42">
        <v>349146</v>
      </c>
      <c r="E62" s="43">
        <v>6.072264866827784</v>
      </c>
      <c r="F62" s="44">
        <v>298943</v>
      </c>
      <c r="G62" s="44">
        <v>50203</v>
      </c>
      <c r="H62" s="43">
        <v>1.998808077</v>
      </c>
      <c r="I62" s="43">
        <v>2.1699009549</v>
      </c>
      <c r="J62" s="43">
        <v>0.9917521625</v>
      </c>
      <c r="K62" s="43">
        <v>2.7885560861</v>
      </c>
      <c r="L62" s="43">
        <v>2.5649558955</v>
      </c>
      <c r="M62" s="43">
        <v>4.140477524</v>
      </c>
    </row>
    <row r="63" spans="1:13" s="30" customFormat="1" ht="11.25" customHeight="1">
      <c r="A63" s="46" t="s">
        <v>120</v>
      </c>
      <c r="B63" s="55" t="s">
        <v>121</v>
      </c>
      <c r="C63" s="56"/>
      <c r="D63" s="42">
        <v>3894620</v>
      </c>
      <c r="E63" s="43">
        <v>67.73431228095073</v>
      </c>
      <c r="F63" s="44">
        <v>1707487</v>
      </c>
      <c r="G63" s="44">
        <v>2187133</v>
      </c>
      <c r="H63" s="43">
        <v>0.6725687141</v>
      </c>
      <c r="I63" s="43">
        <v>1.0097502511</v>
      </c>
      <c r="J63" s="43">
        <v>0.4108929323</v>
      </c>
      <c r="K63" s="43">
        <v>2.1786240876</v>
      </c>
      <c r="L63" s="43">
        <v>2.6178416374</v>
      </c>
      <c r="M63" s="43">
        <v>1.8383332123</v>
      </c>
    </row>
    <row r="64" spans="1:13" s="30" customFormat="1" ht="11.25" customHeight="1">
      <c r="A64" s="46" t="s">
        <v>122</v>
      </c>
      <c r="B64" s="55" t="s">
        <v>123</v>
      </c>
      <c r="C64" s="56"/>
      <c r="D64" s="42">
        <v>1221257</v>
      </c>
      <c r="E64" s="43">
        <v>21.239813643769363</v>
      </c>
      <c r="F64" s="44">
        <v>661044</v>
      </c>
      <c r="G64" s="44">
        <v>560213</v>
      </c>
      <c r="H64" s="43">
        <v>0.8271702176</v>
      </c>
      <c r="I64" s="43">
        <v>0.9702272213</v>
      </c>
      <c r="J64" s="43">
        <v>0.6588853392</v>
      </c>
      <c r="K64" s="43">
        <v>0.3919476461</v>
      </c>
      <c r="L64" s="43">
        <v>1.459009298</v>
      </c>
      <c r="M64" s="43">
        <v>-0.8386568039</v>
      </c>
    </row>
    <row r="65" spans="1:13" s="30" customFormat="1" ht="11.25" customHeight="1">
      <c r="A65" s="46" t="s">
        <v>124</v>
      </c>
      <c r="B65" s="55" t="s">
        <v>125</v>
      </c>
      <c r="C65" s="56"/>
      <c r="D65" s="42">
        <v>246817</v>
      </c>
      <c r="E65" s="43">
        <v>4.29258303871685</v>
      </c>
      <c r="F65" s="44">
        <v>159988</v>
      </c>
      <c r="G65" s="44">
        <v>86829</v>
      </c>
      <c r="H65" s="43">
        <v>1.1669467557</v>
      </c>
      <c r="I65" s="43">
        <v>1.0471799406</v>
      </c>
      <c r="J65" s="43">
        <v>1.3883699206</v>
      </c>
      <c r="K65" s="43">
        <v>4.4997861882</v>
      </c>
      <c r="L65" s="43">
        <v>4.2695047479</v>
      </c>
      <c r="M65" s="43">
        <v>4.9267691415</v>
      </c>
    </row>
    <row r="66" spans="1:13" s="30" customFormat="1" ht="11.25" customHeight="1">
      <c r="A66" s="46" t="s">
        <v>126</v>
      </c>
      <c r="B66" s="55" t="s">
        <v>127</v>
      </c>
      <c r="C66" s="56"/>
      <c r="D66" s="42">
        <v>179305</v>
      </c>
      <c r="E66" s="43">
        <v>3.1184302611129895</v>
      </c>
      <c r="F66" s="44">
        <v>80819</v>
      </c>
      <c r="G66" s="44">
        <v>98486</v>
      </c>
      <c r="H66" s="43">
        <v>-0.1002869321</v>
      </c>
      <c r="I66" s="43">
        <v>0.0346573257</v>
      </c>
      <c r="J66" s="43">
        <v>-0.2107524267</v>
      </c>
      <c r="K66" s="43">
        <v>0.2616908134</v>
      </c>
      <c r="L66" s="43">
        <v>0.499894301</v>
      </c>
      <c r="M66" s="43">
        <v>0.0670595407</v>
      </c>
    </row>
    <row r="67" spans="1:13" s="30" customFormat="1" ht="11.25" customHeight="1">
      <c r="A67" s="46" t="s">
        <v>128</v>
      </c>
      <c r="B67" s="55" t="s">
        <v>129</v>
      </c>
      <c r="C67" s="56"/>
      <c r="D67" s="42">
        <v>38934</v>
      </c>
      <c r="E67" s="43">
        <v>0.6771309432875443</v>
      </c>
      <c r="F67" s="44">
        <v>18470</v>
      </c>
      <c r="G67" s="44">
        <v>20464</v>
      </c>
      <c r="H67" s="43">
        <v>0.2781641168</v>
      </c>
      <c r="I67" s="43">
        <v>0.4022613612</v>
      </c>
      <c r="J67" s="43">
        <v>0.1664219285</v>
      </c>
      <c r="K67" s="43">
        <v>3.0545262043</v>
      </c>
      <c r="L67" s="43">
        <v>3.9158321143</v>
      </c>
      <c r="M67" s="43">
        <v>2.289313206</v>
      </c>
    </row>
    <row r="68" spans="1:13" s="30" customFormat="1" ht="11.25" customHeight="1">
      <c r="A68" s="57" t="s">
        <v>130</v>
      </c>
      <c r="B68" s="46" t="s">
        <v>131</v>
      </c>
      <c r="C68" s="49"/>
      <c r="E68" s="43"/>
      <c r="H68" s="58"/>
      <c r="I68" s="58"/>
      <c r="J68" s="58"/>
      <c r="K68" s="58"/>
      <c r="L68" s="58"/>
      <c r="M68" s="58"/>
    </row>
    <row r="69" spans="1:13" s="30" customFormat="1" ht="11.25" customHeight="1">
      <c r="A69" s="57"/>
      <c r="B69" s="55" t="s">
        <v>132</v>
      </c>
      <c r="C69" s="56"/>
      <c r="D69" s="42">
        <v>761980</v>
      </c>
      <c r="E69" s="43">
        <v>13.25217640535889</v>
      </c>
      <c r="F69" s="44">
        <v>399656</v>
      </c>
      <c r="G69" s="44">
        <v>362324</v>
      </c>
      <c r="H69" s="43">
        <v>1.2681443521</v>
      </c>
      <c r="I69" s="43">
        <v>1.6835479431</v>
      </c>
      <c r="J69" s="43">
        <v>0.8138586919</v>
      </c>
      <c r="K69" s="43">
        <v>4.1052993994</v>
      </c>
      <c r="L69" s="43">
        <v>4.7135453512</v>
      </c>
      <c r="M69" s="43">
        <v>3.442526537</v>
      </c>
    </row>
    <row r="70" spans="1:13" s="30" customFormat="1" ht="11.25" customHeight="1">
      <c r="A70" s="46" t="s">
        <v>133</v>
      </c>
      <c r="B70" s="59" t="s">
        <v>134</v>
      </c>
      <c r="C70" s="60"/>
      <c r="E70" s="43"/>
      <c r="H70" s="58"/>
      <c r="I70" s="58"/>
      <c r="J70" s="58"/>
      <c r="K70" s="58"/>
      <c r="L70" s="58"/>
      <c r="M70" s="58"/>
    </row>
    <row r="71" spans="1:13" s="30" customFormat="1" ht="11.25" customHeight="1">
      <c r="A71" s="46"/>
      <c r="B71" s="55" t="s">
        <v>135</v>
      </c>
      <c r="C71" s="56"/>
      <c r="D71" s="42">
        <v>1267615</v>
      </c>
      <c r="E71" s="43">
        <v>22.046061043700632</v>
      </c>
      <c r="F71" s="44">
        <v>322007</v>
      </c>
      <c r="G71" s="44">
        <v>945608</v>
      </c>
      <c r="H71" s="43">
        <v>0.2683864068</v>
      </c>
      <c r="I71" s="43">
        <v>0.6504629196</v>
      </c>
      <c r="J71" s="43">
        <v>0.1389394851</v>
      </c>
      <c r="K71" s="43">
        <v>3.1153884637</v>
      </c>
      <c r="L71" s="43">
        <v>2.8957164997</v>
      </c>
      <c r="M71" s="43">
        <v>3.1904073891</v>
      </c>
    </row>
    <row r="72" spans="1:13" s="30" customFormat="1" ht="11.25" customHeight="1">
      <c r="A72" s="46" t="s">
        <v>136</v>
      </c>
      <c r="B72" s="59" t="s">
        <v>137</v>
      </c>
      <c r="C72" s="60"/>
      <c r="E72" s="43"/>
      <c r="H72" s="58"/>
      <c r="I72" s="58"/>
      <c r="J72" s="58"/>
      <c r="K72" s="58"/>
      <c r="L72" s="58"/>
      <c r="M72" s="58"/>
    </row>
    <row r="73" spans="2:13" s="30" customFormat="1" ht="11.25" customHeight="1">
      <c r="B73" s="55" t="s">
        <v>138</v>
      </c>
      <c r="C73" s="56"/>
      <c r="D73" s="42">
        <v>178712</v>
      </c>
      <c r="E73" s="43">
        <v>3.1081169450044595</v>
      </c>
      <c r="F73" s="44">
        <v>65503</v>
      </c>
      <c r="G73" s="44">
        <v>113209</v>
      </c>
      <c r="H73" s="43">
        <v>0.1625360101</v>
      </c>
      <c r="I73" s="43">
        <v>0.396971369</v>
      </c>
      <c r="J73" s="43">
        <v>0.0273904822</v>
      </c>
      <c r="K73" s="43">
        <v>-1.2837225745</v>
      </c>
      <c r="L73" s="43">
        <v>-0.9795770283</v>
      </c>
      <c r="M73" s="43">
        <v>-1.4588501545</v>
      </c>
    </row>
    <row r="74" spans="1:4" s="30" customFormat="1" ht="9" customHeight="1">
      <c r="A74" s="30" t="s">
        <v>139</v>
      </c>
      <c r="B74" s="46"/>
      <c r="C74" s="46"/>
      <c r="D74" s="61"/>
    </row>
    <row r="75" spans="1:4" s="54" customFormat="1" ht="10.5" customHeight="1">
      <c r="A75" s="54" t="s">
        <v>140</v>
      </c>
      <c r="B75" s="62"/>
      <c r="C75" s="62"/>
      <c r="D75" s="63"/>
    </row>
    <row r="76" spans="1:13" s="54" customFormat="1" ht="9.75" customHeight="1">
      <c r="A76" s="29" t="s">
        <v>141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s="54" customFormat="1" ht="10.5" customHeight="1">
      <c r="A77" s="54" t="s">
        <v>142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s="54" customFormat="1" ht="9.75" customHeight="1">
      <c r="A78" s="54" t="s">
        <v>143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s="54" customFormat="1" ht="10.5" customHeight="1">
      <c r="A79" s="54" t="s">
        <v>144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="54" customFormat="1" ht="9.75" customHeight="1">
      <c r="A80" s="54" t="s">
        <v>145</v>
      </c>
    </row>
    <row r="81" s="54" customFormat="1" ht="10.5" customHeight="1">
      <c r="A81" s="54" t="s">
        <v>146</v>
      </c>
    </row>
    <row r="82" s="54" customFormat="1" ht="9.75" customHeight="1">
      <c r="A82" s="54" t="s">
        <v>147</v>
      </c>
    </row>
    <row r="83" ht="9.75" customHeight="1">
      <c r="A83" s="29" t="s">
        <v>148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firstPageNumber="20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90BC-F13F-4698-B4B4-47C0BD47E9FA}">
  <dimension ref="A1:T83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6" width="7.7109375" style="29" customWidth="1"/>
    <col min="7" max="7" width="7.42187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50" t="s">
        <v>1386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51" t="s">
        <v>64</v>
      </c>
      <c r="B5" s="451"/>
      <c r="C5" s="452"/>
      <c r="D5" s="457" t="s">
        <v>65</v>
      </c>
      <c r="E5" s="457" t="s">
        <v>66</v>
      </c>
      <c r="F5" s="457" t="s">
        <v>67</v>
      </c>
      <c r="G5" s="457" t="s">
        <v>68</v>
      </c>
      <c r="H5" s="457" t="s">
        <v>69</v>
      </c>
      <c r="I5" s="457"/>
      <c r="J5" s="457"/>
      <c r="K5" s="457" t="s">
        <v>70</v>
      </c>
      <c r="L5" s="457"/>
      <c r="M5" s="458"/>
      <c r="N5" s="32"/>
    </row>
    <row r="6" spans="1:14" ht="8.25" customHeight="1">
      <c r="A6" s="453"/>
      <c r="B6" s="453"/>
      <c r="C6" s="454"/>
      <c r="D6" s="457"/>
      <c r="E6" s="457"/>
      <c r="F6" s="457"/>
      <c r="G6" s="457"/>
      <c r="H6" s="457"/>
      <c r="I6" s="457"/>
      <c r="J6" s="457"/>
      <c r="K6" s="457"/>
      <c r="L6" s="457"/>
      <c r="M6" s="458"/>
      <c r="N6" s="32"/>
    </row>
    <row r="7" spans="1:14" ht="8.25" customHeight="1">
      <c r="A7" s="453"/>
      <c r="B7" s="453"/>
      <c r="C7" s="454"/>
      <c r="D7" s="457"/>
      <c r="E7" s="457"/>
      <c r="F7" s="457"/>
      <c r="G7" s="457"/>
      <c r="H7" s="457"/>
      <c r="I7" s="457"/>
      <c r="J7" s="457"/>
      <c r="K7" s="457"/>
      <c r="L7" s="457"/>
      <c r="M7" s="458"/>
      <c r="N7" s="32"/>
    </row>
    <row r="8" spans="1:14" ht="12.95" customHeight="1">
      <c r="A8" s="453"/>
      <c r="B8" s="453"/>
      <c r="C8" s="454"/>
      <c r="D8" s="457"/>
      <c r="E8" s="457"/>
      <c r="F8" s="457"/>
      <c r="G8" s="457"/>
      <c r="H8" s="457" t="s">
        <v>71</v>
      </c>
      <c r="I8" s="457" t="s">
        <v>72</v>
      </c>
      <c r="J8" s="457" t="s">
        <v>73</v>
      </c>
      <c r="K8" s="457" t="s">
        <v>71</v>
      </c>
      <c r="L8" s="457" t="s">
        <v>72</v>
      </c>
      <c r="M8" s="458" t="s">
        <v>73</v>
      </c>
      <c r="N8" s="32"/>
    </row>
    <row r="9" spans="1:14" ht="9.75" customHeight="1">
      <c r="A9" s="453"/>
      <c r="B9" s="453"/>
      <c r="C9" s="454"/>
      <c r="D9" s="457"/>
      <c r="E9" s="457"/>
      <c r="F9" s="457"/>
      <c r="G9" s="457"/>
      <c r="H9" s="457"/>
      <c r="I9" s="457"/>
      <c r="J9" s="457"/>
      <c r="K9" s="457"/>
      <c r="L9" s="457"/>
      <c r="M9" s="458"/>
      <c r="N9" s="32"/>
    </row>
    <row r="10" spans="1:14" ht="12.95" customHeight="1">
      <c r="A10" s="455"/>
      <c r="B10" s="455"/>
      <c r="C10" s="456"/>
      <c r="D10" s="33" t="s">
        <v>74</v>
      </c>
      <c r="E10" s="33" t="s">
        <v>75</v>
      </c>
      <c r="F10" s="460" t="s">
        <v>74</v>
      </c>
      <c r="G10" s="460"/>
      <c r="H10" s="460" t="s">
        <v>75</v>
      </c>
      <c r="I10" s="460"/>
      <c r="J10" s="460"/>
      <c r="K10" s="460"/>
      <c r="L10" s="460"/>
      <c r="M10" s="461"/>
      <c r="N10" s="32"/>
    </row>
    <row r="11" spans="8:14" ht="3.75" customHeight="1">
      <c r="H11" s="34"/>
      <c r="I11" s="34"/>
      <c r="J11" s="34"/>
      <c r="K11" s="34"/>
      <c r="L11" s="34"/>
      <c r="M11" s="34"/>
      <c r="N11" s="32"/>
    </row>
    <row r="12" spans="1:20" s="40" customFormat="1" ht="10.5" customHeight="1">
      <c r="A12" s="462" t="s">
        <v>76</v>
      </c>
      <c r="B12" s="462"/>
      <c r="C12" s="35"/>
      <c r="D12" s="36">
        <v>5646006</v>
      </c>
      <c r="E12" s="37">
        <v>100</v>
      </c>
      <c r="F12" s="38">
        <v>3032798</v>
      </c>
      <c r="G12" s="38">
        <v>2613208</v>
      </c>
      <c r="H12" s="39">
        <v>0.5545633486</v>
      </c>
      <c r="I12" s="39">
        <v>0.750613829</v>
      </c>
      <c r="J12" s="39">
        <v>0.3279884361</v>
      </c>
      <c r="K12" s="39">
        <v>1.1125955429</v>
      </c>
      <c r="L12" s="39">
        <v>0.9647385545</v>
      </c>
      <c r="M12" s="39">
        <v>1.2847370663</v>
      </c>
      <c r="O12" s="39"/>
      <c r="P12" s="39"/>
      <c r="Q12" s="39"/>
      <c r="R12" s="39"/>
      <c r="S12" s="39"/>
      <c r="T12" s="39"/>
    </row>
    <row r="13" spans="1:20" s="30" customFormat="1" ht="10.5" customHeight="1">
      <c r="A13" s="459" t="s">
        <v>77</v>
      </c>
      <c r="B13" s="459"/>
      <c r="C13" s="41"/>
      <c r="D13" s="42">
        <v>233706</v>
      </c>
      <c r="E13" s="43">
        <v>4.139315473628614</v>
      </c>
      <c r="F13" s="44">
        <v>134837</v>
      </c>
      <c r="G13" s="44">
        <v>98869</v>
      </c>
      <c r="H13" s="43">
        <v>-4.0095618315</v>
      </c>
      <c r="I13" s="43">
        <v>-4.2058299054</v>
      </c>
      <c r="J13" s="43">
        <v>-3.7405925363</v>
      </c>
      <c r="K13" s="43">
        <v>-4.0603948324</v>
      </c>
      <c r="L13" s="43">
        <v>-4.57733272</v>
      </c>
      <c r="M13" s="43">
        <v>-3.3463027412</v>
      </c>
      <c r="O13" s="43"/>
      <c r="P13" s="43"/>
      <c r="Q13" s="43"/>
      <c r="R13" s="43"/>
      <c r="S13" s="43"/>
      <c r="T13" s="43"/>
    </row>
    <row r="14" spans="4:13" s="30" customFormat="1" ht="3.75" customHeight="1">
      <c r="D14" s="44"/>
      <c r="F14" s="44"/>
      <c r="G14" s="44"/>
      <c r="H14" s="45"/>
      <c r="I14" s="45"/>
      <c r="J14" s="45"/>
      <c r="K14" s="45"/>
      <c r="L14" s="45"/>
      <c r="M14" s="46"/>
    </row>
    <row r="15" spans="1:13" s="30" customFormat="1" ht="12.95" customHeight="1">
      <c r="A15" s="47" t="s">
        <v>78</v>
      </c>
      <c r="B15" s="2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="30" customFormat="1" ht="3.75" customHeight="1"/>
    <row r="17" spans="1:3" s="30" customFormat="1" ht="10.5" customHeight="1">
      <c r="A17" s="49" t="s">
        <v>79</v>
      </c>
      <c r="B17" s="50"/>
      <c r="C17" s="49"/>
    </row>
    <row r="18" spans="1:20" s="30" customFormat="1" ht="10.5" customHeight="1">
      <c r="A18" s="459" t="s">
        <v>80</v>
      </c>
      <c r="B18" s="459"/>
      <c r="C18" s="41"/>
      <c r="D18" s="42">
        <v>163418</v>
      </c>
      <c r="E18" s="43">
        <v>2.8944000413743805</v>
      </c>
      <c r="F18" s="44">
        <v>94478</v>
      </c>
      <c r="G18" s="44">
        <v>68940</v>
      </c>
      <c r="H18" s="43">
        <v>-8.5000475927</v>
      </c>
      <c r="I18" s="43">
        <v>-8.286252354</v>
      </c>
      <c r="J18" s="43">
        <v>-8.7914268704</v>
      </c>
      <c r="K18" s="43">
        <v>-2.1384642102</v>
      </c>
      <c r="L18" s="43">
        <v>-2.1338747436</v>
      </c>
      <c r="M18" s="43">
        <v>-2.1447530908</v>
      </c>
      <c r="O18" s="43"/>
      <c r="P18" s="43"/>
      <c r="Q18" s="43"/>
      <c r="R18" s="43"/>
      <c r="S18" s="43"/>
      <c r="T18" s="43"/>
    </row>
    <row r="19" spans="1:20" s="30" customFormat="1" ht="10.5" customHeight="1">
      <c r="A19" s="459" t="s">
        <v>81</v>
      </c>
      <c r="B19" s="459"/>
      <c r="C19" s="41"/>
      <c r="D19" s="42">
        <v>1065886</v>
      </c>
      <c r="E19" s="43">
        <v>18.87858425938619</v>
      </c>
      <c r="F19" s="44">
        <v>577486</v>
      </c>
      <c r="G19" s="44">
        <v>488400</v>
      </c>
      <c r="H19" s="43">
        <v>0.8139754843</v>
      </c>
      <c r="I19" s="43">
        <v>1.1516681234</v>
      </c>
      <c r="J19" s="43">
        <v>0.4175841799</v>
      </c>
      <c r="K19" s="43">
        <v>-0.1838274887</v>
      </c>
      <c r="L19" s="43">
        <v>-0.2325372474</v>
      </c>
      <c r="M19" s="43">
        <v>-0.1261714828</v>
      </c>
      <c r="O19" s="43"/>
      <c r="P19" s="43"/>
      <c r="Q19" s="43"/>
      <c r="R19" s="43"/>
      <c r="S19" s="43"/>
      <c r="T19" s="43"/>
    </row>
    <row r="20" spans="1:20" s="30" customFormat="1" ht="10.5" customHeight="1">
      <c r="A20" s="459" t="s">
        <v>82</v>
      </c>
      <c r="B20" s="459"/>
      <c r="C20" s="41"/>
      <c r="D20" s="42">
        <v>1317558</v>
      </c>
      <c r="E20" s="43">
        <v>23.336106975444235</v>
      </c>
      <c r="F20" s="44">
        <v>731929</v>
      </c>
      <c r="G20" s="44">
        <v>585629</v>
      </c>
      <c r="H20" s="43">
        <v>0.7179516973</v>
      </c>
      <c r="I20" s="43">
        <v>1.1063377169</v>
      </c>
      <c r="J20" s="43">
        <v>0.2367153562</v>
      </c>
      <c r="K20" s="43">
        <v>1.7721084862</v>
      </c>
      <c r="L20" s="43">
        <v>1.9097398683</v>
      </c>
      <c r="M20" s="43">
        <v>1.6006162355</v>
      </c>
      <c r="O20" s="43"/>
      <c r="P20" s="43"/>
      <c r="Q20" s="43"/>
      <c r="R20" s="43"/>
      <c r="S20" s="43"/>
      <c r="T20" s="43"/>
    </row>
    <row r="21" spans="1:20" s="30" customFormat="1" ht="10.5" customHeight="1">
      <c r="A21" s="459" t="s">
        <v>83</v>
      </c>
      <c r="B21" s="459"/>
      <c r="C21" s="41"/>
      <c r="D21" s="42">
        <v>1198311</v>
      </c>
      <c r="E21" s="43">
        <v>21.224047583371323</v>
      </c>
      <c r="F21" s="44">
        <v>632592</v>
      </c>
      <c r="G21" s="44">
        <v>565719</v>
      </c>
      <c r="H21" s="43">
        <v>0.6520526682</v>
      </c>
      <c r="I21" s="43">
        <v>0.7685972662</v>
      </c>
      <c r="J21" s="43">
        <v>0.522050318</v>
      </c>
      <c r="K21" s="43">
        <v>0.6410633269</v>
      </c>
      <c r="L21" s="43">
        <v>0.4351822891</v>
      </c>
      <c r="M21" s="43">
        <v>0.8722832531</v>
      </c>
      <c r="O21" s="43"/>
      <c r="P21" s="43"/>
      <c r="Q21" s="43"/>
      <c r="R21" s="43"/>
      <c r="S21" s="43"/>
      <c r="T21" s="43"/>
    </row>
    <row r="22" spans="1:20" s="30" customFormat="1" ht="10.5" customHeight="1">
      <c r="A22" s="459" t="s">
        <v>84</v>
      </c>
      <c r="B22" s="459"/>
      <c r="C22" s="41"/>
      <c r="D22" s="42">
        <v>1404157</v>
      </c>
      <c r="E22" s="43">
        <v>24.869916893464158</v>
      </c>
      <c r="F22" s="44">
        <v>731655</v>
      </c>
      <c r="G22" s="44">
        <v>672502</v>
      </c>
      <c r="H22" s="43">
        <v>0.5662305703</v>
      </c>
      <c r="I22" s="43">
        <v>0.6450095328</v>
      </c>
      <c r="J22" s="43">
        <v>0.4806621992</v>
      </c>
      <c r="K22" s="43">
        <v>0.2353554245</v>
      </c>
      <c r="L22" s="43">
        <v>-0.2085424668</v>
      </c>
      <c r="M22" s="43">
        <v>0.7228056722</v>
      </c>
      <c r="O22" s="43"/>
      <c r="P22" s="43"/>
      <c r="Q22" s="43"/>
      <c r="R22" s="43"/>
      <c r="S22" s="43"/>
      <c r="T22" s="43"/>
    </row>
    <row r="23" spans="1:20" s="30" customFormat="1" ht="10.5" customHeight="1">
      <c r="A23" s="459" t="s">
        <v>85</v>
      </c>
      <c r="B23" s="459"/>
      <c r="C23" s="41"/>
      <c r="D23" s="42">
        <v>496676</v>
      </c>
      <c r="E23" s="43">
        <v>8.79694424695971</v>
      </c>
      <c r="F23" s="44">
        <v>264658</v>
      </c>
      <c r="G23" s="44">
        <v>232018</v>
      </c>
      <c r="H23" s="43">
        <v>2.6139199709</v>
      </c>
      <c r="I23" s="43">
        <v>2.7299369238</v>
      </c>
      <c r="J23" s="43">
        <v>2.4819014218</v>
      </c>
      <c r="K23" s="43">
        <v>7.2993899172</v>
      </c>
      <c r="L23" s="43">
        <v>7.0618646365</v>
      </c>
      <c r="M23" s="43">
        <v>7.5716199864</v>
      </c>
      <c r="O23" s="43"/>
      <c r="P23" s="43"/>
      <c r="Q23" s="43"/>
      <c r="R23" s="43"/>
      <c r="S23" s="43"/>
      <c r="T23" s="43"/>
    </row>
    <row r="24" s="30" customFormat="1" ht="3.75" customHeight="1"/>
    <row r="25" spans="1:13" s="30" customFormat="1" ht="12.95" customHeight="1">
      <c r="A25" s="47" t="s">
        <v>86</v>
      </c>
      <c r="B25" s="2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="30" customFormat="1" ht="3.75" customHeight="1"/>
    <row r="27" spans="1:13" s="30" customFormat="1" ht="10.5" customHeight="1">
      <c r="A27" s="459" t="s">
        <v>87</v>
      </c>
      <c r="B27" s="459"/>
      <c r="C27" s="41"/>
      <c r="D27" s="42">
        <v>4761781</v>
      </c>
      <c r="E27" s="43">
        <v>84.33892914743626</v>
      </c>
      <c r="F27" s="44">
        <v>2492815</v>
      </c>
      <c r="G27" s="44">
        <v>2268966</v>
      </c>
      <c r="H27" s="43">
        <v>0.1875710361</v>
      </c>
      <c r="I27" s="43">
        <v>0.3289811285</v>
      </c>
      <c r="J27" s="43">
        <v>0.0326687167</v>
      </c>
      <c r="K27" s="43">
        <v>0.5041903648</v>
      </c>
      <c r="L27" s="43">
        <v>0.2928946887</v>
      </c>
      <c r="M27" s="43">
        <v>0.7373605794</v>
      </c>
    </row>
    <row r="28" spans="1:13" s="30" customFormat="1" ht="10.5" customHeight="1">
      <c r="A28" s="459" t="s">
        <v>88</v>
      </c>
      <c r="B28" s="459"/>
      <c r="C28" s="41"/>
      <c r="D28" s="42">
        <v>884102</v>
      </c>
      <c r="E28" s="43">
        <v>15.658892321403838</v>
      </c>
      <c r="F28" s="44">
        <v>539896</v>
      </c>
      <c r="G28" s="44">
        <v>344206</v>
      </c>
      <c r="H28" s="43">
        <v>2.5776030705</v>
      </c>
      <c r="I28" s="43">
        <v>2.743592037</v>
      </c>
      <c r="J28" s="43">
        <v>2.318322746</v>
      </c>
      <c r="K28" s="43">
        <v>4.5149011124</v>
      </c>
      <c r="L28" s="43">
        <v>4.1815732904</v>
      </c>
      <c r="M28" s="43">
        <v>5.0420527093</v>
      </c>
    </row>
    <row r="29" spans="1:13" s="30" customFormat="1" ht="10.5" customHeight="1">
      <c r="A29" s="459" t="s">
        <v>89</v>
      </c>
      <c r="B29" s="459"/>
      <c r="C29" s="41"/>
      <c r="D29" s="42">
        <v>487063</v>
      </c>
      <c r="E29" s="43">
        <v>8.626682295413785</v>
      </c>
      <c r="F29" s="44">
        <v>289768</v>
      </c>
      <c r="G29" s="44">
        <v>197295</v>
      </c>
      <c r="H29" s="43">
        <v>2.8179450048</v>
      </c>
      <c r="I29" s="43">
        <v>3.0498733961</v>
      </c>
      <c r="J29" s="43">
        <v>2.4791971827</v>
      </c>
      <c r="K29" s="43">
        <v>3.936707105</v>
      </c>
      <c r="L29" s="43">
        <v>3.6896552958</v>
      </c>
      <c r="M29" s="43">
        <v>4.3016948794</v>
      </c>
    </row>
    <row r="30" spans="6:13" s="30" customFormat="1" ht="3.75" customHeight="1">
      <c r="F30" s="44"/>
      <c r="G30" s="44"/>
      <c r="H30" s="43"/>
      <c r="I30" s="43"/>
      <c r="J30" s="43"/>
      <c r="K30" s="43"/>
      <c r="L30" s="43"/>
      <c r="M30" s="43"/>
    </row>
    <row r="31" spans="1:13" s="54" customFormat="1" ht="12.75" customHeight="1">
      <c r="A31" s="48" t="s">
        <v>90</v>
      </c>
      <c r="B31" s="51"/>
      <c r="C31" s="47"/>
      <c r="D31" s="47"/>
      <c r="E31" s="47"/>
      <c r="F31" s="52"/>
      <c r="G31" s="52"/>
      <c r="H31" s="53"/>
      <c r="I31" s="53"/>
      <c r="J31" s="53"/>
      <c r="K31" s="53"/>
      <c r="L31" s="53"/>
      <c r="M31" s="53"/>
    </row>
    <row r="32" spans="6:13" s="30" customFormat="1" ht="3.75" customHeight="1">
      <c r="F32" s="44"/>
      <c r="G32" s="44"/>
      <c r="H32" s="43"/>
      <c r="I32" s="43"/>
      <c r="J32" s="43"/>
      <c r="K32" s="43"/>
      <c r="L32" s="43"/>
      <c r="M32" s="43"/>
    </row>
    <row r="33" spans="1:13" s="30" customFormat="1" ht="10.5" customHeight="1">
      <c r="A33" s="459" t="s">
        <v>91</v>
      </c>
      <c r="B33" s="459"/>
      <c r="D33" s="42">
        <v>4557988</v>
      </c>
      <c r="E33" s="43">
        <v>80.72942182491481</v>
      </c>
      <c r="F33" s="44">
        <v>2401102</v>
      </c>
      <c r="G33" s="44">
        <v>2156886</v>
      </c>
      <c r="H33" s="43">
        <v>0.7729558103</v>
      </c>
      <c r="I33" s="43">
        <v>0.8833747816</v>
      </c>
      <c r="J33" s="43">
        <v>0.6503184862</v>
      </c>
      <c r="K33" s="43">
        <v>1.6435162059</v>
      </c>
      <c r="L33" s="43">
        <v>1.3831177468</v>
      </c>
      <c r="M33" s="43">
        <v>1.9349765093</v>
      </c>
    </row>
    <row r="34" spans="1:13" s="30" customFormat="1" ht="10.5" customHeight="1">
      <c r="A34" s="30" t="s">
        <v>92</v>
      </c>
      <c r="C34" s="49"/>
      <c r="D34" s="42"/>
      <c r="E34" s="43"/>
      <c r="F34" s="44"/>
      <c r="G34" s="44"/>
      <c r="H34" s="43"/>
      <c r="I34" s="43"/>
      <c r="J34" s="43"/>
      <c r="K34" s="43"/>
      <c r="L34" s="43"/>
      <c r="M34" s="43"/>
    </row>
    <row r="35" spans="1:13" s="30" customFormat="1" ht="10.5" customHeight="1">
      <c r="A35" s="459" t="s">
        <v>93</v>
      </c>
      <c r="B35" s="459"/>
      <c r="C35" s="41"/>
      <c r="D35" s="42">
        <v>3491147</v>
      </c>
      <c r="E35" s="43">
        <v>61.833922953677344</v>
      </c>
      <c r="F35" s="44">
        <v>1814558</v>
      </c>
      <c r="G35" s="44">
        <v>1676589</v>
      </c>
      <c r="H35" s="43">
        <v>0.5202010895</v>
      </c>
      <c r="I35" s="43">
        <v>0.7170133878</v>
      </c>
      <c r="J35" s="43">
        <v>0.3080577227</v>
      </c>
      <c r="K35" s="43">
        <v>0.7151019268</v>
      </c>
      <c r="L35" s="43">
        <v>0.6470714829</v>
      </c>
      <c r="M35" s="43">
        <v>0.7888344043</v>
      </c>
    </row>
    <row r="36" spans="1:13" s="30" customFormat="1" ht="10.5" customHeight="1">
      <c r="A36" s="459" t="s">
        <v>94</v>
      </c>
      <c r="B36" s="459"/>
      <c r="C36" s="41"/>
      <c r="D36" s="42">
        <v>1066841</v>
      </c>
      <c r="E36" s="43">
        <v>18.895498871237475</v>
      </c>
      <c r="F36" s="44">
        <v>586544</v>
      </c>
      <c r="G36" s="44">
        <v>480297</v>
      </c>
      <c r="H36" s="43">
        <v>1.6090335988</v>
      </c>
      <c r="I36" s="43">
        <v>1.4015355173</v>
      </c>
      <c r="J36" s="43">
        <v>1.8635871986</v>
      </c>
      <c r="K36" s="43">
        <v>4.805050254</v>
      </c>
      <c r="L36" s="43">
        <v>3.7299298085</v>
      </c>
      <c r="M36" s="43">
        <v>6.1486134071</v>
      </c>
    </row>
    <row r="37" spans="1:13" s="30" customFormat="1" ht="10.5" customHeight="1">
      <c r="A37" s="459" t="s">
        <v>95</v>
      </c>
      <c r="B37" s="459"/>
      <c r="C37" s="41"/>
      <c r="D37" s="42">
        <v>656177</v>
      </c>
      <c r="E37" s="43">
        <v>11.62196781229067</v>
      </c>
      <c r="F37" s="44">
        <v>372747</v>
      </c>
      <c r="G37" s="44">
        <v>283430</v>
      </c>
      <c r="H37" s="43">
        <v>-0.5014526509</v>
      </c>
      <c r="I37" s="43">
        <v>0.2137372564</v>
      </c>
      <c r="J37" s="43">
        <v>-1.4266238193</v>
      </c>
      <c r="K37" s="43">
        <v>0.9018747924</v>
      </c>
      <c r="L37" s="43">
        <v>1.4666851772</v>
      </c>
      <c r="M37" s="43">
        <v>0.168579234</v>
      </c>
    </row>
    <row r="38" s="30" customFormat="1" ht="3.75" customHeight="1"/>
    <row r="39" spans="1:13" s="30" customFormat="1" ht="12.95" customHeight="1">
      <c r="A39" s="47" t="s">
        <v>96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="30" customFormat="1" ht="3.75" customHeight="1"/>
    <row r="41" spans="1:13" s="30" customFormat="1" ht="10.5" customHeight="1">
      <c r="A41" s="459" t="s">
        <v>97</v>
      </c>
      <c r="B41" s="459"/>
      <c r="C41" s="49"/>
      <c r="D41" s="42">
        <v>69498</v>
      </c>
      <c r="E41" s="43">
        <v>1.2309232402516044</v>
      </c>
      <c r="F41" s="44">
        <v>48883</v>
      </c>
      <c r="G41" s="44">
        <v>20615</v>
      </c>
      <c r="H41" s="43">
        <v>6.4532434709</v>
      </c>
      <c r="I41" s="43">
        <v>6.1358751113</v>
      </c>
      <c r="J41" s="43">
        <v>7.2134387352</v>
      </c>
      <c r="K41" s="43">
        <v>2.3851264751</v>
      </c>
      <c r="L41" s="43">
        <v>2.0159859757</v>
      </c>
      <c r="M41" s="43">
        <v>3.2712153091</v>
      </c>
    </row>
    <row r="42" spans="1:13" s="30" customFormat="1" ht="10.5" customHeight="1">
      <c r="A42" s="459" t="s">
        <v>98</v>
      </c>
      <c r="B42" s="459"/>
      <c r="C42" s="41"/>
      <c r="D42" s="42">
        <v>1310859</v>
      </c>
      <c r="E42" s="43">
        <v>23.217456729589024</v>
      </c>
      <c r="F42" s="44">
        <v>1072284</v>
      </c>
      <c r="G42" s="44">
        <v>238575</v>
      </c>
      <c r="H42" s="43">
        <v>0.2664114991</v>
      </c>
      <c r="I42" s="43">
        <v>0.2115848302</v>
      </c>
      <c r="J42" s="43">
        <v>0.5135745463</v>
      </c>
      <c r="K42" s="43">
        <v>-0.4733150962</v>
      </c>
      <c r="L42" s="43">
        <v>-0.5191672542</v>
      </c>
      <c r="M42" s="43">
        <v>-0.266707913</v>
      </c>
    </row>
    <row r="43" spans="1:13" s="30" customFormat="1" ht="10.5" customHeight="1">
      <c r="A43" s="459" t="s">
        <v>99</v>
      </c>
      <c r="B43" s="459"/>
      <c r="C43" s="41"/>
      <c r="D43" s="42">
        <v>330035</v>
      </c>
      <c r="E43" s="43">
        <v>5.845459604541689</v>
      </c>
      <c r="F43" s="44">
        <v>307903</v>
      </c>
      <c r="G43" s="44">
        <v>22132</v>
      </c>
      <c r="H43" s="43">
        <v>1.901968352</v>
      </c>
      <c r="I43" s="43">
        <v>1.9617258154</v>
      </c>
      <c r="J43" s="43">
        <v>1.0778224333</v>
      </c>
      <c r="K43" s="43">
        <v>2.1362786725</v>
      </c>
      <c r="L43" s="43">
        <v>1.9418086466</v>
      </c>
      <c r="M43" s="43">
        <v>4.9208305679</v>
      </c>
    </row>
    <row r="44" spans="1:13" s="30" customFormat="1" ht="10.5" customHeight="1">
      <c r="A44" s="459" t="s">
        <v>100</v>
      </c>
      <c r="B44" s="459"/>
      <c r="C44" s="41"/>
      <c r="D44" s="42">
        <v>256974</v>
      </c>
      <c r="E44" s="43">
        <v>4.551429807194679</v>
      </c>
      <c r="F44" s="44">
        <v>195689</v>
      </c>
      <c r="G44" s="44">
        <v>61285</v>
      </c>
      <c r="H44" s="43">
        <v>0.6399310723</v>
      </c>
      <c r="I44" s="43">
        <v>0.5983806709</v>
      </c>
      <c r="J44" s="43">
        <v>0.7728356491</v>
      </c>
      <c r="K44" s="43">
        <v>3.6641104356</v>
      </c>
      <c r="L44" s="43">
        <v>3.3848966093</v>
      </c>
      <c r="M44" s="43">
        <v>4.565851661</v>
      </c>
    </row>
    <row r="45" spans="1:13" s="30" customFormat="1" ht="10.5" customHeight="1">
      <c r="A45" s="459" t="s">
        <v>101</v>
      </c>
      <c r="B45" s="459"/>
      <c r="C45" s="41"/>
      <c r="D45" s="42">
        <v>702807</v>
      </c>
      <c r="E45" s="43">
        <v>12.447861373154758</v>
      </c>
      <c r="F45" s="44">
        <v>470338</v>
      </c>
      <c r="G45" s="44">
        <v>232469</v>
      </c>
      <c r="H45" s="43">
        <v>0.8340100489</v>
      </c>
      <c r="I45" s="43">
        <v>0.9564653711</v>
      </c>
      <c r="J45" s="43">
        <v>0.5871612032</v>
      </c>
      <c r="K45" s="43">
        <v>1.5066979599</v>
      </c>
      <c r="L45" s="43">
        <v>1.7499226607</v>
      </c>
      <c r="M45" s="43">
        <v>1.0181378897</v>
      </c>
    </row>
    <row r="46" spans="1:13" s="30" customFormat="1" ht="10.5" customHeight="1">
      <c r="A46" s="459" t="s">
        <v>102</v>
      </c>
      <c r="B46" s="459"/>
      <c r="C46" s="41"/>
      <c r="D46" s="42">
        <v>656917</v>
      </c>
      <c r="E46" s="43">
        <v>11.635074422520981</v>
      </c>
      <c r="F46" s="44">
        <v>252976</v>
      </c>
      <c r="G46" s="44">
        <v>403941</v>
      </c>
      <c r="H46" s="43">
        <v>0.7054873796</v>
      </c>
      <c r="I46" s="43">
        <v>0.9686727945</v>
      </c>
      <c r="J46" s="43">
        <v>0.5413598961</v>
      </c>
      <c r="K46" s="43">
        <v>-1.3977176016</v>
      </c>
      <c r="L46" s="43">
        <v>-0.4019732517</v>
      </c>
      <c r="M46" s="43">
        <v>-2.0112460944</v>
      </c>
    </row>
    <row r="47" spans="1:13" s="30" customFormat="1" ht="10.5" customHeight="1">
      <c r="A47" s="459" t="s">
        <v>103</v>
      </c>
      <c r="B47" s="459"/>
      <c r="C47" s="41"/>
      <c r="D47" s="42">
        <v>1198972</v>
      </c>
      <c r="E47" s="43">
        <v>21.235754974401374</v>
      </c>
      <c r="F47" s="44">
        <v>416113</v>
      </c>
      <c r="G47" s="44">
        <v>782859</v>
      </c>
      <c r="H47" s="43">
        <v>0.3159314456</v>
      </c>
      <c r="I47" s="43">
        <v>0.5074732133</v>
      </c>
      <c r="J47" s="43">
        <v>0.214418114</v>
      </c>
      <c r="K47" s="43">
        <v>1.7083844785</v>
      </c>
      <c r="L47" s="43">
        <v>1.8028399194</v>
      </c>
      <c r="M47" s="43">
        <v>1.6582498906</v>
      </c>
    </row>
    <row r="48" spans="1:13" s="30" customFormat="1" ht="10.5" customHeight="1">
      <c r="A48" s="459" t="s">
        <v>104</v>
      </c>
      <c r="B48" s="459"/>
      <c r="C48" s="41"/>
      <c r="D48" s="42">
        <v>946390</v>
      </c>
      <c r="E48" s="43">
        <v>16.76211467008714</v>
      </c>
      <c r="F48" s="44">
        <v>186482</v>
      </c>
      <c r="G48" s="44">
        <v>759908</v>
      </c>
      <c r="H48" s="43">
        <v>0.0001056648</v>
      </c>
      <c r="I48" s="43">
        <v>0.5104158245</v>
      </c>
      <c r="J48" s="43">
        <v>-0.1243339721</v>
      </c>
      <c r="K48" s="43">
        <v>2.8264535364</v>
      </c>
      <c r="L48" s="43">
        <v>3.4046422908</v>
      </c>
      <c r="M48" s="43">
        <v>2.6855522854</v>
      </c>
    </row>
    <row r="49" spans="1:13" s="30" customFormat="1" ht="10.5" customHeight="1">
      <c r="A49" s="459" t="s">
        <v>105</v>
      </c>
      <c r="B49" s="459"/>
      <c r="C49" s="41"/>
      <c r="D49" s="42">
        <v>151033</v>
      </c>
      <c r="E49" s="43">
        <v>2.6750414363711266</v>
      </c>
      <c r="F49" s="44">
        <v>68884</v>
      </c>
      <c r="G49" s="44">
        <v>82149</v>
      </c>
      <c r="H49" s="43">
        <v>1.2339803743</v>
      </c>
      <c r="I49" s="43">
        <v>1.0844522709</v>
      </c>
      <c r="J49" s="43">
        <v>1.3597048626</v>
      </c>
      <c r="K49" s="43">
        <v>2.8169781136</v>
      </c>
      <c r="L49" s="43">
        <v>1.7143363407</v>
      </c>
      <c r="M49" s="43">
        <v>3.7601677361</v>
      </c>
    </row>
    <row r="50" s="30" customFormat="1" ht="3.75" customHeight="1"/>
    <row r="51" spans="1:13" s="30" customFormat="1" ht="12.95" customHeight="1">
      <c r="A51" s="47" t="s">
        <v>106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="30" customFormat="1" ht="3.75" customHeight="1"/>
    <row r="53" spans="1:13" s="30" customFormat="1" ht="10.5" customHeight="1">
      <c r="A53" s="459" t="s">
        <v>107</v>
      </c>
      <c r="B53" s="459"/>
      <c r="C53" s="41"/>
      <c r="D53" s="42">
        <v>4034728</v>
      </c>
      <c r="E53" s="43">
        <v>71.46163146124888</v>
      </c>
      <c r="F53" s="44">
        <v>2711025</v>
      </c>
      <c r="G53" s="44">
        <v>1323703</v>
      </c>
      <c r="H53" s="43">
        <v>0.3655442629</v>
      </c>
      <c r="I53" s="43">
        <v>0.5257250411</v>
      </c>
      <c r="J53" s="43">
        <v>0.0390723602</v>
      </c>
      <c r="K53" s="43">
        <v>0.5224029339</v>
      </c>
      <c r="L53" s="43">
        <v>0.5334043352</v>
      </c>
      <c r="M53" s="43">
        <v>0.4998789024</v>
      </c>
    </row>
    <row r="54" spans="1:13" s="30" customFormat="1" ht="10.5" customHeight="1">
      <c r="A54" s="459" t="s">
        <v>108</v>
      </c>
      <c r="B54" s="459"/>
      <c r="C54" s="41"/>
      <c r="D54" s="42">
        <v>1611278</v>
      </c>
      <c r="E54" s="43">
        <v>28.538368538751108</v>
      </c>
      <c r="F54" s="44">
        <v>321773</v>
      </c>
      <c r="G54" s="44">
        <v>1289505</v>
      </c>
      <c r="H54" s="43">
        <v>1.0310157477</v>
      </c>
      <c r="I54" s="43">
        <v>2.6860822834</v>
      </c>
      <c r="J54" s="43">
        <v>0.6263075712</v>
      </c>
      <c r="K54" s="43">
        <v>2.6213283061</v>
      </c>
      <c r="L54" s="43">
        <v>4.7513168261</v>
      </c>
      <c r="M54" s="43">
        <v>2.1032636495</v>
      </c>
    </row>
    <row r="55" s="30" customFormat="1" ht="3.75" customHeight="1">
      <c r="D55" s="42"/>
    </row>
    <row r="56" spans="1:13" s="30" customFormat="1" ht="12.95" customHeight="1">
      <c r="A56" s="47" t="s">
        <v>109</v>
      </c>
      <c r="B56" s="2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="30" customFormat="1" ht="3.75" customHeight="1"/>
    <row r="58" spans="1:13" s="30" customFormat="1" ht="11.25" customHeight="1">
      <c r="A58" s="46" t="s">
        <v>110</v>
      </c>
      <c r="B58" s="55" t="s">
        <v>111</v>
      </c>
      <c r="C58" s="56"/>
      <c r="D58" s="42">
        <v>33379</v>
      </c>
      <c r="E58" s="43">
        <v>0.5911966795642796</v>
      </c>
      <c r="F58" s="44">
        <v>21804</v>
      </c>
      <c r="G58" s="44">
        <v>11575</v>
      </c>
      <c r="H58" s="43">
        <v>8.2608977686</v>
      </c>
      <c r="I58" s="43">
        <v>7.5306998077</v>
      </c>
      <c r="J58" s="43">
        <v>9.6636665088</v>
      </c>
      <c r="K58" s="43">
        <v>2.1045547704</v>
      </c>
      <c r="L58" s="43">
        <v>1.5887806924</v>
      </c>
      <c r="M58" s="43">
        <v>3.0904880656</v>
      </c>
    </row>
    <row r="59" spans="1:13" s="30" customFormat="1" ht="11.25" customHeight="1">
      <c r="A59" s="46" t="s">
        <v>112</v>
      </c>
      <c r="B59" s="55" t="s">
        <v>113</v>
      </c>
      <c r="C59" s="56"/>
      <c r="D59" s="42">
        <v>1780803</v>
      </c>
      <c r="E59" s="43">
        <v>31.54093353779645</v>
      </c>
      <c r="F59" s="44">
        <v>1346511</v>
      </c>
      <c r="G59" s="44">
        <v>434292</v>
      </c>
      <c r="H59" s="43">
        <v>0.2673905185</v>
      </c>
      <c r="I59" s="43">
        <v>0.3667287571</v>
      </c>
      <c r="J59" s="43">
        <v>-0.0393589328</v>
      </c>
      <c r="K59" s="43">
        <v>-0.8899188721</v>
      </c>
      <c r="L59" s="43">
        <v>-0.8323679328</v>
      </c>
      <c r="M59" s="43">
        <v>-1.0679302018</v>
      </c>
    </row>
    <row r="60" spans="1:13" s="30" customFormat="1" ht="11.25" customHeight="1">
      <c r="A60" s="46" t="s">
        <v>114</v>
      </c>
      <c r="B60" s="55" t="s">
        <v>115</v>
      </c>
      <c r="C60" s="56"/>
      <c r="D60" s="42">
        <v>1446683</v>
      </c>
      <c r="E60" s="43">
        <v>25.623121902456358</v>
      </c>
      <c r="F60" s="44">
        <v>1062302</v>
      </c>
      <c r="G60" s="44">
        <v>384381</v>
      </c>
      <c r="H60" s="43">
        <v>-0.1226130667</v>
      </c>
      <c r="I60" s="43">
        <v>-0.102220354</v>
      </c>
      <c r="J60" s="43">
        <v>-0.1789285065</v>
      </c>
      <c r="K60" s="43">
        <v>-1.6975330663</v>
      </c>
      <c r="L60" s="43">
        <v>-1.6870409086</v>
      </c>
      <c r="M60" s="43">
        <v>-1.7265182776</v>
      </c>
    </row>
    <row r="61" spans="1:13" s="30" customFormat="1" ht="11.25" customHeight="1">
      <c r="A61" s="46" t="s">
        <v>116</v>
      </c>
      <c r="B61" s="55" t="s">
        <v>117</v>
      </c>
      <c r="C61" s="56"/>
      <c r="D61" s="42">
        <v>1368089</v>
      </c>
      <c r="E61" s="43">
        <v>24.2310936261846</v>
      </c>
      <c r="F61" s="44">
        <v>1001209</v>
      </c>
      <c r="G61" s="44">
        <v>366880</v>
      </c>
      <c r="H61" s="43">
        <v>-0.1657228757</v>
      </c>
      <c r="I61" s="43">
        <v>-0.1447150579</v>
      </c>
      <c r="J61" s="43">
        <v>-0.2230078869</v>
      </c>
      <c r="K61" s="43">
        <v>-1.340755372</v>
      </c>
      <c r="L61" s="43">
        <v>-1.324109737</v>
      </c>
      <c r="M61" s="43">
        <v>-1.3861524526</v>
      </c>
    </row>
    <row r="62" spans="1:13" s="30" customFormat="1" ht="11.25" customHeight="1">
      <c r="A62" s="46" t="s">
        <v>118</v>
      </c>
      <c r="B62" s="55" t="s">
        <v>119</v>
      </c>
      <c r="C62" s="56"/>
      <c r="D62" s="42">
        <v>334120</v>
      </c>
      <c r="E62" s="43">
        <v>5.917811635340097</v>
      </c>
      <c r="F62" s="44">
        <v>284209</v>
      </c>
      <c r="G62" s="44">
        <v>49911</v>
      </c>
      <c r="H62" s="43">
        <v>1.9917886415</v>
      </c>
      <c r="I62" s="43">
        <v>2.1592224355</v>
      </c>
      <c r="J62" s="43">
        <v>1.0487316016</v>
      </c>
      <c r="K62" s="43">
        <v>2.7656799783</v>
      </c>
      <c r="L62" s="43">
        <v>2.4981787494</v>
      </c>
      <c r="M62" s="43">
        <v>4.3159302763</v>
      </c>
    </row>
    <row r="63" spans="1:13" s="30" customFormat="1" ht="11.25" customHeight="1">
      <c r="A63" s="46" t="s">
        <v>120</v>
      </c>
      <c r="B63" s="55" t="s">
        <v>121</v>
      </c>
      <c r="C63" s="56"/>
      <c r="D63" s="42">
        <v>3831610</v>
      </c>
      <c r="E63" s="43">
        <v>67.86407949265374</v>
      </c>
      <c r="F63" s="44">
        <v>1664373</v>
      </c>
      <c r="G63" s="44">
        <v>2167237</v>
      </c>
      <c r="H63" s="43">
        <v>0.6257711182</v>
      </c>
      <c r="I63" s="43">
        <v>0.9799044061</v>
      </c>
      <c r="J63" s="43">
        <v>0.3554890811</v>
      </c>
      <c r="K63" s="43">
        <v>2.0626913038</v>
      </c>
      <c r="L63" s="43">
        <v>2.4590824949</v>
      </c>
      <c r="M63" s="43">
        <v>1.7603507648</v>
      </c>
    </row>
    <row r="64" spans="1:13" s="30" customFormat="1" ht="11.25" customHeight="1">
      <c r="A64" s="46" t="s">
        <v>122</v>
      </c>
      <c r="B64" s="55" t="s">
        <v>123</v>
      </c>
      <c r="C64" s="56"/>
      <c r="D64" s="42">
        <v>1192704</v>
      </c>
      <c r="E64" s="43">
        <v>21.124738443423546</v>
      </c>
      <c r="F64" s="44">
        <v>640118</v>
      </c>
      <c r="G64" s="44">
        <v>552586</v>
      </c>
      <c r="H64" s="43">
        <v>0.8352038552</v>
      </c>
      <c r="I64" s="43">
        <v>0.9762922977</v>
      </c>
      <c r="J64" s="43">
        <v>0.6722584971</v>
      </c>
      <c r="K64" s="43">
        <v>0.3530476867</v>
      </c>
      <c r="L64" s="43">
        <v>1.2593390566</v>
      </c>
      <c r="M64" s="43">
        <v>-0.6767310565</v>
      </c>
    </row>
    <row r="65" spans="1:13" s="30" customFormat="1" ht="11.25" customHeight="1">
      <c r="A65" s="46" t="s">
        <v>124</v>
      </c>
      <c r="B65" s="55" t="s">
        <v>125</v>
      </c>
      <c r="C65" s="56"/>
      <c r="D65" s="42">
        <v>235842</v>
      </c>
      <c r="E65" s="43">
        <v>4.177147526942054</v>
      </c>
      <c r="F65" s="44">
        <v>151742</v>
      </c>
      <c r="G65" s="44">
        <v>84100</v>
      </c>
      <c r="H65" s="43">
        <v>0.9459320641</v>
      </c>
      <c r="I65" s="43">
        <v>0.829938934</v>
      </c>
      <c r="J65" s="43">
        <v>1.1558955484</v>
      </c>
      <c r="K65" s="43">
        <v>3.6012370192</v>
      </c>
      <c r="L65" s="43">
        <v>3.3826825729</v>
      </c>
      <c r="M65" s="43">
        <v>3.9979225147</v>
      </c>
    </row>
    <row r="66" spans="1:13" s="30" customFormat="1" ht="11.25" customHeight="1">
      <c r="A66" s="46" t="s">
        <v>126</v>
      </c>
      <c r="B66" s="55" t="s">
        <v>127</v>
      </c>
      <c r="C66" s="56"/>
      <c r="D66" s="42">
        <v>178540</v>
      </c>
      <c r="E66" s="43">
        <v>3.1622353925943405</v>
      </c>
      <c r="F66" s="44">
        <v>80353</v>
      </c>
      <c r="G66" s="44">
        <v>98187</v>
      </c>
      <c r="H66" s="43">
        <v>-0.2553115415</v>
      </c>
      <c r="I66" s="43">
        <v>-0.1925274507</v>
      </c>
      <c r="J66" s="43">
        <v>-0.3066332281</v>
      </c>
      <c r="K66" s="43">
        <v>0.0706222606</v>
      </c>
      <c r="L66" s="43">
        <v>0.1595512621</v>
      </c>
      <c r="M66" s="43">
        <v>-0.002036888</v>
      </c>
    </row>
    <row r="67" spans="1:13" s="30" customFormat="1" ht="11.25" customHeight="1">
      <c r="A67" s="46" t="s">
        <v>128</v>
      </c>
      <c r="B67" s="55" t="s">
        <v>129</v>
      </c>
      <c r="C67" s="56"/>
      <c r="D67" s="42">
        <v>38420</v>
      </c>
      <c r="E67" s="43">
        <v>0.6804810338494149</v>
      </c>
      <c r="F67" s="44">
        <v>18067</v>
      </c>
      <c r="G67" s="44">
        <v>20353</v>
      </c>
      <c r="H67" s="43">
        <v>0.2688101887</v>
      </c>
      <c r="I67" s="43">
        <v>0.511821975</v>
      </c>
      <c r="J67" s="43">
        <v>0.0540753122</v>
      </c>
      <c r="K67" s="43">
        <v>3.5328357002</v>
      </c>
      <c r="L67" s="43">
        <v>4.5604491001</v>
      </c>
      <c r="M67" s="43">
        <v>2.6374180535</v>
      </c>
    </row>
    <row r="68" spans="1:13" s="30" customFormat="1" ht="11.25" customHeight="1">
      <c r="A68" s="57" t="s">
        <v>130</v>
      </c>
      <c r="B68" s="46" t="s">
        <v>131</v>
      </c>
      <c r="C68" s="49"/>
      <c r="E68" s="43"/>
      <c r="H68" s="58"/>
      <c r="I68" s="58"/>
      <c r="J68" s="58"/>
      <c r="K68" s="58"/>
      <c r="L68" s="58"/>
      <c r="M68" s="58"/>
    </row>
    <row r="69" spans="1:13" s="30" customFormat="1" ht="11.25" customHeight="1">
      <c r="A69" s="57"/>
      <c r="B69" s="55" t="s">
        <v>132</v>
      </c>
      <c r="C69" s="56"/>
      <c r="D69" s="42">
        <v>744728</v>
      </c>
      <c r="E69" s="43">
        <v>13.190350842701903</v>
      </c>
      <c r="F69" s="44">
        <v>388078</v>
      </c>
      <c r="G69" s="44">
        <v>356650</v>
      </c>
      <c r="H69" s="43">
        <v>1.1634651565</v>
      </c>
      <c r="I69" s="43">
        <v>1.6632218144</v>
      </c>
      <c r="J69" s="43">
        <v>0.6252221852</v>
      </c>
      <c r="K69" s="43">
        <v>3.9516036727</v>
      </c>
      <c r="L69" s="43">
        <v>4.8440083426</v>
      </c>
      <c r="M69" s="43">
        <v>2.9976607849</v>
      </c>
    </row>
    <row r="70" spans="1:13" s="30" customFormat="1" ht="11.25" customHeight="1">
      <c r="A70" s="46" t="s">
        <v>133</v>
      </c>
      <c r="B70" s="59" t="s">
        <v>134</v>
      </c>
      <c r="C70" s="60"/>
      <c r="E70" s="43"/>
      <c r="H70" s="58"/>
      <c r="I70" s="58"/>
      <c r="J70" s="58"/>
      <c r="K70" s="58"/>
      <c r="L70" s="58"/>
      <c r="M70" s="58"/>
    </row>
    <row r="71" spans="1:13" s="30" customFormat="1" ht="11.25" customHeight="1">
      <c r="A71" s="46"/>
      <c r="B71" s="55" t="s">
        <v>135</v>
      </c>
      <c r="C71" s="56"/>
      <c r="D71" s="42">
        <v>1263736</v>
      </c>
      <c r="E71" s="43">
        <v>22.382831332449875</v>
      </c>
      <c r="F71" s="44">
        <v>321485</v>
      </c>
      <c r="G71" s="44">
        <v>942251</v>
      </c>
      <c r="H71" s="43">
        <v>0.2665075608</v>
      </c>
      <c r="I71" s="43">
        <v>0.6704368956</v>
      </c>
      <c r="J71" s="43">
        <v>0.1294322303</v>
      </c>
      <c r="K71" s="43">
        <v>3.066459947</v>
      </c>
      <c r="L71" s="43">
        <v>2.82485695</v>
      </c>
      <c r="M71" s="43">
        <v>3.1491520377</v>
      </c>
    </row>
    <row r="72" spans="1:13" s="30" customFormat="1" ht="11.25" customHeight="1">
      <c r="A72" s="46" t="s">
        <v>136</v>
      </c>
      <c r="B72" s="59" t="s">
        <v>137</v>
      </c>
      <c r="C72" s="60"/>
      <c r="E72" s="43"/>
      <c r="H72" s="58"/>
      <c r="I72" s="58"/>
      <c r="J72" s="58"/>
      <c r="K72" s="58"/>
      <c r="L72" s="58"/>
      <c r="M72" s="58"/>
    </row>
    <row r="73" spans="2:13" s="30" customFormat="1" ht="11.25" customHeight="1">
      <c r="B73" s="55" t="s">
        <v>138</v>
      </c>
      <c r="C73" s="56"/>
      <c r="D73" s="42">
        <v>177640</v>
      </c>
      <c r="E73" s="43">
        <v>3.14629492069261</v>
      </c>
      <c r="F73" s="44">
        <v>64530</v>
      </c>
      <c r="G73" s="44">
        <v>113110</v>
      </c>
      <c r="H73" s="43">
        <v>0.0952268258</v>
      </c>
      <c r="I73" s="43">
        <v>0.4451777598</v>
      </c>
      <c r="J73" s="43">
        <v>-0.1033322441</v>
      </c>
      <c r="K73" s="43">
        <v>-1.2798497302</v>
      </c>
      <c r="L73" s="43">
        <v>-1.009388231</v>
      </c>
      <c r="M73" s="43">
        <v>-1.4334887369</v>
      </c>
    </row>
    <row r="74" spans="1:4" s="30" customFormat="1" ht="15">
      <c r="A74" s="30" t="s">
        <v>139</v>
      </c>
      <c r="B74" s="46"/>
      <c r="C74" s="46"/>
      <c r="D74" s="61"/>
    </row>
    <row r="75" spans="1:4" s="54" customFormat="1" ht="10.5" customHeight="1">
      <c r="A75" s="54" t="s">
        <v>140</v>
      </c>
      <c r="B75" s="62"/>
      <c r="C75" s="62"/>
      <c r="D75" s="63"/>
    </row>
    <row r="76" spans="1:13" s="54" customFormat="1" ht="9.75" customHeight="1">
      <c r="A76" s="29" t="s">
        <v>141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s="54" customFormat="1" ht="10.5" customHeight="1">
      <c r="A77" s="54" t="s">
        <v>142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s="54" customFormat="1" ht="9.75" customHeight="1">
      <c r="A78" s="54" t="s">
        <v>143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s="54" customFormat="1" ht="10.5" customHeight="1">
      <c r="A79" s="54" t="s">
        <v>144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="54" customFormat="1" ht="9.75" customHeight="1">
      <c r="A80" s="54" t="s">
        <v>145</v>
      </c>
    </row>
    <row r="81" s="54" customFormat="1" ht="10.5" customHeight="1">
      <c r="A81" s="54" t="s">
        <v>146</v>
      </c>
    </row>
    <row r="82" s="54" customFormat="1" ht="9.75" customHeight="1">
      <c r="A82" s="54" t="s">
        <v>147</v>
      </c>
    </row>
    <row r="83" ht="9.75" customHeight="1">
      <c r="A83" s="29" t="s">
        <v>148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firstPageNumber="21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8555-AD2F-443D-B8A9-EE423933C892}">
  <dimension ref="A1:K88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5" customWidth="1"/>
    <col min="2" max="2" width="0.5625" style="65" customWidth="1"/>
    <col min="3" max="10" width="10.8515625" style="65" customWidth="1"/>
    <col min="11" max="16384" width="11.421875" style="65" customWidth="1"/>
  </cols>
  <sheetData>
    <row r="1" spans="1:10" ht="12">
      <c r="A1" s="434" t="s">
        <v>1387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434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6" t="s">
        <v>149</v>
      </c>
      <c r="B3" s="46"/>
      <c r="C3" s="46" t="s">
        <v>149</v>
      </c>
      <c r="D3" s="46" t="s">
        <v>149</v>
      </c>
      <c r="E3" s="46" t="s">
        <v>149</v>
      </c>
      <c r="F3" s="66"/>
      <c r="G3" s="46"/>
      <c r="H3" s="46"/>
      <c r="I3" s="46"/>
      <c r="J3" s="66"/>
    </row>
    <row r="4" spans="1:10" ht="12.75" customHeight="1">
      <c r="A4" s="451" t="s">
        <v>150</v>
      </c>
      <c r="B4" s="451"/>
      <c r="C4" s="457" t="s">
        <v>151</v>
      </c>
      <c r="D4" s="457" t="s">
        <v>152</v>
      </c>
      <c r="E4" s="457" t="s">
        <v>153</v>
      </c>
      <c r="F4" s="67" t="s">
        <v>154</v>
      </c>
      <c r="G4" s="67"/>
      <c r="H4" s="67"/>
      <c r="I4" s="67"/>
      <c r="J4" s="68"/>
    </row>
    <row r="5" spans="1:10" ht="40.5" customHeight="1">
      <c r="A5" s="455"/>
      <c r="B5" s="455"/>
      <c r="C5" s="457"/>
      <c r="D5" s="457"/>
      <c r="E5" s="457"/>
      <c r="F5" s="69" t="s">
        <v>155</v>
      </c>
      <c r="G5" s="69" t="s">
        <v>156</v>
      </c>
      <c r="H5" s="69" t="s">
        <v>157</v>
      </c>
      <c r="I5" s="69" t="s">
        <v>158</v>
      </c>
      <c r="J5" s="70" t="s">
        <v>159</v>
      </c>
    </row>
    <row r="6" spans="1:10" ht="15" customHeight="1">
      <c r="A6" s="48" t="s">
        <v>74</v>
      </c>
      <c r="B6" s="48"/>
      <c r="C6" s="48"/>
      <c r="D6" s="48"/>
      <c r="E6" s="48"/>
      <c r="F6" s="71"/>
      <c r="G6" s="48"/>
      <c r="H6" s="48"/>
      <c r="I6" s="48"/>
      <c r="J6" s="28"/>
    </row>
    <row r="7" spans="1:10" ht="15" customHeight="1">
      <c r="A7" s="48" t="s">
        <v>160</v>
      </c>
      <c r="B7" s="48"/>
      <c r="C7" s="72"/>
      <c r="D7" s="72"/>
      <c r="E7" s="72"/>
      <c r="F7" s="73"/>
      <c r="G7" s="72"/>
      <c r="H7" s="72"/>
      <c r="I7" s="72"/>
      <c r="J7" s="28"/>
    </row>
    <row r="8" spans="1:10" s="78" customFormat="1" ht="10.5" customHeight="1">
      <c r="A8" s="74" t="s">
        <v>161</v>
      </c>
      <c r="B8" s="46"/>
      <c r="C8" s="75">
        <v>3466671</v>
      </c>
      <c r="D8" s="76">
        <v>780561</v>
      </c>
      <c r="E8" s="76">
        <v>4287652</v>
      </c>
      <c r="F8" s="77" t="s">
        <v>162</v>
      </c>
      <c r="G8" s="77" t="s">
        <v>162</v>
      </c>
      <c r="H8" s="77" t="s">
        <v>162</v>
      </c>
      <c r="I8" s="77" t="s">
        <v>162</v>
      </c>
      <c r="J8" s="77" t="s">
        <v>162</v>
      </c>
    </row>
    <row r="9" spans="1:10" s="78" customFormat="1" ht="10.5" customHeight="1">
      <c r="A9" s="74" t="s">
        <v>163</v>
      </c>
      <c r="B9" s="46"/>
      <c r="C9" s="75">
        <v>3492127</v>
      </c>
      <c r="D9" s="76">
        <v>808330</v>
      </c>
      <c r="E9" s="76">
        <v>4341060</v>
      </c>
      <c r="F9" s="77" t="s">
        <v>162</v>
      </c>
      <c r="G9" s="77" t="s">
        <v>162</v>
      </c>
      <c r="H9" s="77" t="s">
        <v>162</v>
      </c>
      <c r="I9" s="77" t="s">
        <v>162</v>
      </c>
      <c r="J9" s="77" t="s">
        <v>162</v>
      </c>
    </row>
    <row r="10" spans="1:11" s="78" customFormat="1" ht="10.5" customHeight="1">
      <c r="A10" s="74" t="s">
        <v>164</v>
      </c>
      <c r="B10" s="46"/>
      <c r="C10" s="75">
        <v>3553743</v>
      </c>
      <c r="D10" s="77">
        <v>841626</v>
      </c>
      <c r="E10" s="76">
        <v>4436932</v>
      </c>
      <c r="F10" s="77" t="s">
        <v>162</v>
      </c>
      <c r="G10" s="77" t="s">
        <v>162</v>
      </c>
      <c r="H10" s="77" t="s">
        <v>162</v>
      </c>
      <c r="I10" s="77" t="s">
        <v>162</v>
      </c>
      <c r="J10" s="77" t="s">
        <v>162</v>
      </c>
      <c r="K10" s="79"/>
    </row>
    <row r="11" spans="1:11" s="78" customFormat="1" ht="10.5" customHeight="1">
      <c r="A11" s="74" t="s">
        <v>165</v>
      </c>
      <c r="B11" s="49"/>
      <c r="C11" s="77">
        <v>3634008</v>
      </c>
      <c r="D11" s="80">
        <v>873599</v>
      </c>
      <c r="E11" s="80">
        <v>4550257</v>
      </c>
      <c r="F11" s="80">
        <v>22534</v>
      </c>
      <c r="G11" s="80">
        <v>1636637</v>
      </c>
      <c r="H11" s="80">
        <v>999952</v>
      </c>
      <c r="I11" s="80">
        <v>830189</v>
      </c>
      <c r="J11" s="80">
        <v>1060014</v>
      </c>
      <c r="K11" s="79"/>
    </row>
    <row r="12" spans="1:11" s="78" customFormat="1" ht="10.5" customHeight="1">
      <c r="A12" s="74" t="s">
        <v>166</v>
      </c>
      <c r="B12" s="49"/>
      <c r="C12" s="77">
        <v>3585542</v>
      </c>
      <c r="D12" s="80">
        <v>906657</v>
      </c>
      <c r="E12" s="80">
        <v>4535772</v>
      </c>
      <c r="F12" s="80">
        <v>23034</v>
      </c>
      <c r="G12" s="80">
        <v>1608090</v>
      </c>
      <c r="H12" s="80">
        <v>1006016</v>
      </c>
      <c r="I12" s="80">
        <v>804037</v>
      </c>
      <c r="J12" s="80">
        <v>1094321</v>
      </c>
      <c r="K12" s="79"/>
    </row>
    <row r="13" spans="1:11" s="78" customFormat="1" ht="10.5" customHeight="1">
      <c r="A13" s="74" t="s">
        <v>167</v>
      </c>
      <c r="B13" s="49"/>
      <c r="C13" s="77">
        <v>3593939</v>
      </c>
      <c r="D13" s="77">
        <v>963031</v>
      </c>
      <c r="E13" s="77">
        <v>4601409</v>
      </c>
      <c r="F13" s="77">
        <v>23529</v>
      </c>
      <c r="G13" s="77">
        <v>1580155</v>
      </c>
      <c r="H13" s="77">
        <v>1008624</v>
      </c>
      <c r="I13" s="77">
        <v>864252</v>
      </c>
      <c r="J13" s="77">
        <v>1124626</v>
      </c>
      <c r="K13" s="79"/>
    </row>
    <row r="14" spans="1:11" s="78" customFormat="1" ht="10.5" customHeight="1">
      <c r="A14" s="74" t="s">
        <v>168</v>
      </c>
      <c r="B14" s="46"/>
      <c r="C14" s="81" t="s">
        <v>169</v>
      </c>
      <c r="D14" s="82" t="s">
        <v>169</v>
      </c>
      <c r="E14" s="77">
        <v>4737164</v>
      </c>
      <c r="F14" s="77">
        <v>24266</v>
      </c>
      <c r="G14" s="77">
        <v>1610155</v>
      </c>
      <c r="H14" s="77">
        <v>1034636</v>
      </c>
      <c r="I14" s="77">
        <v>920142</v>
      </c>
      <c r="J14" s="77">
        <v>1147811</v>
      </c>
      <c r="K14" s="79"/>
    </row>
    <row r="15" spans="1:11" s="78" customFormat="1" ht="10.5" customHeight="1">
      <c r="A15" s="74" t="s">
        <v>170</v>
      </c>
      <c r="B15" s="46"/>
      <c r="C15" s="81" t="s">
        <v>169</v>
      </c>
      <c r="D15" s="82" t="s">
        <v>169</v>
      </c>
      <c r="E15" s="77">
        <v>4870334</v>
      </c>
      <c r="F15" s="77">
        <v>24925</v>
      </c>
      <c r="G15" s="77">
        <v>1648104</v>
      </c>
      <c r="H15" s="77">
        <v>1065167</v>
      </c>
      <c r="I15" s="77">
        <v>953961</v>
      </c>
      <c r="J15" s="77">
        <v>1177974</v>
      </c>
      <c r="K15" s="79"/>
    </row>
    <row r="16" spans="1:11" s="78" customFormat="1" ht="10.5" customHeight="1">
      <c r="A16" s="74" t="s">
        <v>171</v>
      </c>
      <c r="B16" s="46"/>
      <c r="C16" s="75">
        <v>3694402</v>
      </c>
      <c r="D16" s="77">
        <v>1214228</v>
      </c>
      <c r="E16" s="77">
        <v>4952733</v>
      </c>
      <c r="F16" s="77">
        <v>26303</v>
      </c>
      <c r="G16" s="77">
        <v>1667312</v>
      </c>
      <c r="H16" s="77">
        <v>1076552</v>
      </c>
      <c r="I16" s="77">
        <v>984329</v>
      </c>
      <c r="J16" s="77">
        <v>1198089</v>
      </c>
      <c r="K16" s="79"/>
    </row>
    <row r="17" spans="1:11" s="78" customFormat="1" ht="10.5" customHeight="1">
      <c r="A17" s="74" t="s">
        <v>172</v>
      </c>
      <c r="B17" s="46"/>
      <c r="C17" s="75">
        <v>3756446</v>
      </c>
      <c r="D17" s="77">
        <v>1266255</v>
      </c>
      <c r="E17" s="77">
        <v>5065523</v>
      </c>
      <c r="F17" s="77">
        <v>27634</v>
      </c>
      <c r="G17" s="77">
        <v>1699073</v>
      </c>
      <c r="H17" s="77">
        <v>1096190</v>
      </c>
      <c r="I17" s="77">
        <v>1019144</v>
      </c>
      <c r="J17" s="77">
        <v>1223364</v>
      </c>
      <c r="K17" s="79"/>
    </row>
    <row r="18" spans="1:11" s="78" customFormat="1" ht="10.5" customHeight="1">
      <c r="A18" s="74" t="s">
        <v>173</v>
      </c>
      <c r="B18" s="46"/>
      <c r="C18" s="75">
        <v>3844277</v>
      </c>
      <c r="D18" s="77">
        <v>1340025</v>
      </c>
      <c r="E18" s="77">
        <v>5184918</v>
      </c>
      <c r="F18" s="77">
        <v>29358</v>
      </c>
      <c r="G18" s="77">
        <v>1720339</v>
      </c>
      <c r="H18" s="77">
        <v>1123454</v>
      </c>
      <c r="I18" s="77">
        <v>1058454</v>
      </c>
      <c r="J18" s="77">
        <v>1253285</v>
      </c>
      <c r="K18" s="79"/>
    </row>
    <row r="19" spans="1:11" s="78" customFormat="1" ht="10.5" customHeight="1">
      <c r="A19" s="74" t="s">
        <v>174</v>
      </c>
      <c r="B19" s="46"/>
      <c r="C19" s="75">
        <v>3913745</v>
      </c>
      <c r="D19" s="77">
        <v>1403713</v>
      </c>
      <c r="E19" s="77">
        <v>5317529</v>
      </c>
      <c r="F19" s="77">
        <v>29502</v>
      </c>
      <c r="G19" s="77">
        <v>1744832</v>
      </c>
      <c r="H19" s="77">
        <v>1150442</v>
      </c>
      <c r="I19" s="77">
        <v>1099885</v>
      </c>
      <c r="J19" s="77">
        <v>1292820</v>
      </c>
      <c r="K19" s="79"/>
    </row>
    <row r="20" spans="1:11" ht="10.5" customHeight="1">
      <c r="A20" s="74" t="s">
        <v>175</v>
      </c>
      <c r="B20" s="46"/>
      <c r="C20" s="83">
        <v>3997668</v>
      </c>
      <c r="D20" s="84">
        <v>1463009</v>
      </c>
      <c r="E20" s="84">
        <v>5460683</v>
      </c>
      <c r="F20" s="84">
        <v>30864</v>
      </c>
      <c r="G20" s="84">
        <v>1781137</v>
      </c>
      <c r="H20" s="84">
        <v>1175713</v>
      </c>
      <c r="I20" s="84">
        <v>1146772</v>
      </c>
      <c r="J20" s="84">
        <v>1326161</v>
      </c>
      <c r="K20" s="79"/>
    </row>
    <row r="21" spans="1:11" ht="10.5" customHeight="1">
      <c r="A21" s="74" t="s">
        <v>176</v>
      </c>
      <c r="B21" s="46"/>
      <c r="C21" s="83">
        <v>4083300</v>
      </c>
      <c r="D21" s="85">
        <v>1515646</v>
      </c>
      <c r="E21" s="85">
        <v>5598946</v>
      </c>
      <c r="F21" s="84">
        <v>31900</v>
      </c>
      <c r="G21" s="84">
        <v>1824292</v>
      </c>
      <c r="H21" s="84">
        <v>1208742</v>
      </c>
      <c r="I21" s="84">
        <v>1178787</v>
      </c>
      <c r="J21" s="84">
        <v>1355205</v>
      </c>
      <c r="K21" s="79"/>
    </row>
    <row r="22" spans="1:11" ht="10.5" customHeight="1">
      <c r="A22" s="74" t="s">
        <v>177</v>
      </c>
      <c r="B22" s="46"/>
      <c r="C22" s="83">
        <v>4138084</v>
      </c>
      <c r="D22" s="85">
        <v>1564766</v>
      </c>
      <c r="E22" s="85">
        <v>5702850</v>
      </c>
      <c r="F22" s="84">
        <v>32984</v>
      </c>
      <c r="G22" s="84">
        <v>1855141</v>
      </c>
      <c r="H22" s="84">
        <v>1231210</v>
      </c>
      <c r="I22" s="84">
        <v>1196076</v>
      </c>
      <c r="J22" s="84">
        <v>1387413</v>
      </c>
      <c r="K22" s="79"/>
    </row>
    <row r="23" spans="1:11" ht="10.5" customHeight="1">
      <c r="A23" s="74" t="s">
        <v>178</v>
      </c>
      <c r="C23" s="83">
        <v>4099838</v>
      </c>
      <c r="D23" s="85">
        <v>1582299</v>
      </c>
      <c r="E23" s="85">
        <v>5682137</v>
      </c>
      <c r="F23" s="84">
        <v>33397</v>
      </c>
      <c r="G23" s="84">
        <v>1837132</v>
      </c>
      <c r="H23" s="84">
        <v>1216489</v>
      </c>
      <c r="I23" s="84">
        <v>1184738</v>
      </c>
      <c r="J23" s="84">
        <v>1410353</v>
      </c>
      <c r="K23" s="79"/>
    </row>
    <row r="24" spans="1:11" ht="10.5" customHeight="1">
      <c r="A24" s="74" t="s">
        <v>179</v>
      </c>
      <c r="C24" s="83">
        <v>4126065</v>
      </c>
      <c r="D24" s="85">
        <v>1623783</v>
      </c>
      <c r="E24" s="85">
        <v>5749848</v>
      </c>
      <c r="F24" s="85">
        <v>34238</v>
      </c>
      <c r="G24" s="85">
        <v>1820953</v>
      </c>
      <c r="H24" s="85">
        <v>1221257</v>
      </c>
      <c r="I24" s="85">
        <v>1227036</v>
      </c>
      <c r="J24" s="85">
        <v>1446327</v>
      </c>
      <c r="K24" s="79"/>
    </row>
    <row r="25" spans="1:10" s="78" customFormat="1" ht="15" customHeight="1">
      <c r="A25" s="48" t="s">
        <v>67</v>
      </c>
      <c r="B25" s="48"/>
      <c r="C25" s="86"/>
      <c r="D25" s="86"/>
      <c r="E25" s="86"/>
      <c r="F25" s="71"/>
      <c r="G25" s="48"/>
      <c r="H25" s="48"/>
      <c r="I25" s="48"/>
      <c r="J25" s="28"/>
    </row>
    <row r="26" spans="1:10" s="78" customFormat="1" ht="10.5" customHeight="1">
      <c r="A26" s="74" t="s">
        <v>161</v>
      </c>
      <c r="B26" s="49"/>
      <c r="C26" s="77">
        <v>2218377</v>
      </c>
      <c r="D26" s="77">
        <v>131057</v>
      </c>
      <c r="E26" s="77">
        <v>2373144</v>
      </c>
      <c r="F26" s="77" t="s">
        <v>162</v>
      </c>
      <c r="G26" s="77" t="s">
        <v>162</v>
      </c>
      <c r="H26" s="77" t="s">
        <v>162</v>
      </c>
      <c r="I26" s="77" t="s">
        <v>162</v>
      </c>
      <c r="J26" s="77" t="s">
        <v>162</v>
      </c>
    </row>
    <row r="27" spans="1:10" s="78" customFormat="1" ht="10.5" customHeight="1">
      <c r="A27" s="74" t="s">
        <v>163</v>
      </c>
      <c r="B27" s="49"/>
      <c r="C27" s="77">
        <v>2245470</v>
      </c>
      <c r="D27" s="77">
        <v>139267</v>
      </c>
      <c r="E27" s="77">
        <v>2408566</v>
      </c>
      <c r="F27" s="77" t="s">
        <v>162</v>
      </c>
      <c r="G27" s="77" t="s">
        <v>162</v>
      </c>
      <c r="H27" s="77" t="s">
        <v>162</v>
      </c>
      <c r="I27" s="77" t="s">
        <v>162</v>
      </c>
      <c r="J27" s="77" t="s">
        <v>162</v>
      </c>
    </row>
    <row r="28" spans="1:10" s="78" customFormat="1" ht="10.5" customHeight="1">
      <c r="A28" s="74" t="s">
        <v>164</v>
      </c>
      <c r="B28" s="49"/>
      <c r="C28" s="77">
        <v>2301675</v>
      </c>
      <c r="D28" s="77">
        <v>146333</v>
      </c>
      <c r="E28" s="77">
        <v>2472424</v>
      </c>
      <c r="F28" s="77" t="s">
        <v>162</v>
      </c>
      <c r="G28" s="77" t="s">
        <v>162</v>
      </c>
      <c r="H28" s="77" t="s">
        <v>162</v>
      </c>
      <c r="I28" s="77" t="s">
        <v>162</v>
      </c>
      <c r="J28" s="77" t="s">
        <v>162</v>
      </c>
    </row>
    <row r="29" spans="1:10" s="78" customFormat="1" ht="10.5" customHeight="1">
      <c r="A29" s="74" t="s">
        <v>165</v>
      </c>
      <c r="B29" s="49"/>
      <c r="C29" s="77">
        <v>2349411</v>
      </c>
      <c r="D29" s="77">
        <v>150367</v>
      </c>
      <c r="E29" s="77">
        <v>2524811</v>
      </c>
      <c r="F29" s="77">
        <v>14368</v>
      </c>
      <c r="G29" s="77">
        <v>1242492</v>
      </c>
      <c r="H29" s="77">
        <v>524925</v>
      </c>
      <c r="I29" s="77">
        <v>427607</v>
      </c>
      <c r="J29" s="77">
        <v>314879</v>
      </c>
    </row>
    <row r="30" spans="1:10" s="78" customFormat="1" ht="10.5" customHeight="1">
      <c r="A30" s="74" t="s">
        <v>166</v>
      </c>
      <c r="B30" s="49"/>
      <c r="C30" s="77">
        <v>2306144</v>
      </c>
      <c r="D30" s="80">
        <v>155877</v>
      </c>
      <c r="E30" s="80">
        <v>2487562</v>
      </c>
      <c r="F30" s="80">
        <v>14720</v>
      </c>
      <c r="G30" s="80">
        <v>1221192</v>
      </c>
      <c r="H30" s="80">
        <v>524115</v>
      </c>
      <c r="I30" s="80">
        <v>405005</v>
      </c>
      <c r="J30" s="80">
        <v>322380</v>
      </c>
    </row>
    <row r="31" spans="1:10" s="78" customFormat="1" ht="10.5" customHeight="1">
      <c r="A31" s="74" t="s">
        <v>167</v>
      </c>
      <c r="B31" s="49"/>
      <c r="C31" s="77">
        <v>2314846</v>
      </c>
      <c r="D31" s="77">
        <v>173580</v>
      </c>
      <c r="E31" s="77">
        <v>2514449</v>
      </c>
      <c r="F31" s="77">
        <v>15063</v>
      </c>
      <c r="G31" s="77">
        <v>1201865</v>
      </c>
      <c r="H31" s="77">
        <v>525735</v>
      </c>
      <c r="I31" s="77">
        <v>445858</v>
      </c>
      <c r="J31" s="77">
        <v>325813</v>
      </c>
    </row>
    <row r="32" spans="1:10" s="78" customFormat="1" ht="10.5" customHeight="1">
      <c r="A32" s="74" t="s">
        <v>168</v>
      </c>
      <c r="B32" s="46"/>
      <c r="C32" s="81" t="s">
        <v>169</v>
      </c>
      <c r="D32" s="82" t="s">
        <v>169</v>
      </c>
      <c r="E32" s="77">
        <v>2590291</v>
      </c>
      <c r="F32" s="77">
        <v>15727</v>
      </c>
      <c r="G32" s="77">
        <v>1223403</v>
      </c>
      <c r="H32" s="77">
        <v>539557</v>
      </c>
      <c r="I32" s="77">
        <v>482376</v>
      </c>
      <c r="J32" s="77">
        <v>329175</v>
      </c>
    </row>
    <row r="33" spans="1:10" s="78" customFormat="1" ht="10.5" customHeight="1">
      <c r="A33" s="74" t="s">
        <v>170</v>
      </c>
      <c r="B33" s="46"/>
      <c r="C33" s="81" t="s">
        <v>169</v>
      </c>
      <c r="D33" s="82" t="s">
        <v>169</v>
      </c>
      <c r="E33" s="77">
        <v>2659222</v>
      </c>
      <c r="F33" s="77">
        <v>16206</v>
      </c>
      <c r="G33" s="77">
        <v>1251333</v>
      </c>
      <c r="H33" s="77">
        <v>554731</v>
      </c>
      <c r="I33" s="77">
        <v>500699</v>
      </c>
      <c r="J33" s="77">
        <v>336122</v>
      </c>
    </row>
    <row r="34" spans="1:10" s="78" customFormat="1" ht="10.5" customHeight="1">
      <c r="A34" s="74" t="s">
        <v>171</v>
      </c>
      <c r="B34" s="46"/>
      <c r="C34" s="75">
        <v>2466193</v>
      </c>
      <c r="D34" s="77">
        <v>205732</v>
      </c>
      <c r="E34" s="77">
        <v>2697351</v>
      </c>
      <c r="F34" s="77">
        <v>17216</v>
      </c>
      <c r="G34" s="77">
        <v>1265925</v>
      </c>
      <c r="H34" s="77">
        <v>560627</v>
      </c>
      <c r="I34" s="77">
        <v>517080</v>
      </c>
      <c r="J34" s="77">
        <v>336430</v>
      </c>
    </row>
    <row r="35" spans="1:10" s="78" customFormat="1" ht="10.5" customHeight="1">
      <c r="A35" s="74" t="s">
        <v>172</v>
      </c>
      <c r="B35" s="46"/>
      <c r="C35" s="75">
        <v>2511084</v>
      </c>
      <c r="D35" s="77">
        <v>218567</v>
      </c>
      <c r="E35" s="77">
        <v>2754730</v>
      </c>
      <c r="F35" s="77">
        <v>18197</v>
      </c>
      <c r="G35" s="77">
        <v>1288935</v>
      </c>
      <c r="H35" s="77">
        <v>571847</v>
      </c>
      <c r="I35" s="77">
        <v>536439</v>
      </c>
      <c r="J35" s="77">
        <v>339255</v>
      </c>
    </row>
    <row r="36" spans="1:10" s="78" customFormat="1" ht="10.5" customHeight="1">
      <c r="A36" s="74" t="s">
        <v>173</v>
      </c>
      <c r="B36" s="46"/>
      <c r="C36" s="75">
        <v>2570314</v>
      </c>
      <c r="D36" s="77">
        <v>239685</v>
      </c>
      <c r="E36" s="77">
        <v>2810330</v>
      </c>
      <c r="F36" s="77">
        <v>19532</v>
      </c>
      <c r="G36" s="77">
        <v>1303627</v>
      </c>
      <c r="H36" s="77">
        <v>584732</v>
      </c>
      <c r="I36" s="77">
        <v>560456</v>
      </c>
      <c r="J36" s="77">
        <v>341969</v>
      </c>
    </row>
    <row r="37" spans="1:10" s="78" customFormat="1" ht="10.5" customHeight="1">
      <c r="A37" s="74" t="s">
        <v>174</v>
      </c>
      <c r="B37" s="46"/>
      <c r="C37" s="75">
        <v>2622651</v>
      </c>
      <c r="D37" s="77">
        <v>258970</v>
      </c>
      <c r="E37" s="77">
        <v>2881658</v>
      </c>
      <c r="F37" s="77">
        <v>19747</v>
      </c>
      <c r="G37" s="77">
        <v>1322775</v>
      </c>
      <c r="H37" s="77">
        <v>600742</v>
      </c>
      <c r="I37" s="77">
        <v>587013</v>
      </c>
      <c r="J37" s="77">
        <v>351363</v>
      </c>
    </row>
    <row r="38" spans="1:10" s="78" customFormat="1" ht="10.5" customHeight="1">
      <c r="A38" s="74" t="s">
        <v>175</v>
      </c>
      <c r="B38" s="46"/>
      <c r="C38" s="87">
        <v>2686195</v>
      </c>
      <c r="D38" s="88">
        <v>276595</v>
      </c>
      <c r="E38" s="88">
        <v>2962795</v>
      </c>
      <c r="F38" s="88">
        <v>20630</v>
      </c>
      <c r="G38" s="88">
        <v>1349925</v>
      </c>
      <c r="H38" s="88">
        <v>618109</v>
      </c>
      <c r="I38" s="88">
        <v>614960</v>
      </c>
      <c r="J38" s="88">
        <v>359157</v>
      </c>
    </row>
    <row r="39" spans="1:10" s="78" customFormat="1" ht="10.5" customHeight="1">
      <c r="A39" s="74" t="s">
        <v>176</v>
      </c>
      <c r="B39" s="46"/>
      <c r="C39" s="87">
        <v>2753209</v>
      </c>
      <c r="D39" s="89">
        <v>291916</v>
      </c>
      <c r="E39" s="89">
        <v>3045125</v>
      </c>
      <c r="F39" s="88">
        <v>21299</v>
      </c>
      <c r="G39" s="88">
        <v>1383148</v>
      </c>
      <c r="H39" s="88">
        <v>638644</v>
      </c>
      <c r="I39" s="88">
        <v>635421</v>
      </c>
      <c r="J39" s="88">
        <v>366602</v>
      </c>
    </row>
    <row r="40" spans="1:10" s="78" customFormat="1" ht="10.5" customHeight="1">
      <c r="A40" s="74" t="s">
        <v>177</v>
      </c>
      <c r="B40" s="46"/>
      <c r="C40" s="87">
        <v>2792952</v>
      </c>
      <c r="D40" s="89">
        <v>306041</v>
      </c>
      <c r="E40" s="89">
        <v>3098993</v>
      </c>
      <c r="F40" s="88">
        <v>21899</v>
      </c>
      <c r="G40" s="88">
        <v>1406963</v>
      </c>
      <c r="H40" s="88">
        <v>654629</v>
      </c>
      <c r="I40" s="88">
        <v>641599</v>
      </c>
      <c r="J40" s="88">
        <v>373887</v>
      </c>
    </row>
    <row r="41" spans="1:10" s="78" customFormat="1" ht="10.5" customHeight="1">
      <c r="A41" s="74" t="s">
        <v>178</v>
      </c>
      <c r="C41" s="83">
        <v>2767939</v>
      </c>
      <c r="D41" s="85">
        <v>311808</v>
      </c>
      <c r="E41" s="85">
        <v>3079747</v>
      </c>
      <c r="F41" s="88">
        <v>22010</v>
      </c>
      <c r="G41" s="88">
        <v>1393794</v>
      </c>
      <c r="H41" s="88">
        <v>651538</v>
      </c>
      <c r="I41" s="88">
        <v>633294</v>
      </c>
      <c r="J41" s="88">
        <v>379096</v>
      </c>
    </row>
    <row r="42" spans="1:10" s="78" customFormat="1" ht="10.5" customHeight="1">
      <c r="A42" s="74" t="s">
        <v>179</v>
      </c>
      <c r="C42" s="83">
        <v>2785750</v>
      </c>
      <c r="D42" s="85">
        <v>326397</v>
      </c>
      <c r="E42" s="85">
        <v>3112147</v>
      </c>
      <c r="F42" s="88">
        <v>22447</v>
      </c>
      <c r="G42" s="88">
        <v>1382192</v>
      </c>
      <c r="H42" s="88">
        <v>661044</v>
      </c>
      <c r="I42" s="88">
        <v>658933</v>
      </c>
      <c r="J42" s="88">
        <v>387510</v>
      </c>
    </row>
    <row r="43" spans="1:10" s="78" customFormat="1" ht="15" customHeight="1">
      <c r="A43" s="48" t="s">
        <v>68</v>
      </c>
      <c r="B43" s="48"/>
      <c r="C43" s="86"/>
      <c r="D43" s="86"/>
      <c r="E43" s="86"/>
      <c r="F43" s="71"/>
      <c r="G43" s="48"/>
      <c r="H43" s="48"/>
      <c r="I43" s="48"/>
      <c r="J43" s="28"/>
    </row>
    <row r="44" spans="1:10" s="78" customFormat="1" ht="10.5" customHeight="1">
      <c r="A44" s="74" t="s">
        <v>161</v>
      </c>
      <c r="B44" s="46"/>
      <c r="C44" s="75">
        <v>1248294</v>
      </c>
      <c r="D44" s="76">
        <v>649504</v>
      </c>
      <c r="E44" s="76">
        <v>1914508</v>
      </c>
      <c r="F44" s="77" t="s">
        <v>162</v>
      </c>
      <c r="G44" s="77" t="s">
        <v>162</v>
      </c>
      <c r="H44" s="77" t="s">
        <v>162</v>
      </c>
      <c r="I44" s="77" t="s">
        <v>162</v>
      </c>
      <c r="J44" s="77" t="s">
        <v>162</v>
      </c>
    </row>
    <row r="45" spans="1:10" s="78" customFormat="1" ht="10.5" customHeight="1">
      <c r="A45" s="74" t="s">
        <v>163</v>
      </c>
      <c r="B45" s="46"/>
      <c r="C45" s="75">
        <v>1246657</v>
      </c>
      <c r="D45" s="76">
        <v>669063</v>
      </c>
      <c r="E45" s="76">
        <v>1932494</v>
      </c>
      <c r="F45" s="77" t="s">
        <v>162</v>
      </c>
      <c r="G45" s="77" t="s">
        <v>162</v>
      </c>
      <c r="H45" s="77" t="s">
        <v>162</v>
      </c>
      <c r="I45" s="77" t="s">
        <v>162</v>
      </c>
      <c r="J45" s="77" t="s">
        <v>162</v>
      </c>
    </row>
    <row r="46" spans="1:10" s="78" customFormat="1" ht="10.5" customHeight="1">
      <c r="A46" s="74" t="s">
        <v>164</v>
      </c>
      <c r="B46" s="46"/>
      <c r="C46" s="75">
        <v>1252068</v>
      </c>
      <c r="D46" s="76">
        <v>695293</v>
      </c>
      <c r="E46" s="76">
        <v>1964508</v>
      </c>
      <c r="F46" s="77" t="s">
        <v>162</v>
      </c>
      <c r="G46" s="77" t="s">
        <v>162</v>
      </c>
      <c r="H46" s="77" t="s">
        <v>162</v>
      </c>
      <c r="I46" s="77" t="s">
        <v>162</v>
      </c>
      <c r="J46" s="77" t="s">
        <v>162</v>
      </c>
    </row>
    <row r="47" spans="1:10" s="78" customFormat="1" ht="10.5" customHeight="1">
      <c r="A47" s="74" t="s">
        <v>165</v>
      </c>
      <c r="B47" s="49"/>
      <c r="C47" s="77">
        <v>1284597</v>
      </c>
      <c r="D47" s="77">
        <v>723232</v>
      </c>
      <c r="E47" s="77">
        <v>2025446</v>
      </c>
      <c r="F47" s="77">
        <v>8166</v>
      </c>
      <c r="G47" s="77">
        <v>394145</v>
      </c>
      <c r="H47" s="77">
        <v>475027</v>
      </c>
      <c r="I47" s="77">
        <v>402582</v>
      </c>
      <c r="J47" s="77">
        <v>745135</v>
      </c>
    </row>
    <row r="48" spans="1:10" s="78" customFormat="1" ht="10.5" customHeight="1">
      <c r="A48" s="74" t="s">
        <v>166</v>
      </c>
      <c r="B48" s="49"/>
      <c r="C48" s="77">
        <v>1279398</v>
      </c>
      <c r="D48" s="80">
        <v>750780</v>
      </c>
      <c r="E48" s="80">
        <v>2048210</v>
      </c>
      <c r="F48" s="80">
        <v>8314</v>
      </c>
      <c r="G48" s="80">
        <v>386898</v>
      </c>
      <c r="H48" s="80">
        <v>481901</v>
      </c>
      <c r="I48" s="80">
        <v>399032</v>
      </c>
      <c r="J48" s="80">
        <v>771941</v>
      </c>
    </row>
    <row r="49" spans="1:10" s="78" customFormat="1" ht="10.5" customHeight="1">
      <c r="A49" s="74" t="s">
        <v>167</v>
      </c>
      <c r="B49" s="46"/>
      <c r="C49" s="75">
        <v>1279093</v>
      </c>
      <c r="D49" s="77">
        <v>789451</v>
      </c>
      <c r="E49" s="77">
        <v>2086960</v>
      </c>
      <c r="F49" s="77">
        <v>8466</v>
      </c>
      <c r="G49" s="77">
        <v>378290</v>
      </c>
      <c r="H49" s="77">
        <v>482889</v>
      </c>
      <c r="I49" s="77">
        <v>418394</v>
      </c>
      <c r="J49" s="77">
        <v>798813</v>
      </c>
    </row>
    <row r="50" spans="1:10" s="78" customFormat="1" ht="10.5" customHeight="1">
      <c r="A50" s="74" t="s">
        <v>168</v>
      </c>
      <c r="B50" s="46"/>
      <c r="C50" s="81" t="s">
        <v>169</v>
      </c>
      <c r="D50" s="82" t="s">
        <v>169</v>
      </c>
      <c r="E50" s="80">
        <v>2146873</v>
      </c>
      <c r="F50" s="80">
        <v>8539</v>
      </c>
      <c r="G50" s="80">
        <v>386752</v>
      </c>
      <c r="H50" s="80">
        <v>495079</v>
      </c>
      <c r="I50" s="80">
        <v>437766</v>
      </c>
      <c r="J50" s="80">
        <v>818636</v>
      </c>
    </row>
    <row r="51" spans="1:10" s="78" customFormat="1" ht="10.5" customHeight="1">
      <c r="A51" s="74" t="s">
        <v>170</v>
      </c>
      <c r="B51" s="46"/>
      <c r="C51" s="81" t="s">
        <v>169</v>
      </c>
      <c r="D51" s="82" t="s">
        <v>169</v>
      </c>
      <c r="E51" s="80">
        <v>2211112</v>
      </c>
      <c r="F51" s="80">
        <v>8719</v>
      </c>
      <c r="G51" s="80">
        <v>396771</v>
      </c>
      <c r="H51" s="80">
        <v>510436</v>
      </c>
      <c r="I51" s="80">
        <v>453262</v>
      </c>
      <c r="J51" s="80">
        <v>841852</v>
      </c>
    </row>
    <row r="52" spans="1:10" s="78" customFormat="1" ht="10.5" customHeight="1">
      <c r="A52" s="74" t="s">
        <v>171</v>
      </c>
      <c r="B52" s="46"/>
      <c r="C52" s="75">
        <v>1228209</v>
      </c>
      <c r="D52" s="77">
        <v>1008496</v>
      </c>
      <c r="E52" s="80">
        <v>2255382</v>
      </c>
      <c r="F52" s="80">
        <v>9087</v>
      </c>
      <c r="G52" s="80">
        <v>401387</v>
      </c>
      <c r="H52" s="80">
        <v>515925</v>
      </c>
      <c r="I52" s="80">
        <v>467249</v>
      </c>
      <c r="J52" s="80">
        <v>861659</v>
      </c>
    </row>
    <row r="53" spans="1:10" s="78" customFormat="1" ht="10.5" customHeight="1">
      <c r="A53" s="74" t="s">
        <v>172</v>
      </c>
      <c r="B53" s="46"/>
      <c r="C53" s="75">
        <v>1245362</v>
      </c>
      <c r="D53" s="88">
        <v>1047688</v>
      </c>
      <c r="E53" s="88">
        <v>2310793</v>
      </c>
      <c r="F53" s="88">
        <v>9437</v>
      </c>
      <c r="G53" s="88">
        <v>410138</v>
      </c>
      <c r="H53" s="88">
        <v>524343</v>
      </c>
      <c r="I53" s="88">
        <v>482705</v>
      </c>
      <c r="J53" s="88">
        <v>884109</v>
      </c>
    </row>
    <row r="54" spans="1:10" s="78" customFormat="1" ht="10.5" customHeight="1">
      <c r="A54" s="74" t="s">
        <v>173</v>
      </c>
      <c r="C54" s="75">
        <v>1273963</v>
      </c>
      <c r="D54" s="88">
        <v>1100340</v>
      </c>
      <c r="E54" s="88">
        <v>2374588</v>
      </c>
      <c r="F54" s="88">
        <v>9826</v>
      </c>
      <c r="G54" s="88">
        <v>416712</v>
      </c>
      <c r="H54" s="88">
        <v>538722</v>
      </c>
      <c r="I54" s="88">
        <v>497998</v>
      </c>
      <c r="J54" s="88">
        <v>911316</v>
      </c>
    </row>
    <row r="55" spans="1:10" s="78" customFormat="1" ht="10.5" customHeight="1">
      <c r="A55" s="74" t="s">
        <v>174</v>
      </c>
      <c r="C55" s="75">
        <v>1291094</v>
      </c>
      <c r="D55" s="77">
        <v>1144743</v>
      </c>
      <c r="E55" s="77">
        <v>2435871</v>
      </c>
      <c r="F55" s="88">
        <v>9755</v>
      </c>
      <c r="G55" s="88">
        <v>422057</v>
      </c>
      <c r="H55" s="88">
        <v>549700</v>
      </c>
      <c r="I55" s="88">
        <v>512872</v>
      </c>
      <c r="J55" s="88">
        <v>941457</v>
      </c>
    </row>
    <row r="56" spans="1:10" s="78" customFormat="1" ht="10.5" customHeight="1">
      <c r="A56" s="74" t="s">
        <v>175</v>
      </c>
      <c r="C56" s="87">
        <v>1311473</v>
      </c>
      <c r="D56" s="88">
        <v>1186414</v>
      </c>
      <c r="E56" s="88">
        <v>2497888</v>
      </c>
      <c r="F56" s="88">
        <v>10234</v>
      </c>
      <c r="G56" s="88">
        <v>431212</v>
      </c>
      <c r="H56" s="88">
        <v>557604</v>
      </c>
      <c r="I56" s="88">
        <v>531812</v>
      </c>
      <c r="J56" s="88">
        <v>967004</v>
      </c>
    </row>
    <row r="57" spans="1:10" s="78" customFormat="1" ht="10.5" customHeight="1">
      <c r="A57" s="74" t="s">
        <v>176</v>
      </c>
      <c r="C57" s="87">
        <v>1330091</v>
      </c>
      <c r="D57" s="89">
        <v>1223730</v>
      </c>
      <c r="E57" s="89">
        <v>2553821</v>
      </c>
      <c r="F57" s="88">
        <v>10601</v>
      </c>
      <c r="G57" s="88">
        <v>441144</v>
      </c>
      <c r="H57" s="88">
        <v>570098</v>
      </c>
      <c r="I57" s="88">
        <v>543366</v>
      </c>
      <c r="J57" s="88">
        <v>988603</v>
      </c>
    </row>
    <row r="58" spans="1:10" s="78" customFormat="1" ht="10.5" customHeight="1">
      <c r="A58" s="74" t="s">
        <v>177</v>
      </c>
      <c r="C58" s="87">
        <v>1345132</v>
      </c>
      <c r="D58" s="89">
        <v>1258725</v>
      </c>
      <c r="E58" s="89">
        <v>2603857</v>
      </c>
      <c r="F58" s="88">
        <v>11085</v>
      </c>
      <c r="G58" s="88">
        <v>448178</v>
      </c>
      <c r="H58" s="88">
        <v>576581</v>
      </c>
      <c r="I58" s="88">
        <v>554477</v>
      </c>
      <c r="J58" s="88">
        <v>1013526</v>
      </c>
    </row>
    <row r="59" spans="1:10" s="78" customFormat="1" ht="10.5" customHeight="1">
      <c r="A59" s="74" t="s">
        <v>178</v>
      </c>
      <c r="C59" s="83">
        <v>1331899</v>
      </c>
      <c r="D59" s="85">
        <v>1270491</v>
      </c>
      <c r="E59" s="85">
        <v>2602390</v>
      </c>
      <c r="F59" s="88">
        <v>11387</v>
      </c>
      <c r="G59" s="88">
        <v>443338</v>
      </c>
      <c r="H59" s="88">
        <v>564951</v>
      </c>
      <c r="I59" s="88">
        <v>551444</v>
      </c>
      <c r="J59" s="88">
        <v>1031257</v>
      </c>
    </row>
    <row r="60" spans="1:10" s="78" customFormat="1" ht="10.5" customHeight="1">
      <c r="A60" s="74" t="s">
        <v>179</v>
      </c>
      <c r="C60" s="83">
        <v>1340315</v>
      </c>
      <c r="D60" s="85">
        <v>1297386</v>
      </c>
      <c r="E60" s="85">
        <v>2637701</v>
      </c>
      <c r="F60" s="88">
        <v>11791</v>
      </c>
      <c r="G60" s="88">
        <v>438761</v>
      </c>
      <c r="H60" s="88">
        <v>560213</v>
      </c>
      <c r="I60" s="88">
        <v>568103</v>
      </c>
      <c r="J60" s="88">
        <v>1058817</v>
      </c>
    </row>
    <row r="61" spans="1:10" s="91" customFormat="1" ht="9.75" customHeight="1">
      <c r="A61" s="74"/>
      <c r="B61" s="46"/>
      <c r="C61" s="77"/>
      <c r="D61" s="77"/>
      <c r="E61" s="77"/>
      <c r="F61" s="90"/>
      <c r="G61" s="90"/>
      <c r="H61" s="90"/>
      <c r="I61" s="90"/>
      <c r="J61" s="90"/>
    </row>
    <row r="62" spans="1:10" s="91" customFormat="1" ht="10.5" customHeight="1">
      <c r="A62" s="92" t="s">
        <v>180</v>
      </c>
      <c r="B62" s="93"/>
      <c r="C62" s="94"/>
      <c r="D62" s="95"/>
      <c r="E62" s="95"/>
      <c r="F62" s="96"/>
      <c r="G62" s="96"/>
      <c r="H62" s="96"/>
      <c r="I62" s="96"/>
      <c r="J62" s="96"/>
    </row>
    <row r="63" spans="1:10" s="91" customFormat="1" ht="10.5" customHeight="1">
      <c r="A63" s="97" t="s">
        <v>181</v>
      </c>
      <c r="B63" s="93"/>
      <c r="C63" s="94"/>
      <c r="D63" s="95"/>
      <c r="E63" s="95"/>
      <c r="F63" s="96"/>
      <c r="G63" s="96"/>
      <c r="H63" s="96"/>
      <c r="I63" s="96"/>
      <c r="J63" s="96"/>
    </row>
    <row r="64" spans="1:10" s="91" customFormat="1" ht="10.5" customHeight="1">
      <c r="A64" s="97" t="s">
        <v>182</v>
      </c>
      <c r="B64" s="93"/>
      <c r="C64" s="94"/>
      <c r="D64" s="95"/>
      <c r="E64" s="95"/>
      <c r="F64" s="96"/>
      <c r="G64" s="96"/>
      <c r="H64" s="96"/>
      <c r="I64" s="96"/>
      <c r="J64" s="96"/>
    </row>
    <row r="65" spans="1:10" s="91" customFormat="1" ht="10.5" customHeight="1">
      <c r="A65" s="92" t="s">
        <v>183</v>
      </c>
      <c r="B65" s="93"/>
      <c r="C65" s="94"/>
      <c r="D65" s="95"/>
      <c r="E65" s="95"/>
      <c r="F65" s="96"/>
      <c r="G65" s="96"/>
      <c r="H65" s="96"/>
      <c r="I65" s="96"/>
      <c r="J65" s="96"/>
    </row>
    <row r="66" spans="1:10" s="91" customFormat="1" ht="10.5" customHeight="1">
      <c r="A66" s="92" t="s">
        <v>184</v>
      </c>
      <c r="B66" s="97"/>
      <c r="C66" s="97"/>
      <c r="D66" s="97"/>
      <c r="E66" s="97"/>
      <c r="F66" s="97"/>
      <c r="G66" s="97"/>
      <c r="H66" s="97"/>
      <c r="I66" s="97"/>
      <c r="J66" s="97"/>
    </row>
    <row r="67" spans="1:10" ht="10.5" customHeight="1">
      <c r="A67" s="92" t="s">
        <v>185</v>
      </c>
      <c r="B67" s="97"/>
      <c r="C67" s="97"/>
      <c r="D67" s="97"/>
      <c r="E67" s="97"/>
      <c r="F67" s="97"/>
      <c r="G67" s="97"/>
      <c r="H67" s="97"/>
      <c r="I67" s="97"/>
      <c r="J67" s="97"/>
    </row>
    <row r="76" spans="3:10" ht="15">
      <c r="C76" s="98"/>
      <c r="D76" s="98"/>
      <c r="E76" s="98"/>
      <c r="F76" s="98"/>
      <c r="G76" s="98"/>
      <c r="H76" s="98"/>
      <c r="I76" s="98"/>
      <c r="J76" s="98"/>
    </row>
    <row r="77" ht="15">
      <c r="C77" s="98"/>
    </row>
    <row r="78" spans="3:10" ht="15">
      <c r="C78" s="99"/>
      <c r="D78" s="98"/>
      <c r="E78" s="98"/>
      <c r="F78" s="98"/>
      <c r="G78" s="98"/>
      <c r="H78" s="98"/>
      <c r="I78" s="98"/>
      <c r="J78" s="98"/>
    </row>
    <row r="79" spans="3:10" ht="15">
      <c r="C79" s="99"/>
      <c r="D79" s="98"/>
      <c r="E79" s="98"/>
      <c r="F79" s="98"/>
      <c r="G79" s="98"/>
      <c r="H79" s="98"/>
      <c r="I79" s="98"/>
      <c r="J79" s="98"/>
    </row>
    <row r="80" spans="3:10" ht="15">
      <c r="C80" s="99"/>
      <c r="D80" s="98"/>
      <c r="E80" s="98"/>
      <c r="F80" s="98"/>
      <c r="G80" s="98"/>
      <c r="H80" s="98"/>
      <c r="I80" s="98"/>
      <c r="J80" s="98"/>
    </row>
    <row r="81" ht="15">
      <c r="C81" s="98"/>
    </row>
    <row r="82" spans="3:10" ht="15">
      <c r="C82" s="99"/>
      <c r="D82" s="98"/>
      <c r="E82" s="98"/>
      <c r="F82" s="98"/>
      <c r="G82" s="98"/>
      <c r="H82" s="98"/>
      <c r="I82" s="98"/>
      <c r="J82" s="98"/>
    </row>
    <row r="83" spans="3:10" ht="15">
      <c r="C83" s="99"/>
      <c r="D83" s="98"/>
      <c r="E83" s="98"/>
      <c r="F83" s="98"/>
      <c r="G83" s="98"/>
      <c r="H83" s="98"/>
      <c r="I83" s="98"/>
      <c r="J83" s="98"/>
    </row>
    <row r="84" spans="3:10" ht="15">
      <c r="C84" s="99"/>
      <c r="D84" s="98"/>
      <c r="E84" s="98"/>
      <c r="F84" s="98"/>
      <c r="G84" s="98"/>
      <c r="H84" s="98"/>
      <c r="I84" s="98"/>
      <c r="J84" s="98"/>
    </row>
    <row r="85" ht="15">
      <c r="C85" s="98"/>
    </row>
    <row r="86" spans="3:10" ht="15">
      <c r="C86" s="99"/>
      <c r="D86" s="98"/>
      <c r="E86" s="98"/>
      <c r="F86" s="98"/>
      <c r="G86" s="98"/>
      <c r="H86" s="98"/>
      <c r="I86" s="98"/>
      <c r="J86" s="98"/>
    </row>
    <row r="87" spans="3:10" ht="15">
      <c r="C87" s="99"/>
      <c r="D87" s="98"/>
      <c r="E87" s="98"/>
      <c r="F87" s="98"/>
      <c r="G87" s="98"/>
      <c r="H87" s="98"/>
      <c r="I87" s="98"/>
      <c r="J87" s="98"/>
    </row>
    <row r="88" spans="3:10" ht="15">
      <c r="C88" s="99"/>
      <c r="D88" s="98"/>
      <c r="E88" s="98"/>
      <c r="F88" s="98"/>
      <c r="G88" s="98"/>
      <c r="H88" s="98"/>
      <c r="I88" s="98"/>
      <c r="J88" s="98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2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1349-578E-4DCE-9712-1D2AAF5E94CE}">
  <dimension ref="A1:J89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5" customWidth="1"/>
    <col min="2" max="2" width="0.5625" style="65" customWidth="1"/>
    <col min="3" max="10" width="10.8515625" style="65" customWidth="1"/>
    <col min="11" max="11" width="11.421875" style="65" customWidth="1"/>
    <col min="12" max="16384" width="11.421875" style="65" customWidth="1"/>
  </cols>
  <sheetData>
    <row r="1" spans="1:10" ht="12">
      <c r="A1" s="434" t="s">
        <v>1388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">
      <c r="A2" s="434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6" t="s">
        <v>149</v>
      </c>
      <c r="B3" s="46"/>
      <c r="C3" s="46" t="s">
        <v>149</v>
      </c>
      <c r="D3" s="46" t="s">
        <v>149</v>
      </c>
      <c r="E3" s="46" t="s">
        <v>149</v>
      </c>
      <c r="F3" s="66"/>
      <c r="G3" s="46"/>
      <c r="H3" s="46"/>
      <c r="I3" s="46"/>
      <c r="J3" s="66"/>
    </row>
    <row r="4" spans="1:10" ht="12.75" customHeight="1">
      <c r="A4" s="451" t="s">
        <v>150</v>
      </c>
      <c r="B4" s="451"/>
      <c r="C4" s="457" t="s">
        <v>151</v>
      </c>
      <c r="D4" s="457" t="s">
        <v>152</v>
      </c>
      <c r="E4" s="457" t="s">
        <v>153</v>
      </c>
      <c r="F4" s="67" t="s">
        <v>154</v>
      </c>
      <c r="G4" s="67"/>
      <c r="H4" s="67"/>
      <c r="I4" s="67"/>
      <c r="J4" s="68"/>
    </row>
    <row r="5" spans="1:10" ht="40.5" customHeight="1">
      <c r="A5" s="455"/>
      <c r="B5" s="455"/>
      <c r="C5" s="457"/>
      <c r="D5" s="457"/>
      <c r="E5" s="457"/>
      <c r="F5" s="69" t="s">
        <v>155</v>
      </c>
      <c r="G5" s="69" t="s">
        <v>156</v>
      </c>
      <c r="H5" s="69" t="s">
        <v>157</v>
      </c>
      <c r="I5" s="69" t="s">
        <v>158</v>
      </c>
      <c r="J5" s="70" t="s">
        <v>159</v>
      </c>
    </row>
    <row r="6" spans="1:10" ht="15" customHeight="1">
      <c r="A6" s="48" t="s">
        <v>74</v>
      </c>
      <c r="B6" s="48"/>
      <c r="C6" s="48"/>
      <c r="D6" s="48"/>
      <c r="E6" s="48"/>
      <c r="F6" s="71"/>
      <c r="G6" s="48"/>
      <c r="H6" s="48"/>
      <c r="I6" s="48"/>
      <c r="J6" s="28"/>
    </row>
    <row r="7" spans="1:10" ht="15" customHeight="1">
      <c r="A7" s="48" t="s">
        <v>160</v>
      </c>
      <c r="B7" s="48"/>
      <c r="C7" s="72"/>
      <c r="D7" s="72"/>
      <c r="E7" s="72"/>
      <c r="F7" s="73"/>
      <c r="G7" s="72"/>
      <c r="H7" s="72"/>
      <c r="I7" s="72"/>
      <c r="J7" s="28"/>
    </row>
    <row r="8" spans="1:10" s="78" customFormat="1" ht="10.5" customHeight="1">
      <c r="A8" s="74" t="s">
        <v>161</v>
      </c>
      <c r="B8" s="46"/>
      <c r="C8" s="87">
        <v>3402005</v>
      </c>
      <c r="D8" s="89">
        <v>777758</v>
      </c>
      <c r="E8" s="89">
        <v>4221171</v>
      </c>
      <c r="F8" s="77" t="s">
        <v>162</v>
      </c>
      <c r="G8" s="77" t="s">
        <v>162</v>
      </c>
      <c r="H8" s="77" t="s">
        <v>162</v>
      </c>
      <c r="I8" s="77" t="s">
        <v>162</v>
      </c>
      <c r="J8" s="77" t="s">
        <v>162</v>
      </c>
    </row>
    <row r="9" spans="1:10" s="78" customFormat="1" ht="10.5" customHeight="1">
      <c r="A9" s="74" t="s">
        <v>163</v>
      </c>
      <c r="B9" s="46"/>
      <c r="C9" s="87">
        <v>3424245</v>
      </c>
      <c r="D9" s="89">
        <v>805033</v>
      </c>
      <c r="E9" s="89">
        <v>4270495</v>
      </c>
      <c r="F9" s="77" t="s">
        <v>162</v>
      </c>
      <c r="G9" s="77" t="s">
        <v>162</v>
      </c>
      <c r="H9" s="77" t="s">
        <v>162</v>
      </c>
      <c r="I9" s="77" t="s">
        <v>162</v>
      </c>
      <c r="J9" s="77" t="s">
        <v>162</v>
      </c>
    </row>
    <row r="10" spans="1:10" s="78" customFormat="1" ht="10.5" customHeight="1">
      <c r="A10" s="74" t="s">
        <v>164</v>
      </c>
      <c r="B10" s="46"/>
      <c r="C10" s="87">
        <v>3484129</v>
      </c>
      <c r="D10" s="89">
        <v>837529</v>
      </c>
      <c r="E10" s="89">
        <v>4363559</v>
      </c>
      <c r="F10" s="77" t="s">
        <v>162</v>
      </c>
      <c r="G10" s="77" t="s">
        <v>162</v>
      </c>
      <c r="H10" s="77" t="s">
        <v>162</v>
      </c>
      <c r="I10" s="77" t="s">
        <v>162</v>
      </c>
      <c r="J10" s="77" t="s">
        <v>162</v>
      </c>
    </row>
    <row r="11" spans="1:10" s="78" customFormat="1" ht="10.5" customHeight="1">
      <c r="A11" s="74" t="s">
        <v>165</v>
      </c>
      <c r="B11" s="49"/>
      <c r="C11" s="87">
        <v>3563895</v>
      </c>
      <c r="D11" s="89">
        <v>869900</v>
      </c>
      <c r="E11" s="89">
        <v>4476880</v>
      </c>
      <c r="F11" s="80">
        <v>21905</v>
      </c>
      <c r="G11" s="80">
        <v>1600206</v>
      </c>
      <c r="H11" s="80">
        <v>978273</v>
      </c>
      <c r="I11" s="80">
        <v>817646</v>
      </c>
      <c r="J11" s="80">
        <v>1057228</v>
      </c>
    </row>
    <row r="12" spans="1:10" s="78" customFormat="1" ht="10.5" customHeight="1">
      <c r="A12" s="74" t="s">
        <v>166</v>
      </c>
      <c r="B12" s="49"/>
      <c r="C12" s="87">
        <v>3521776</v>
      </c>
      <c r="D12" s="89">
        <v>903120</v>
      </c>
      <c r="E12" s="89">
        <v>4468818</v>
      </c>
      <c r="F12" s="80">
        <v>22444</v>
      </c>
      <c r="G12" s="80">
        <v>1573571</v>
      </c>
      <c r="H12" s="80">
        <v>985604</v>
      </c>
      <c r="I12" s="80">
        <v>795614</v>
      </c>
      <c r="J12" s="80">
        <v>1090440</v>
      </c>
    </row>
    <row r="13" spans="1:10" s="78" customFormat="1" ht="10.5" customHeight="1">
      <c r="A13" s="74" t="s">
        <v>167</v>
      </c>
      <c r="B13" s="49"/>
      <c r="C13" s="87">
        <v>3534368</v>
      </c>
      <c r="D13" s="89">
        <v>958487</v>
      </c>
      <c r="E13" s="89">
        <v>4537717</v>
      </c>
      <c r="F13" s="80">
        <v>22981</v>
      </c>
      <c r="G13" s="80">
        <v>1548222</v>
      </c>
      <c r="H13" s="80">
        <v>988996</v>
      </c>
      <c r="I13" s="80">
        <v>855083</v>
      </c>
      <c r="J13" s="80">
        <v>1121318</v>
      </c>
    </row>
    <row r="14" spans="1:10" s="78" customFormat="1" ht="10.5" customHeight="1">
      <c r="A14" s="74" t="s">
        <v>168</v>
      </c>
      <c r="B14" s="46"/>
      <c r="C14" s="81" t="s">
        <v>169</v>
      </c>
      <c r="D14" s="82" t="s">
        <v>169</v>
      </c>
      <c r="E14" s="89">
        <v>4665731</v>
      </c>
      <c r="F14" s="80">
        <v>23757</v>
      </c>
      <c r="G14" s="80">
        <v>1576391</v>
      </c>
      <c r="H14" s="80">
        <v>1014109</v>
      </c>
      <c r="I14" s="80">
        <v>906596</v>
      </c>
      <c r="J14" s="80">
        <v>1144418</v>
      </c>
    </row>
    <row r="15" spans="1:10" s="78" customFormat="1" ht="10.5" customHeight="1">
      <c r="A15" s="74" t="s">
        <v>170</v>
      </c>
      <c r="B15" s="46"/>
      <c r="C15" s="81" t="s">
        <v>169</v>
      </c>
      <c r="D15" s="82" t="s">
        <v>169</v>
      </c>
      <c r="E15" s="89">
        <v>4795471</v>
      </c>
      <c r="F15" s="80">
        <v>24420</v>
      </c>
      <c r="G15" s="80">
        <v>1612570</v>
      </c>
      <c r="H15" s="80">
        <v>1043851</v>
      </c>
      <c r="I15" s="80">
        <v>939001</v>
      </c>
      <c r="J15" s="80">
        <v>1175286</v>
      </c>
    </row>
    <row r="16" spans="1:10" s="78" customFormat="1" ht="10.5" customHeight="1">
      <c r="A16" s="74" t="s">
        <v>171</v>
      </c>
      <c r="B16" s="46"/>
      <c r="C16" s="100">
        <v>3629348</v>
      </c>
      <c r="D16" s="80">
        <v>1207319</v>
      </c>
      <c r="E16" s="80">
        <v>4880403</v>
      </c>
      <c r="F16" s="80">
        <v>25799</v>
      </c>
      <c r="G16" s="80">
        <v>1630640</v>
      </c>
      <c r="H16" s="80">
        <v>1057861</v>
      </c>
      <c r="I16" s="80">
        <v>970674</v>
      </c>
      <c r="J16" s="80">
        <v>1194950</v>
      </c>
    </row>
    <row r="17" spans="1:10" s="78" customFormat="1" ht="10.5" customHeight="1">
      <c r="A17" s="74" t="s">
        <v>172</v>
      </c>
      <c r="B17" s="46"/>
      <c r="C17" s="100">
        <v>3686892</v>
      </c>
      <c r="D17" s="80">
        <v>1258372</v>
      </c>
      <c r="E17" s="80">
        <v>4987748</v>
      </c>
      <c r="F17" s="80">
        <v>26900</v>
      </c>
      <c r="G17" s="80">
        <v>1661305</v>
      </c>
      <c r="H17" s="80">
        <v>1077148</v>
      </c>
      <c r="I17" s="80">
        <v>1002317</v>
      </c>
      <c r="J17" s="80">
        <v>1219862</v>
      </c>
    </row>
    <row r="18" spans="1:10" s="78" customFormat="1" ht="10.5" customHeight="1">
      <c r="A18" s="74" t="s">
        <v>173</v>
      </c>
      <c r="B18" s="46"/>
      <c r="C18" s="100">
        <v>3776576</v>
      </c>
      <c r="D18" s="80">
        <v>1331519</v>
      </c>
      <c r="E18" s="80">
        <v>5108702</v>
      </c>
      <c r="F18" s="80">
        <v>28760</v>
      </c>
      <c r="G18" s="80">
        <v>1683182</v>
      </c>
      <c r="H18" s="80">
        <v>1105135</v>
      </c>
      <c r="I18" s="80">
        <v>1041060</v>
      </c>
      <c r="J18" s="80">
        <v>1250319</v>
      </c>
    </row>
    <row r="19" spans="1:10" s="78" customFormat="1" ht="10.5" customHeight="1">
      <c r="A19" s="74" t="s">
        <v>174</v>
      </c>
      <c r="B19" s="46"/>
      <c r="C19" s="100">
        <v>3841057</v>
      </c>
      <c r="D19" s="80">
        <v>1394176</v>
      </c>
      <c r="E19" s="80">
        <v>5235304</v>
      </c>
      <c r="F19" s="80">
        <v>29014</v>
      </c>
      <c r="G19" s="80">
        <v>1705992</v>
      </c>
      <c r="H19" s="80">
        <v>1130499</v>
      </c>
      <c r="I19" s="80">
        <v>1080511</v>
      </c>
      <c r="J19" s="80">
        <v>1288888</v>
      </c>
    </row>
    <row r="20" spans="1:10" s="78" customFormat="1" ht="10.5" customHeight="1">
      <c r="A20" s="74" t="s">
        <v>175</v>
      </c>
      <c r="B20" s="46"/>
      <c r="C20" s="100">
        <v>3913035</v>
      </c>
      <c r="D20" s="80">
        <v>1451791</v>
      </c>
      <c r="E20" s="80">
        <v>5364832</v>
      </c>
      <c r="F20" s="80">
        <v>30106</v>
      </c>
      <c r="G20" s="80">
        <v>1740461</v>
      </c>
      <c r="H20" s="80">
        <v>1153442</v>
      </c>
      <c r="I20" s="80">
        <v>1120613</v>
      </c>
      <c r="J20" s="80">
        <v>1319997</v>
      </c>
    </row>
    <row r="21" spans="1:10" ht="10.5" customHeight="1">
      <c r="A21" s="74" t="s">
        <v>176</v>
      </c>
      <c r="C21" s="100">
        <v>3991510</v>
      </c>
      <c r="D21" s="80">
        <v>1502509</v>
      </c>
      <c r="E21" s="80">
        <v>5494019</v>
      </c>
      <c r="F21" s="80">
        <v>31156</v>
      </c>
      <c r="G21" s="80">
        <v>1782058</v>
      </c>
      <c r="H21" s="80">
        <v>1181542</v>
      </c>
      <c r="I21" s="80">
        <v>1148790</v>
      </c>
      <c r="J21" s="80">
        <v>1350289</v>
      </c>
    </row>
    <row r="22" spans="1:10" ht="10.5" customHeight="1">
      <c r="A22" s="74" t="s">
        <v>177</v>
      </c>
      <c r="C22" s="100">
        <v>4047325</v>
      </c>
      <c r="D22" s="80">
        <v>1551490</v>
      </c>
      <c r="E22" s="80">
        <v>5598815</v>
      </c>
      <c r="F22" s="80">
        <v>32140</v>
      </c>
      <c r="G22" s="80">
        <v>1812531</v>
      </c>
      <c r="H22" s="80">
        <v>1201815</v>
      </c>
      <c r="I22" s="80">
        <v>1168781</v>
      </c>
      <c r="J22" s="80">
        <v>1383311</v>
      </c>
    </row>
    <row r="23" spans="1:10" ht="10.5" customHeight="1">
      <c r="A23" s="74" t="s">
        <v>178</v>
      </c>
      <c r="C23" s="100">
        <v>4013760</v>
      </c>
      <c r="D23" s="80">
        <v>1570120</v>
      </c>
      <c r="E23" s="80">
        <v>5583880</v>
      </c>
      <c r="F23" s="80">
        <v>32691</v>
      </c>
      <c r="G23" s="80">
        <v>1796793</v>
      </c>
      <c r="H23" s="80">
        <v>1188508</v>
      </c>
      <c r="I23" s="80">
        <v>1159585</v>
      </c>
      <c r="J23" s="80">
        <v>1406080</v>
      </c>
    </row>
    <row r="24" spans="1:10" ht="10.5" customHeight="1">
      <c r="A24" s="74" t="s">
        <v>179</v>
      </c>
      <c r="C24" s="100">
        <v>4034728</v>
      </c>
      <c r="D24" s="80">
        <v>1611278</v>
      </c>
      <c r="E24" s="80">
        <v>5646006</v>
      </c>
      <c r="F24" s="80">
        <v>33379</v>
      </c>
      <c r="G24" s="80">
        <v>1780803</v>
      </c>
      <c r="H24" s="80">
        <v>1192704</v>
      </c>
      <c r="I24" s="80">
        <v>1197530</v>
      </c>
      <c r="J24" s="80">
        <v>1441376</v>
      </c>
    </row>
    <row r="25" spans="1:10" s="78" customFormat="1" ht="15" customHeight="1">
      <c r="A25" s="48" t="s">
        <v>67</v>
      </c>
      <c r="B25" s="48"/>
      <c r="C25" s="86"/>
      <c r="D25" s="86"/>
      <c r="E25" s="86"/>
      <c r="F25" s="71"/>
      <c r="G25" s="48"/>
      <c r="H25" s="48"/>
      <c r="I25" s="48"/>
      <c r="J25" s="28"/>
    </row>
    <row r="26" spans="1:10" s="78" customFormat="1" ht="10.5" customHeight="1">
      <c r="A26" s="74" t="s">
        <v>161</v>
      </c>
      <c r="B26" s="49"/>
      <c r="C26" s="80">
        <v>2169717</v>
      </c>
      <c r="D26" s="80">
        <v>129688</v>
      </c>
      <c r="E26" s="80">
        <v>2323545</v>
      </c>
      <c r="F26" s="77" t="s">
        <v>162</v>
      </c>
      <c r="G26" s="77" t="s">
        <v>162</v>
      </c>
      <c r="H26" s="77" t="s">
        <v>162</v>
      </c>
      <c r="I26" s="77" t="s">
        <v>162</v>
      </c>
      <c r="J26" s="77" t="s">
        <v>162</v>
      </c>
    </row>
    <row r="27" spans="1:10" s="78" customFormat="1" ht="10.5" customHeight="1">
      <c r="A27" s="74" t="s">
        <v>163</v>
      </c>
      <c r="B27" s="49"/>
      <c r="C27" s="80">
        <v>2193666</v>
      </c>
      <c r="D27" s="80">
        <v>137605</v>
      </c>
      <c r="E27" s="80">
        <v>2355373</v>
      </c>
      <c r="F27" s="77" t="s">
        <v>162</v>
      </c>
      <c r="G27" s="77" t="s">
        <v>162</v>
      </c>
      <c r="H27" s="77" t="s">
        <v>162</v>
      </c>
      <c r="I27" s="77" t="s">
        <v>162</v>
      </c>
      <c r="J27" s="77" t="s">
        <v>162</v>
      </c>
    </row>
    <row r="28" spans="1:10" s="78" customFormat="1" ht="10.5" customHeight="1">
      <c r="A28" s="74" t="s">
        <v>164</v>
      </c>
      <c r="B28" s="49"/>
      <c r="C28" s="80">
        <v>2246908</v>
      </c>
      <c r="D28" s="80">
        <v>144313</v>
      </c>
      <c r="E28" s="80">
        <v>2415737</v>
      </c>
      <c r="F28" s="77" t="s">
        <v>162</v>
      </c>
      <c r="G28" s="77" t="s">
        <v>162</v>
      </c>
      <c r="H28" s="77" t="s">
        <v>162</v>
      </c>
      <c r="I28" s="77" t="s">
        <v>162</v>
      </c>
      <c r="J28" s="77" t="s">
        <v>162</v>
      </c>
    </row>
    <row r="29" spans="1:10" s="78" customFormat="1" ht="10.5" customHeight="1">
      <c r="A29" s="74" t="s">
        <v>165</v>
      </c>
      <c r="B29" s="49"/>
      <c r="C29" s="80">
        <v>2293037</v>
      </c>
      <c r="D29" s="80">
        <v>148409</v>
      </c>
      <c r="E29" s="80">
        <v>2466657</v>
      </c>
      <c r="F29" s="80">
        <v>13844</v>
      </c>
      <c r="G29" s="80">
        <v>1210805</v>
      </c>
      <c r="H29" s="80">
        <v>510021</v>
      </c>
      <c r="I29" s="80">
        <v>416789</v>
      </c>
      <c r="J29" s="80">
        <v>314260</v>
      </c>
    </row>
    <row r="30" spans="1:10" s="78" customFormat="1" ht="10.5" customHeight="1">
      <c r="A30" s="74" t="s">
        <v>166</v>
      </c>
      <c r="B30" s="49"/>
      <c r="C30" s="80">
        <v>2254678</v>
      </c>
      <c r="D30" s="80">
        <v>153929</v>
      </c>
      <c r="E30" s="80">
        <v>2434288</v>
      </c>
      <c r="F30" s="80">
        <v>14237</v>
      </c>
      <c r="G30" s="80">
        <v>1191034</v>
      </c>
      <c r="H30" s="80">
        <v>510212</v>
      </c>
      <c r="I30" s="80">
        <v>397559</v>
      </c>
      <c r="J30" s="80">
        <v>320578</v>
      </c>
    </row>
    <row r="31" spans="1:10" s="78" customFormat="1" ht="10.5" customHeight="1">
      <c r="A31" s="74" t="s">
        <v>167</v>
      </c>
      <c r="B31" s="49"/>
      <c r="C31" s="80">
        <v>2266443</v>
      </c>
      <c r="D31" s="80">
        <v>170956</v>
      </c>
      <c r="E31" s="80">
        <v>2463615</v>
      </c>
      <c r="F31" s="80">
        <v>14607</v>
      </c>
      <c r="G31" s="80">
        <v>1173534</v>
      </c>
      <c r="H31" s="80">
        <v>512921</v>
      </c>
      <c r="I31" s="80">
        <v>437419</v>
      </c>
      <c r="J31" s="80">
        <v>324512</v>
      </c>
    </row>
    <row r="32" spans="1:10" s="78" customFormat="1" ht="10.5" customHeight="1">
      <c r="A32" s="74" t="s">
        <v>168</v>
      </c>
      <c r="B32" s="46"/>
      <c r="C32" s="81" t="s">
        <v>169</v>
      </c>
      <c r="D32" s="82" t="s">
        <v>169</v>
      </c>
      <c r="E32" s="80">
        <v>2533064</v>
      </c>
      <c r="F32" s="80">
        <v>15251</v>
      </c>
      <c r="G32" s="80">
        <v>1193597</v>
      </c>
      <c r="H32" s="80">
        <v>525806</v>
      </c>
      <c r="I32" s="80">
        <v>470493</v>
      </c>
      <c r="J32" s="80">
        <v>327708</v>
      </c>
    </row>
    <row r="33" spans="1:10" s="78" customFormat="1" ht="10.5" customHeight="1">
      <c r="A33" s="74" t="s">
        <v>170</v>
      </c>
      <c r="B33" s="46"/>
      <c r="C33" s="81" t="s">
        <v>169</v>
      </c>
      <c r="D33" s="82" t="s">
        <v>169</v>
      </c>
      <c r="E33" s="80">
        <v>2598763</v>
      </c>
      <c r="F33" s="80">
        <v>15765</v>
      </c>
      <c r="G33" s="80">
        <v>1219579</v>
      </c>
      <c r="H33" s="80">
        <v>540237</v>
      </c>
      <c r="I33" s="80">
        <v>487789</v>
      </c>
      <c r="J33" s="80">
        <v>335184</v>
      </c>
    </row>
    <row r="34" spans="1:10" s="78" customFormat="1" ht="10.5" customHeight="1">
      <c r="A34" s="74" t="s">
        <v>171</v>
      </c>
      <c r="B34" s="46"/>
      <c r="C34" s="100">
        <v>2410513</v>
      </c>
      <c r="D34" s="80">
        <v>202972</v>
      </c>
      <c r="E34" s="80">
        <v>2638660</v>
      </c>
      <c r="F34" s="80">
        <v>16791</v>
      </c>
      <c r="G34" s="80">
        <v>1233117</v>
      </c>
      <c r="H34" s="80">
        <v>547847</v>
      </c>
      <c r="I34" s="80">
        <v>505364</v>
      </c>
      <c r="J34" s="80">
        <v>335276</v>
      </c>
    </row>
    <row r="35" spans="1:10" s="78" customFormat="1" ht="10.5" customHeight="1">
      <c r="A35" s="74" t="s">
        <v>172</v>
      </c>
      <c r="B35" s="46"/>
      <c r="C35" s="100">
        <v>2451955</v>
      </c>
      <c r="D35" s="80">
        <v>215062</v>
      </c>
      <c r="E35" s="80">
        <v>2691873</v>
      </c>
      <c r="F35" s="80">
        <v>17579</v>
      </c>
      <c r="G35" s="80">
        <v>1255344</v>
      </c>
      <c r="H35" s="80">
        <v>558302</v>
      </c>
      <c r="I35" s="80">
        <v>522368</v>
      </c>
      <c r="J35" s="80">
        <v>338181</v>
      </c>
    </row>
    <row r="36" spans="1:10" s="78" customFormat="1" ht="10.5" customHeight="1">
      <c r="A36" s="74" t="s">
        <v>173</v>
      </c>
      <c r="B36" s="46"/>
      <c r="C36" s="100">
        <v>2512413</v>
      </c>
      <c r="D36" s="80">
        <v>236616</v>
      </c>
      <c r="E36" s="80">
        <v>2749356</v>
      </c>
      <c r="F36" s="80">
        <v>19048</v>
      </c>
      <c r="G36" s="80">
        <v>1270715</v>
      </c>
      <c r="H36" s="80">
        <v>572194</v>
      </c>
      <c r="I36" s="80">
        <v>545925</v>
      </c>
      <c r="J36" s="80">
        <v>341361</v>
      </c>
    </row>
    <row r="37" spans="1:10" s="78" customFormat="1" ht="10.5" customHeight="1">
      <c r="A37" s="74" t="s">
        <v>174</v>
      </c>
      <c r="B37" s="46"/>
      <c r="C37" s="100">
        <v>2560241</v>
      </c>
      <c r="D37" s="80">
        <v>255874</v>
      </c>
      <c r="E37" s="80">
        <v>2816152</v>
      </c>
      <c r="F37" s="80">
        <v>19289</v>
      </c>
      <c r="G37" s="80">
        <v>1288341</v>
      </c>
      <c r="H37" s="80">
        <v>586781</v>
      </c>
      <c r="I37" s="80">
        <v>571075</v>
      </c>
      <c r="J37" s="80">
        <v>350500</v>
      </c>
    </row>
    <row r="38" spans="1:10" s="78" customFormat="1" ht="10.5" customHeight="1">
      <c r="A38" s="74" t="s">
        <v>175</v>
      </c>
      <c r="B38" s="46"/>
      <c r="C38" s="100">
        <v>2615729</v>
      </c>
      <c r="D38" s="80">
        <v>272986</v>
      </c>
      <c r="E38" s="80">
        <v>2888720</v>
      </c>
      <c r="F38" s="80">
        <v>20003</v>
      </c>
      <c r="G38" s="80">
        <v>1313944</v>
      </c>
      <c r="H38" s="80">
        <v>602693</v>
      </c>
      <c r="I38" s="80">
        <v>594631</v>
      </c>
      <c r="J38" s="80">
        <v>357342</v>
      </c>
    </row>
    <row r="39" spans="1:10" s="78" customFormat="1" ht="10.5" customHeight="1">
      <c r="A39" s="74" t="s">
        <v>176</v>
      </c>
      <c r="C39" s="100">
        <v>2676257</v>
      </c>
      <c r="D39" s="80">
        <v>287181</v>
      </c>
      <c r="E39" s="80">
        <v>2963438</v>
      </c>
      <c r="F39" s="80">
        <v>20682</v>
      </c>
      <c r="G39" s="80">
        <v>1345598</v>
      </c>
      <c r="H39" s="80">
        <v>620231</v>
      </c>
      <c r="I39" s="80">
        <v>612033</v>
      </c>
      <c r="J39" s="80">
        <v>364778</v>
      </c>
    </row>
    <row r="40" spans="1:10" s="78" customFormat="1" ht="10.5" customHeight="1">
      <c r="A40" s="74" t="s">
        <v>177</v>
      </c>
      <c r="C40" s="100">
        <v>2717382</v>
      </c>
      <c r="D40" s="80">
        <v>301201</v>
      </c>
      <c r="E40" s="80">
        <v>3018583</v>
      </c>
      <c r="F40" s="80">
        <v>21222</v>
      </c>
      <c r="G40" s="80">
        <v>1368980</v>
      </c>
      <c r="H40" s="80">
        <v>634863</v>
      </c>
      <c r="I40" s="80">
        <v>620750</v>
      </c>
      <c r="J40" s="80">
        <v>372611</v>
      </c>
    </row>
    <row r="41" spans="1:10" s="78" customFormat="1" ht="10.5" customHeight="1">
      <c r="A41" s="74" t="s">
        <v>178</v>
      </c>
      <c r="C41" s="100">
        <v>2696641</v>
      </c>
      <c r="D41" s="80">
        <v>307178</v>
      </c>
      <c r="E41" s="80">
        <v>3003819</v>
      </c>
      <c r="F41" s="80">
        <v>21463</v>
      </c>
      <c r="G41" s="80">
        <v>1357813</v>
      </c>
      <c r="H41" s="80">
        <v>632157</v>
      </c>
      <c r="I41" s="80">
        <v>614429</v>
      </c>
      <c r="J41" s="80">
        <v>377841</v>
      </c>
    </row>
    <row r="42" spans="1:10" s="78" customFormat="1" ht="10.5" customHeight="1">
      <c r="A42" s="74" t="s">
        <v>179</v>
      </c>
      <c r="C42" s="100">
        <v>2711025</v>
      </c>
      <c r="D42" s="80">
        <v>321773</v>
      </c>
      <c r="E42" s="80">
        <v>3032798</v>
      </c>
      <c r="F42" s="80">
        <v>21804</v>
      </c>
      <c r="G42" s="80">
        <v>1346511</v>
      </c>
      <c r="H42" s="80">
        <v>640118</v>
      </c>
      <c r="I42" s="80">
        <v>638240</v>
      </c>
      <c r="J42" s="80">
        <v>386015</v>
      </c>
    </row>
    <row r="43" spans="1:10" s="78" customFormat="1" ht="15" customHeight="1">
      <c r="A43" s="48" t="s">
        <v>68</v>
      </c>
      <c r="B43" s="48"/>
      <c r="C43" s="86"/>
      <c r="D43" s="86"/>
      <c r="E43" s="86"/>
      <c r="F43" s="71"/>
      <c r="G43" s="48"/>
      <c r="H43" s="48"/>
      <c r="I43" s="48"/>
      <c r="J43" s="28"/>
    </row>
    <row r="44" spans="1:10" s="78" customFormat="1" ht="10.5" customHeight="1">
      <c r="A44" s="74" t="s">
        <v>161</v>
      </c>
      <c r="B44" s="46"/>
      <c r="C44" s="100">
        <v>1232288</v>
      </c>
      <c r="D44" s="80">
        <v>648070</v>
      </c>
      <c r="E44" s="80">
        <v>1897626</v>
      </c>
      <c r="F44" s="77" t="s">
        <v>162</v>
      </c>
      <c r="G44" s="77" t="s">
        <v>162</v>
      </c>
      <c r="H44" s="77" t="s">
        <v>162</v>
      </c>
      <c r="I44" s="77" t="s">
        <v>162</v>
      </c>
      <c r="J44" s="77" t="s">
        <v>162</v>
      </c>
    </row>
    <row r="45" spans="1:10" s="78" customFormat="1" ht="10.5" customHeight="1">
      <c r="A45" s="74" t="s">
        <v>163</v>
      </c>
      <c r="B45" s="46"/>
      <c r="C45" s="100">
        <v>1230579</v>
      </c>
      <c r="D45" s="80">
        <v>667428</v>
      </c>
      <c r="E45" s="80">
        <v>1915122</v>
      </c>
      <c r="F45" s="77" t="s">
        <v>162</v>
      </c>
      <c r="G45" s="77" t="s">
        <v>162</v>
      </c>
      <c r="H45" s="77" t="s">
        <v>162</v>
      </c>
      <c r="I45" s="77" t="s">
        <v>162</v>
      </c>
      <c r="J45" s="77" t="s">
        <v>162</v>
      </c>
    </row>
    <row r="46" spans="1:10" s="78" customFormat="1" ht="10.5" customHeight="1">
      <c r="A46" s="74" t="s">
        <v>164</v>
      </c>
      <c r="B46" s="46"/>
      <c r="C46" s="100">
        <v>1237221</v>
      </c>
      <c r="D46" s="80">
        <v>693216</v>
      </c>
      <c r="E46" s="80">
        <v>1947822</v>
      </c>
      <c r="F46" s="77" t="s">
        <v>162</v>
      </c>
      <c r="G46" s="77" t="s">
        <v>162</v>
      </c>
      <c r="H46" s="77" t="s">
        <v>162</v>
      </c>
      <c r="I46" s="77" t="s">
        <v>162</v>
      </c>
      <c r="J46" s="77" t="s">
        <v>162</v>
      </c>
    </row>
    <row r="47" spans="1:10" s="78" customFormat="1" ht="10.5" customHeight="1">
      <c r="A47" s="74" t="s">
        <v>165</v>
      </c>
      <c r="B47" s="49"/>
      <c r="C47" s="100">
        <v>1270858</v>
      </c>
      <c r="D47" s="80">
        <v>721491</v>
      </c>
      <c r="E47" s="80">
        <v>2010223</v>
      </c>
      <c r="F47" s="80">
        <v>8061</v>
      </c>
      <c r="G47" s="80">
        <v>389401</v>
      </c>
      <c r="H47" s="80">
        <v>468252</v>
      </c>
      <c r="I47" s="80">
        <v>400857</v>
      </c>
      <c r="J47" s="80">
        <v>742968</v>
      </c>
    </row>
    <row r="48" spans="1:10" s="78" customFormat="1" ht="10.5" customHeight="1">
      <c r="A48" s="74" t="s">
        <v>166</v>
      </c>
      <c r="B48" s="49"/>
      <c r="C48" s="100">
        <v>1267098</v>
      </c>
      <c r="D48" s="80">
        <v>749191</v>
      </c>
      <c r="E48" s="80">
        <v>2034530</v>
      </c>
      <c r="F48" s="80">
        <v>8207</v>
      </c>
      <c r="G48" s="80">
        <v>382537</v>
      </c>
      <c r="H48" s="80">
        <v>475392</v>
      </c>
      <c r="I48" s="80">
        <v>398055</v>
      </c>
      <c r="J48" s="80">
        <v>769862</v>
      </c>
    </row>
    <row r="49" spans="1:10" s="78" customFormat="1" ht="10.5" customHeight="1">
      <c r="A49" s="74" t="s">
        <v>167</v>
      </c>
      <c r="B49" s="46"/>
      <c r="C49" s="100">
        <v>1267925</v>
      </c>
      <c r="D49" s="80">
        <v>787531</v>
      </c>
      <c r="E49" s="80">
        <v>2074102</v>
      </c>
      <c r="F49" s="80">
        <v>8374</v>
      </c>
      <c r="G49" s="80">
        <v>374688</v>
      </c>
      <c r="H49" s="80">
        <v>476075</v>
      </c>
      <c r="I49" s="80">
        <v>417664</v>
      </c>
      <c r="J49" s="80">
        <v>796806</v>
      </c>
    </row>
    <row r="50" spans="1:10" s="78" customFormat="1" ht="10.5" customHeight="1">
      <c r="A50" s="74" t="s">
        <v>168</v>
      </c>
      <c r="B50" s="46"/>
      <c r="C50" s="81" t="s">
        <v>169</v>
      </c>
      <c r="D50" s="82" t="s">
        <v>169</v>
      </c>
      <c r="E50" s="80">
        <v>2132667</v>
      </c>
      <c r="F50" s="80">
        <v>8506</v>
      </c>
      <c r="G50" s="80">
        <v>382794</v>
      </c>
      <c r="H50" s="80">
        <v>488303</v>
      </c>
      <c r="I50" s="80">
        <v>436103</v>
      </c>
      <c r="J50" s="80">
        <v>816710</v>
      </c>
    </row>
    <row r="51" spans="1:10" s="78" customFormat="1" ht="10.5" customHeight="1">
      <c r="A51" s="74" t="s">
        <v>170</v>
      </c>
      <c r="B51" s="46"/>
      <c r="C51" s="81" t="s">
        <v>169</v>
      </c>
      <c r="D51" s="82" t="s">
        <v>169</v>
      </c>
      <c r="E51" s="80">
        <v>2196708</v>
      </c>
      <c r="F51" s="80">
        <v>8655</v>
      </c>
      <c r="G51" s="80">
        <v>392991</v>
      </c>
      <c r="H51" s="80">
        <v>503614</v>
      </c>
      <c r="I51" s="80">
        <v>451212</v>
      </c>
      <c r="J51" s="80">
        <v>840102</v>
      </c>
    </row>
    <row r="52" spans="1:10" s="78" customFormat="1" ht="10.5" customHeight="1">
      <c r="A52" s="74" t="s">
        <v>171</v>
      </c>
      <c r="B52" s="46"/>
      <c r="C52" s="100">
        <v>1218835</v>
      </c>
      <c r="D52" s="80">
        <v>1004347</v>
      </c>
      <c r="E52" s="80">
        <v>2241743</v>
      </c>
      <c r="F52" s="80">
        <v>9008</v>
      </c>
      <c r="G52" s="80">
        <v>397523</v>
      </c>
      <c r="H52" s="80">
        <v>510014</v>
      </c>
      <c r="I52" s="80">
        <v>465310</v>
      </c>
      <c r="J52" s="80">
        <v>859674</v>
      </c>
    </row>
    <row r="53" spans="1:10" s="78" customFormat="1" ht="10.5" customHeight="1">
      <c r="A53" s="74" t="s">
        <v>172</v>
      </c>
      <c r="B53" s="46"/>
      <c r="C53" s="100">
        <v>1234937</v>
      </c>
      <c r="D53" s="80">
        <v>1043310</v>
      </c>
      <c r="E53" s="80">
        <v>2295875</v>
      </c>
      <c r="F53" s="80">
        <v>9321</v>
      </c>
      <c r="G53" s="80">
        <v>405961</v>
      </c>
      <c r="H53" s="80">
        <v>518846</v>
      </c>
      <c r="I53" s="80">
        <v>479949</v>
      </c>
      <c r="J53" s="80">
        <v>881681</v>
      </c>
    </row>
    <row r="54" spans="1:10" s="78" customFormat="1" ht="10.5" customHeight="1">
      <c r="A54" s="74" t="s">
        <v>173</v>
      </c>
      <c r="C54" s="100">
        <v>1264163</v>
      </c>
      <c r="D54" s="80">
        <v>1094903</v>
      </c>
      <c r="E54" s="80">
        <v>2359346</v>
      </c>
      <c r="F54" s="80">
        <v>9712</v>
      </c>
      <c r="G54" s="80">
        <v>412467</v>
      </c>
      <c r="H54" s="80">
        <v>532941</v>
      </c>
      <c r="I54" s="80">
        <v>495135</v>
      </c>
      <c r="J54" s="80">
        <v>908958</v>
      </c>
    </row>
    <row r="55" spans="1:10" s="78" customFormat="1" ht="10.5" customHeight="1">
      <c r="A55" s="74" t="s">
        <v>174</v>
      </c>
      <c r="C55" s="100">
        <v>1280816</v>
      </c>
      <c r="D55" s="80">
        <v>1138302</v>
      </c>
      <c r="E55" s="80">
        <v>2419152</v>
      </c>
      <c r="F55" s="80">
        <v>9725</v>
      </c>
      <c r="G55" s="80">
        <v>417651</v>
      </c>
      <c r="H55" s="80">
        <v>543718</v>
      </c>
      <c r="I55" s="80">
        <v>509436</v>
      </c>
      <c r="J55" s="80">
        <v>938388</v>
      </c>
    </row>
    <row r="56" spans="1:10" s="78" customFormat="1" ht="10.5" customHeight="1">
      <c r="A56" s="74" t="s">
        <v>175</v>
      </c>
      <c r="C56" s="87">
        <v>1297306</v>
      </c>
      <c r="D56" s="89">
        <v>1178805</v>
      </c>
      <c r="E56" s="89">
        <v>2476112</v>
      </c>
      <c r="F56" s="80">
        <v>10103</v>
      </c>
      <c r="G56" s="80">
        <v>426517</v>
      </c>
      <c r="H56" s="80">
        <v>550749</v>
      </c>
      <c r="I56" s="80">
        <v>525982</v>
      </c>
      <c r="J56" s="80">
        <v>962655</v>
      </c>
    </row>
    <row r="57" spans="1:10" s="78" customFormat="1" ht="10.5" customHeight="1">
      <c r="A57" s="74" t="s">
        <v>176</v>
      </c>
      <c r="C57" s="87">
        <v>1315253</v>
      </c>
      <c r="D57" s="89">
        <v>1215328</v>
      </c>
      <c r="E57" s="89">
        <v>2530581</v>
      </c>
      <c r="F57" s="80">
        <v>10474</v>
      </c>
      <c r="G57" s="80">
        <v>436460</v>
      </c>
      <c r="H57" s="80">
        <v>561311</v>
      </c>
      <c r="I57" s="80">
        <v>536757</v>
      </c>
      <c r="J57" s="80">
        <v>985511</v>
      </c>
    </row>
    <row r="58" spans="1:10" s="78" customFormat="1" ht="10.5" customHeight="1">
      <c r="A58" s="74" t="s">
        <v>177</v>
      </c>
      <c r="C58" s="87">
        <v>1329943</v>
      </c>
      <c r="D58" s="89">
        <v>1250289</v>
      </c>
      <c r="E58" s="89">
        <v>2580232</v>
      </c>
      <c r="F58" s="80">
        <v>10918</v>
      </c>
      <c r="G58" s="80">
        <v>443551</v>
      </c>
      <c r="H58" s="80">
        <v>566952</v>
      </c>
      <c r="I58" s="80">
        <v>548031</v>
      </c>
      <c r="J58" s="80">
        <v>1010700</v>
      </c>
    </row>
    <row r="59" spans="1:10" s="78" customFormat="1" ht="10.5" customHeight="1">
      <c r="A59" s="74" t="s">
        <v>178</v>
      </c>
      <c r="C59" s="87">
        <v>1317119</v>
      </c>
      <c r="D59" s="89">
        <v>1262942</v>
      </c>
      <c r="E59" s="89">
        <v>2580061</v>
      </c>
      <c r="F59" s="80">
        <v>11228</v>
      </c>
      <c r="G59" s="80">
        <v>438980</v>
      </c>
      <c r="H59" s="80">
        <v>556351</v>
      </c>
      <c r="I59" s="80">
        <v>545156</v>
      </c>
      <c r="J59" s="80">
        <v>1028239</v>
      </c>
    </row>
    <row r="60" spans="1:10" s="78" customFormat="1" ht="10.5" customHeight="1">
      <c r="A60" s="74" t="s">
        <v>179</v>
      </c>
      <c r="C60" s="87">
        <v>1323703</v>
      </c>
      <c r="D60" s="89">
        <v>1289505</v>
      </c>
      <c r="E60" s="89">
        <v>2613208</v>
      </c>
      <c r="F60" s="80">
        <v>11575</v>
      </c>
      <c r="G60" s="80">
        <v>434292</v>
      </c>
      <c r="H60" s="80">
        <v>552586</v>
      </c>
      <c r="I60" s="80">
        <v>559290</v>
      </c>
      <c r="J60" s="80">
        <v>1055361</v>
      </c>
    </row>
    <row r="61" spans="1:10" s="78" customFormat="1" ht="9" customHeight="1">
      <c r="A61" s="74"/>
      <c r="B61" s="46"/>
      <c r="C61" s="77"/>
      <c r="D61" s="77"/>
      <c r="E61" s="77"/>
      <c r="F61" s="90"/>
      <c r="G61" s="90"/>
      <c r="H61" s="90"/>
      <c r="I61" s="90"/>
      <c r="J61" s="90"/>
    </row>
    <row r="62" spans="1:10" s="91" customFormat="1" ht="10.5" customHeight="1">
      <c r="A62" s="92" t="s">
        <v>180</v>
      </c>
      <c r="B62" s="93"/>
      <c r="C62" s="94"/>
      <c r="D62" s="95"/>
      <c r="E62" s="95"/>
      <c r="F62" s="96"/>
      <c r="G62" s="96"/>
      <c r="H62" s="96"/>
      <c r="I62" s="96"/>
      <c r="J62" s="96"/>
    </row>
    <row r="63" spans="1:10" s="91" customFormat="1" ht="10.5" customHeight="1">
      <c r="A63" s="97" t="s">
        <v>181</v>
      </c>
      <c r="B63" s="93"/>
      <c r="C63" s="94"/>
      <c r="D63" s="95"/>
      <c r="E63" s="95"/>
      <c r="F63" s="96"/>
      <c r="G63" s="96"/>
      <c r="H63" s="96"/>
      <c r="I63" s="96"/>
      <c r="J63" s="96"/>
    </row>
    <row r="64" spans="1:10" s="91" customFormat="1" ht="10.5" customHeight="1">
      <c r="A64" s="97" t="s">
        <v>182</v>
      </c>
      <c r="B64" s="93"/>
      <c r="C64" s="94"/>
      <c r="D64" s="95"/>
      <c r="E64" s="95"/>
      <c r="F64" s="96"/>
      <c r="G64" s="96"/>
      <c r="H64" s="96"/>
      <c r="I64" s="96"/>
      <c r="J64" s="96"/>
    </row>
    <row r="65" spans="1:10" s="91" customFormat="1" ht="10.5" customHeight="1">
      <c r="A65" s="92" t="s">
        <v>183</v>
      </c>
      <c r="B65" s="93"/>
      <c r="C65" s="94"/>
      <c r="D65" s="95"/>
      <c r="E65" s="95"/>
      <c r="F65" s="96"/>
      <c r="G65" s="96"/>
      <c r="H65" s="96"/>
      <c r="I65" s="96"/>
      <c r="J65" s="96"/>
    </row>
    <row r="66" spans="1:10" s="91" customFormat="1" ht="10.5" customHeight="1">
      <c r="A66" s="92" t="s">
        <v>184</v>
      </c>
      <c r="B66" s="97"/>
      <c r="C66" s="97"/>
      <c r="D66" s="97"/>
      <c r="E66" s="97"/>
      <c r="F66" s="97"/>
      <c r="G66" s="97"/>
      <c r="H66" s="97"/>
      <c r="I66" s="97"/>
      <c r="J66" s="97"/>
    </row>
    <row r="67" spans="1:10" s="91" customFormat="1" ht="10.5" customHeight="1">
      <c r="A67" s="92" t="s">
        <v>185</v>
      </c>
      <c r="B67" s="97"/>
      <c r="C67" s="97"/>
      <c r="D67" s="97"/>
      <c r="E67" s="97"/>
      <c r="F67" s="97"/>
      <c r="G67" s="97"/>
      <c r="H67" s="97"/>
      <c r="I67" s="97"/>
      <c r="J67" s="97"/>
    </row>
    <row r="77" spans="3:10" ht="15">
      <c r="C77" s="98"/>
      <c r="D77" s="98"/>
      <c r="E77" s="98"/>
      <c r="F77" s="98"/>
      <c r="G77" s="98"/>
      <c r="H77" s="98"/>
      <c r="I77" s="98"/>
      <c r="J77" s="98"/>
    </row>
    <row r="78" ht="15">
      <c r="C78" s="98"/>
    </row>
    <row r="79" spans="3:10" ht="15">
      <c r="C79" s="99"/>
      <c r="D79" s="98"/>
      <c r="E79" s="98"/>
      <c r="F79" s="98"/>
      <c r="G79" s="98"/>
      <c r="H79" s="98"/>
      <c r="I79" s="98"/>
      <c r="J79" s="98"/>
    </row>
    <row r="80" spans="3:10" ht="15">
      <c r="C80" s="99"/>
      <c r="D80" s="98"/>
      <c r="E80" s="98"/>
      <c r="F80" s="98"/>
      <c r="G80" s="98"/>
      <c r="H80" s="98"/>
      <c r="I80" s="98"/>
      <c r="J80" s="98"/>
    </row>
    <row r="81" spans="3:10" ht="15">
      <c r="C81" s="99"/>
      <c r="D81" s="98"/>
      <c r="E81" s="98"/>
      <c r="F81" s="98"/>
      <c r="G81" s="98"/>
      <c r="H81" s="98"/>
      <c r="I81" s="98"/>
      <c r="J81" s="98"/>
    </row>
    <row r="82" ht="15">
      <c r="C82" s="98"/>
    </row>
    <row r="83" spans="3:10" ht="15">
      <c r="C83" s="99"/>
      <c r="D83" s="98"/>
      <c r="E83" s="98"/>
      <c r="F83" s="98"/>
      <c r="G83" s="98"/>
      <c r="H83" s="98"/>
      <c r="I83" s="98"/>
      <c r="J83" s="98"/>
    </row>
    <row r="84" spans="3:10" ht="15">
      <c r="C84" s="99"/>
      <c r="D84" s="98"/>
      <c r="E84" s="98"/>
      <c r="F84" s="98"/>
      <c r="G84" s="98"/>
      <c r="H84" s="98"/>
      <c r="I84" s="98"/>
      <c r="J84" s="98"/>
    </row>
    <row r="85" spans="3:10" ht="15">
      <c r="C85" s="99"/>
      <c r="D85" s="98"/>
      <c r="E85" s="98"/>
      <c r="F85" s="98"/>
      <c r="G85" s="98"/>
      <c r="H85" s="98"/>
      <c r="I85" s="98"/>
      <c r="J85" s="98"/>
    </row>
    <row r="86" ht="15">
      <c r="C86" s="98"/>
    </row>
    <row r="87" spans="3:10" ht="15">
      <c r="C87" s="99"/>
      <c r="D87" s="98"/>
      <c r="E87" s="98"/>
      <c r="F87" s="98"/>
      <c r="G87" s="98"/>
      <c r="H87" s="98"/>
      <c r="I87" s="98"/>
      <c r="J87" s="98"/>
    </row>
    <row r="88" spans="3:10" ht="15">
      <c r="C88" s="99"/>
      <c r="D88" s="98"/>
      <c r="E88" s="98"/>
      <c r="F88" s="98"/>
      <c r="G88" s="98"/>
      <c r="H88" s="98"/>
      <c r="I88" s="98"/>
      <c r="J88" s="98"/>
    </row>
    <row r="89" spans="3:10" ht="15">
      <c r="C89" s="99"/>
      <c r="D89" s="98"/>
      <c r="E89" s="98"/>
      <c r="F89" s="98"/>
      <c r="G89" s="98"/>
      <c r="H89" s="98"/>
      <c r="I89" s="98"/>
      <c r="J89" s="98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firstPageNumber="23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CFF8-1A17-40FC-9CDC-2E41E5EDB426}">
  <dimension ref="A1:AA148"/>
  <sheetViews>
    <sheetView workbookViewId="0" topLeftCell="A1">
      <pane ySplit="6" topLeftCell="A7" activePane="bottomLeft" state="frozen"/>
      <selection pane="topLeft" activeCell="C63" sqref="C63"/>
      <selection pane="bottomLeft" activeCell="AB1" sqref="AB1"/>
    </sheetView>
  </sheetViews>
  <sheetFormatPr defaultColWidth="11.421875" defaultRowHeight="15"/>
  <cols>
    <col min="1" max="1" width="3.7109375" style="103" customWidth="1"/>
    <col min="2" max="2" width="23.7109375" style="103" customWidth="1"/>
    <col min="3" max="3" width="0.5625" style="103" customWidth="1"/>
    <col min="4" max="4" width="7.7109375" style="103" customWidth="1"/>
    <col min="5" max="5" width="3.8515625" style="152" customWidth="1"/>
    <col min="6" max="6" width="6.28125" style="103" customWidth="1"/>
    <col min="7" max="7" width="7.421875" style="103" customWidth="1"/>
    <col min="8" max="8" width="7.57421875" style="103" customWidth="1"/>
    <col min="9" max="10" width="7.421875" style="103" customWidth="1"/>
    <col min="11" max="11" width="7.7109375" style="103" customWidth="1"/>
    <col min="12" max="12" width="7.421875" style="103" customWidth="1"/>
    <col min="13" max="13" width="7.00390625" style="103" customWidth="1"/>
    <col min="14" max="14" width="8.421875" style="103" customWidth="1"/>
    <col min="15" max="15" width="4.28125" style="103" customWidth="1"/>
    <col min="16" max="23" width="8.7109375" style="103" customWidth="1"/>
    <col min="24" max="24" width="9.7109375" style="103" customWidth="1"/>
    <col min="25" max="25" width="0.42578125" style="167" customWidth="1"/>
    <col min="26" max="26" width="4.421875" style="103" customWidth="1"/>
    <col min="27" max="27" width="2.140625" style="103" customWidth="1"/>
    <col min="28" max="16384" width="11.421875" style="103" customWidth="1"/>
  </cols>
  <sheetData>
    <row r="1" spans="1:27" ht="12.75" customHeight="1">
      <c r="A1" s="469" t="s">
        <v>1389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35" t="s">
        <v>186</v>
      </c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101"/>
      <c r="AA1" s="102"/>
    </row>
    <row r="2" spans="1:26" ht="3" customHeight="1">
      <c r="A2" s="104"/>
      <c r="B2" s="104"/>
      <c r="C2" s="104"/>
      <c r="D2" s="104"/>
      <c r="E2" s="105"/>
      <c r="F2" s="104"/>
      <c r="G2" s="104"/>
      <c r="H2" s="104"/>
      <c r="I2" s="104"/>
      <c r="J2" s="104"/>
      <c r="K2" s="104"/>
      <c r="L2" s="104"/>
      <c r="M2" s="104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106"/>
      <c r="Z2" s="107"/>
    </row>
    <row r="3" spans="1:26" ht="11.25" customHeight="1">
      <c r="A3" s="454" t="s">
        <v>187</v>
      </c>
      <c r="B3" s="470" t="s">
        <v>188</v>
      </c>
      <c r="C3" s="471"/>
      <c r="D3" s="108" t="s">
        <v>189</v>
      </c>
      <c r="E3" s="109"/>
      <c r="F3" s="110"/>
      <c r="G3" s="110"/>
      <c r="H3" s="110"/>
      <c r="I3" s="110"/>
      <c r="J3" s="110"/>
      <c r="K3" s="110"/>
      <c r="L3" s="110"/>
      <c r="M3" s="110"/>
      <c r="N3" s="111" t="s">
        <v>190</v>
      </c>
      <c r="O3" s="111"/>
      <c r="P3" s="111"/>
      <c r="Q3" s="111"/>
      <c r="R3" s="111"/>
      <c r="S3" s="111"/>
      <c r="T3" s="111"/>
      <c r="U3" s="111"/>
      <c r="V3" s="111"/>
      <c r="W3" s="112"/>
      <c r="X3" s="463" t="s">
        <v>191</v>
      </c>
      <c r="Y3" s="452"/>
      <c r="Z3" s="463" t="s">
        <v>192</v>
      </c>
    </row>
    <row r="4" spans="1:26" s="117" customFormat="1" ht="23.25" customHeight="1">
      <c r="A4" s="454"/>
      <c r="B4" s="472"/>
      <c r="C4" s="473"/>
      <c r="D4" s="457" t="s">
        <v>153</v>
      </c>
      <c r="E4" s="466" t="s">
        <v>193</v>
      </c>
      <c r="F4" s="113" t="s">
        <v>194</v>
      </c>
      <c r="G4" s="113"/>
      <c r="H4" s="113"/>
      <c r="I4" s="113"/>
      <c r="J4" s="113"/>
      <c r="K4" s="113" t="s">
        <v>195</v>
      </c>
      <c r="L4" s="113"/>
      <c r="M4" s="114"/>
      <c r="N4" s="467" t="s">
        <v>196</v>
      </c>
      <c r="O4" s="457" t="s">
        <v>193</v>
      </c>
      <c r="P4" s="113" t="s">
        <v>194</v>
      </c>
      <c r="Q4" s="115"/>
      <c r="R4" s="115"/>
      <c r="S4" s="116"/>
      <c r="T4" s="116"/>
      <c r="U4" s="113" t="s">
        <v>197</v>
      </c>
      <c r="V4" s="113"/>
      <c r="W4" s="114"/>
      <c r="X4" s="464"/>
      <c r="Y4" s="454"/>
      <c r="Z4" s="464"/>
    </row>
    <row r="5" spans="1:26" s="117" customFormat="1" ht="60" customHeight="1">
      <c r="A5" s="454"/>
      <c r="B5" s="472"/>
      <c r="C5" s="473"/>
      <c r="D5" s="457"/>
      <c r="E5" s="466"/>
      <c r="F5" s="69" t="s">
        <v>198</v>
      </c>
      <c r="G5" s="69" t="s">
        <v>156</v>
      </c>
      <c r="H5" s="69" t="s">
        <v>199</v>
      </c>
      <c r="I5" s="69" t="s">
        <v>200</v>
      </c>
      <c r="J5" s="69" t="s">
        <v>201</v>
      </c>
      <c r="K5" s="118" t="s">
        <v>202</v>
      </c>
      <c r="L5" s="69" t="s">
        <v>203</v>
      </c>
      <c r="M5" s="119" t="s">
        <v>204</v>
      </c>
      <c r="N5" s="452"/>
      <c r="O5" s="457"/>
      <c r="P5" s="69" t="s">
        <v>198</v>
      </c>
      <c r="Q5" s="69" t="s">
        <v>156</v>
      </c>
      <c r="R5" s="69" t="s">
        <v>199</v>
      </c>
      <c r="S5" s="69" t="s">
        <v>200</v>
      </c>
      <c r="T5" s="69" t="s">
        <v>201</v>
      </c>
      <c r="U5" s="118" t="s">
        <v>202</v>
      </c>
      <c r="V5" s="69" t="s">
        <v>205</v>
      </c>
      <c r="W5" s="70" t="s">
        <v>206</v>
      </c>
      <c r="X5" s="464"/>
      <c r="Y5" s="454"/>
      <c r="Z5" s="464"/>
    </row>
    <row r="6" spans="1:26" ht="11.25" customHeight="1">
      <c r="A6" s="456"/>
      <c r="B6" s="474"/>
      <c r="C6" s="475"/>
      <c r="D6" s="33" t="s">
        <v>74</v>
      </c>
      <c r="E6" s="120" t="s">
        <v>75</v>
      </c>
      <c r="F6" s="121" t="s">
        <v>74</v>
      </c>
      <c r="G6" s="121"/>
      <c r="H6" s="121"/>
      <c r="I6" s="121"/>
      <c r="J6" s="121"/>
      <c r="K6" s="121"/>
      <c r="L6" s="122"/>
      <c r="M6" s="111"/>
      <c r="N6" s="123" t="s">
        <v>74</v>
      </c>
      <c r="O6" s="33" t="s">
        <v>75</v>
      </c>
      <c r="P6" s="121" t="s">
        <v>74</v>
      </c>
      <c r="Q6" s="121"/>
      <c r="R6" s="121"/>
      <c r="S6" s="121"/>
      <c r="T6" s="121"/>
      <c r="U6" s="121"/>
      <c r="V6" s="121"/>
      <c r="W6" s="121"/>
      <c r="X6" s="465"/>
      <c r="Y6" s="456"/>
      <c r="Z6" s="465"/>
    </row>
    <row r="7" spans="1:26" ht="4.5" customHeight="1">
      <c r="A7" s="124"/>
      <c r="B7" s="106"/>
      <c r="C7" s="106"/>
      <c r="D7" s="106"/>
      <c r="E7" s="125"/>
      <c r="F7" s="59"/>
      <c r="G7" s="59"/>
      <c r="H7" s="59"/>
      <c r="I7" s="59"/>
      <c r="J7" s="59"/>
      <c r="K7" s="126"/>
      <c r="L7" s="126"/>
      <c r="M7" s="126"/>
      <c r="N7" s="106"/>
      <c r="O7" s="106"/>
      <c r="P7" s="126"/>
      <c r="Q7" s="126"/>
      <c r="R7" s="126"/>
      <c r="S7" s="126"/>
      <c r="T7" s="126"/>
      <c r="U7" s="126"/>
      <c r="V7" s="126"/>
      <c r="W7" s="126"/>
      <c r="X7" s="124"/>
      <c r="Y7" s="124"/>
      <c r="Z7" s="107"/>
    </row>
    <row r="8" spans="2:26" ht="28.5" customHeight="1">
      <c r="B8" s="127"/>
      <c r="C8" s="127"/>
      <c r="D8" s="127"/>
      <c r="E8" s="127"/>
      <c r="F8" s="59"/>
      <c r="G8" s="59"/>
      <c r="H8" s="59"/>
      <c r="I8" s="59"/>
      <c r="J8" s="59"/>
      <c r="K8" s="127"/>
      <c r="L8" s="127"/>
      <c r="M8" s="127" t="s">
        <v>207</v>
      </c>
      <c r="N8" s="128" t="s">
        <v>208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86"/>
      <c r="Z8" s="107"/>
    </row>
    <row r="9" spans="1:26" ht="4.5" customHeight="1">
      <c r="A9" s="124"/>
      <c r="B9" s="106"/>
      <c r="C9" s="106"/>
      <c r="D9" s="106"/>
      <c r="E9" s="125"/>
      <c r="F9" s="59"/>
      <c r="G9" s="59"/>
      <c r="H9" s="59"/>
      <c r="I9" s="59"/>
      <c r="J9" s="59"/>
      <c r="K9" s="126"/>
      <c r="L9" s="126"/>
      <c r="M9" s="126"/>
      <c r="N9" s="106"/>
      <c r="O9" s="106"/>
      <c r="P9" s="126"/>
      <c r="Q9" s="126"/>
      <c r="R9" s="126"/>
      <c r="S9" s="126"/>
      <c r="T9" s="126"/>
      <c r="U9" s="126"/>
      <c r="V9" s="126"/>
      <c r="W9" s="126"/>
      <c r="X9" s="124"/>
      <c r="Y9" s="124"/>
      <c r="Z9" s="107"/>
    </row>
    <row r="10" spans="1:26" s="107" customFormat="1" ht="17.25" customHeight="1">
      <c r="A10" s="129">
        <v>1</v>
      </c>
      <c r="B10" s="130" t="s">
        <v>209</v>
      </c>
      <c r="C10" s="131"/>
      <c r="D10" s="80">
        <v>2219701</v>
      </c>
      <c r="E10" s="132">
        <v>1.1554695568</v>
      </c>
      <c r="F10" s="80">
        <v>9380</v>
      </c>
      <c r="G10" s="80">
        <v>554902</v>
      </c>
      <c r="H10" s="80">
        <v>475634</v>
      </c>
      <c r="I10" s="80">
        <v>645635</v>
      </c>
      <c r="J10" s="80">
        <v>534126</v>
      </c>
      <c r="K10" s="80">
        <v>1017779</v>
      </c>
      <c r="L10" s="80">
        <v>597114</v>
      </c>
      <c r="M10" s="80">
        <v>456720</v>
      </c>
      <c r="N10" s="80">
        <v>2038511</v>
      </c>
      <c r="O10" s="132">
        <v>0.6431052316</v>
      </c>
      <c r="P10" s="80">
        <v>9198</v>
      </c>
      <c r="Q10" s="80">
        <v>515606</v>
      </c>
      <c r="R10" s="80">
        <v>434146</v>
      </c>
      <c r="S10" s="80">
        <v>570975</v>
      </c>
      <c r="T10" s="80">
        <v>508476</v>
      </c>
      <c r="U10" s="80">
        <v>955981</v>
      </c>
      <c r="V10" s="80">
        <v>566529</v>
      </c>
      <c r="W10" s="80">
        <v>431000</v>
      </c>
      <c r="X10" s="88">
        <v>178638</v>
      </c>
      <c r="Y10" s="133"/>
      <c r="Z10" s="124">
        <v>1</v>
      </c>
    </row>
    <row r="11" spans="1:26" s="107" customFormat="1" ht="17.25" customHeight="1">
      <c r="A11" s="129">
        <v>2</v>
      </c>
      <c r="B11" s="130" t="s">
        <v>210</v>
      </c>
      <c r="C11" s="131"/>
      <c r="D11" s="80">
        <v>493657</v>
      </c>
      <c r="E11" s="132">
        <v>1.6267459934</v>
      </c>
      <c r="F11" s="80">
        <v>5127</v>
      </c>
      <c r="G11" s="80">
        <v>197246</v>
      </c>
      <c r="H11" s="80">
        <v>102706</v>
      </c>
      <c r="I11" s="80">
        <v>63947</v>
      </c>
      <c r="J11" s="80">
        <v>124630</v>
      </c>
      <c r="K11" s="80">
        <v>223192</v>
      </c>
      <c r="L11" s="80">
        <v>138711</v>
      </c>
      <c r="M11" s="80">
        <v>71611</v>
      </c>
      <c r="N11" s="80">
        <v>530864</v>
      </c>
      <c r="O11" s="132">
        <v>1.4861687281</v>
      </c>
      <c r="P11" s="80">
        <v>4905</v>
      </c>
      <c r="Q11" s="80">
        <v>207926</v>
      </c>
      <c r="R11" s="80">
        <v>111524</v>
      </c>
      <c r="S11" s="80">
        <v>76640</v>
      </c>
      <c r="T11" s="80">
        <v>129855</v>
      </c>
      <c r="U11" s="80">
        <v>237265</v>
      </c>
      <c r="V11" s="80">
        <v>148262</v>
      </c>
      <c r="W11" s="80">
        <v>66874</v>
      </c>
      <c r="X11" s="88">
        <v>-37722</v>
      </c>
      <c r="Y11" s="133"/>
      <c r="Z11" s="124">
        <v>2</v>
      </c>
    </row>
    <row r="12" spans="1:26" s="107" customFormat="1" ht="17.25" customHeight="1">
      <c r="A12" s="129">
        <v>3</v>
      </c>
      <c r="B12" s="130" t="s">
        <v>211</v>
      </c>
      <c r="C12" s="131"/>
      <c r="D12" s="80">
        <v>486343</v>
      </c>
      <c r="E12" s="132">
        <v>1.2451026518</v>
      </c>
      <c r="F12" s="80">
        <v>2931</v>
      </c>
      <c r="G12" s="80">
        <v>190255</v>
      </c>
      <c r="H12" s="80">
        <v>96659</v>
      </c>
      <c r="I12" s="80">
        <v>70580</v>
      </c>
      <c r="J12" s="80">
        <v>125917</v>
      </c>
      <c r="K12" s="80">
        <v>219805</v>
      </c>
      <c r="L12" s="80">
        <v>139218</v>
      </c>
      <c r="M12" s="80">
        <v>62594</v>
      </c>
      <c r="N12" s="80">
        <v>479239</v>
      </c>
      <c r="O12" s="132">
        <v>1.154998132</v>
      </c>
      <c r="P12" s="80">
        <v>2855</v>
      </c>
      <c r="Q12" s="80">
        <v>179921</v>
      </c>
      <c r="R12" s="80">
        <v>94680</v>
      </c>
      <c r="S12" s="80">
        <v>74388</v>
      </c>
      <c r="T12" s="80">
        <v>127374</v>
      </c>
      <c r="U12" s="80">
        <v>220038</v>
      </c>
      <c r="V12" s="80">
        <v>138848</v>
      </c>
      <c r="W12" s="80">
        <v>47389</v>
      </c>
      <c r="X12" s="88">
        <v>6755</v>
      </c>
      <c r="Y12" s="133"/>
      <c r="Z12" s="124">
        <v>3</v>
      </c>
    </row>
    <row r="13" spans="1:26" s="107" customFormat="1" ht="17.25" customHeight="1">
      <c r="A13" s="129">
        <v>4</v>
      </c>
      <c r="B13" s="130" t="s">
        <v>212</v>
      </c>
      <c r="C13" s="131"/>
      <c r="D13" s="80">
        <v>438662</v>
      </c>
      <c r="E13" s="132">
        <v>0.9650861166</v>
      </c>
      <c r="F13" s="80">
        <v>2539</v>
      </c>
      <c r="G13" s="80">
        <v>162367</v>
      </c>
      <c r="H13" s="80">
        <v>92839</v>
      </c>
      <c r="I13" s="80">
        <v>62034</v>
      </c>
      <c r="J13" s="80">
        <v>118883</v>
      </c>
      <c r="K13" s="80">
        <v>206949</v>
      </c>
      <c r="L13" s="80">
        <v>131350</v>
      </c>
      <c r="M13" s="80">
        <v>39424</v>
      </c>
      <c r="N13" s="80">
        <v>448928</v>
      </c>
      <c r="O13" s="132">
        <v>1.2252702404</v>
      </c>
      <c r="P13" s="80">
        <v>2589</v>
      </c>
      <c r="Q13" s="80">
        <v>159589</v>
      </c>
      <c r="R13" s="80">
        <v>90807</v>
      </c>
      <c r="S13" s="80">
        <v>73048</v>
      </c>
      <c r="T13" s="80">
        <v>122879</v>
      </c>
      <c r="U13" s="80">
        <v>211263</v>
      </c>
      <c r="V13" s="80">
        <v>134418</v>
      </c>
      <c r="W13" s="80">
        <v>34864</v>
      </c>
      <c r="X13" s="88">
        <v>-10537</v>
      </c>
      <c r="Y13" s="133"/>
      <c r="Z13" s="124">
        <v>4</v>
      </c>
    </row>
    <row r="14" spans="1:26" s="107" customFormat="1" ht="17.25" customHeight="1">
      <c r="A14" s="129">
        <v>5</v>
      </c>
      <c r="B14" s="130" t="s">
        <v>213</v>
      </c>
      <c r="C14" s="131"/>
      <c r="D14" s="80">
        <v>806131</v>
      </c>
      <c r="E14" s="132">
        <v>1.1247357824</v>
      </c>
      <c r="F14" s="80">
        <v>4594</v>
      </c>
      <c r="G14" s="80">
        <v>240586</v>
      </c>
      <c r="H14" s="80">
        <v>163713</v>
      </c>
      <c r="I14" s="80">
        <v>190342</v>
      </c>
      <c r="J14" s="80">
        <v>206896</v>
      </c>
      <c r="K14" s="80">
        <v>372482</v>
      </c>
      <c r="L14" s="80">
        <v>235641</v>
      </c>
      <c r="M14" s="80">
        <v>127203</v>
      </c>
      <c r="N14" s="80">
        <v>772174</v>
      </c>
      <c r="O14" s="132">
        <v>1.3200124916</v>
      </c>
      <c r="P14" s="80">
        <v>4386</v>
      </c>
      <c r="Q14" s="80">
        <v>232253</v>
      </c>
      <c r="R14" s="80">
        <v>159378</v>
      </c>
      <c r="S14" s="80">
        <v>175485</v>
      </c>
      <c r="T14" s="80">
        <v>200661</v>
      </c>
      <c r="U14" s="80">
        <v>358475</v>
      </c>
      <c r="V14" s="80">
        <v>227086</v>
      </c>
      <c r="W14" s="80">
        <v>124551</v>
      </c>
      <c r="X14" s="88">
        <v>33200</v>
      </c>
      <c r="Y14" s="133"/>
      <c r="Z14" s="124">
        <v>5</v>
      </c>
    </row>
    <row r="15" spans="1:26" s="107" customFormat="1" ht="17.25" customHeight="1">
      <c r="A15" s="129">
        <v>6</v>
      </c>
      <c r="B15" s="130" t="s">
        <v>214</v>
      </c>
      <c r="C15" s="131"/>
      <c r="D15" s="80">
        <v>540206</v>
      </c>
      <c r="E15" s="132">
        <v>1.163308951</v>
      </c>
      <c r="F15" s="80">
        <v>4215</v>
      </c>
      <c r="G15" s="80">
        <v>192257</v>
      </c>
      <c r="H15" s="80">
        <v>116536</v>
      </c>
      <c r="I15" s="80">
        <v>79637</v>
      </c>
      <c r="J15" s="80">
        <v>147560</v>
      </c>
      <c r="K15" s="80">
        <v>248001</v>
      </c>
      <c r="L15" s="80">
        <v>161359</v>
      </c>
      <c r="M15" s="80">
        <v>57623</v>
      </c>
      <c r="N15" s="80">
        <v>558072</v>
      </c>
      <c r="O15" s="132">
        <v>1.2992953528</v>
      </c>
      <c r="P15" s="80">
        <v>4138</v>
      </c>
      <c r="Q15" s="80">
        <v>192419</v>
      </c>
      <c r="R15" s="80">
        <v>119989</v>
      </c>
      <c r="S15" s="80">
        <v>89602</v>
      </c>
      <c r="T15" s="80">
        <v>151909</v>
      </c>
      <c r="U15" s="80">
        <v>257474</v>
      </c>
      <c r="V15" s="80">
        <v>165677</v>
      </c>
      <c r="W15" s="80">
        <v>54744</v>
      </c>
      <c r="X15" s="88">
        <v>-18228</v>
      </c>
      <c r="Y15" s="133"/>
      <c r="Z15" s="124">
        <v>6</v>
      </c>
    </row>
    <row r="16" spans="1:26" s="107" customFormat="1" ht="17.25" customHeight="1">
      <c r="A16" s="129">
        <v>7</v>
      </c>
      <c r="B16" s="130" t="s">
        <v>215</v>
      </c>
      <c r="C16" s="131"/>
      <c r="D16" s="80">
        <v>765148</v>
      </c>
      <c r="E16" s="132">
        <v>1.2038950011</v>
      </c>
      <c r="F16" s="80">
        <v>5452</v>
      </c>
      <c r="G16" s="80">
        <v>283340</v>
      </c>
      <c r="H16" s="80">
        <v>173170</v>
      </c>
      <c r="I16" s="80">
        <v>114861</v>
      </c>
      <c r="J16" s="80">
        <v>188315</v>
      </c>
      <c r="K16" s="80">
        <v>349493</v>
      </c>
      <c r="L16" s="80">
        <v>220390</v>
      </c>
      <c r="M16" s="80">
        <v>121034</v>
      </c>
      <c r="N16" s="80">
        <v>818218</v>
      </c>
      <c r="O16" s="132">
        <v>1.6399674044</v>
      </c>
      <c r="P16" s="80">
        <v>5308</v>
      </c>
      <c r="Q16" s="80">
        <v>293089</v>
      </c>
      <c r="R16" s="80">
        <v>182180</v>
      </c>
      <c r="S16" s="80">
        <v>137392</v>
      </c>
      <c r="T16" s="80">
        <v>200222</v>
      </c>
      <c r="U16" s="80">
        <v>372712</v>
      </c>
      <c r="V16" s="80">
        <v>230458</v>
      </c>
      <c r="W16" s="80">
        <v>124680</v>
      </c>
      <c r="X16" s="88">
        <v>-53759</v>
      </c>
      <c r="Y16" s="133"/>
      <c r="Z16" s="124">
        <v>7</v>
      </c>
    </row>
    <row r="17" spans="1:26" s="142" customFormat="1" ht="32.25" customHeight="1">
      <c r="A17" s="134"/>
      <c r="B17" s="135" t="s">
        <v>216</v>
      </c>
      <c r="C17" s="136"/>
      <c r="D17" s="137">
        <v>5749848</v>
      </c>
      <c r="E17" s="138">
        <v>1.1916467343</v>
      </c>
      <c r="F17" s="137">
        <v>34238</v>
      </c>
      <c r="G17" s="137">
        <v>1820953</v>
      </c>
      <c r="H17" s="137">
        <v>1221257</v>
      </c>
      <c r="I17" s="137">
        <v>1227036</v>
      </c>
      <c r="J17" s="137">
        <v>1446327</v>
      </c>
      <c r="K17" s="137">
        <v>2637701</v>
      </c>
      <c r="L17" s="137">
        <v>1623783</v>
      </c>
      <c r="M17" s="137">
        <v>936209</v>
      </c>
      <c r="N17" s="137">
        <v>5646006</v>
      </c>
      <c r="O17" s="138">
        <v>1.1125955429</v>
      </c>
      <c r="P17" s="137">
        <v>33379</v>
      </c>
      <c r="Q17" s="137">
        <v>1780803</v>
      </c>
      <c r="R17" s="137">
        <v>1192704</v>
      </c>
      <c r="S17" s="137">
        <v>1197530</v>
      </c>
      <c r="T17" s="137">
        <v>1441376</v>
      </c>
      <c r="U17" s="137">
        <v>2613208</v>
      </c>
      <c r="V17" s="137">
        <v>1611278</v>
      </c>
      <c r="W17" s="137">
        <v>884102</v>
      </c>
      <c r="X17" s="139">
        <v>98347</v>
      </c>
      <c r="Y17" s="140"/>
      <c r="Z17" s="141"/>
    </row>
    <row r="18" spans="2:25" s="107" customFormat="1" ht="19.5" customHeight="1">
      <c r="B18" s="137"/>
      <c r="C18" s="137"/>
      <c r="M18" s="137" t="s">
        <v>217</v>
      </c>
      <c r="N18" s="143" t="s">
        <v>209</v>
      </c>
      <c r="Y18" s="129"/>
    </row>
    <row r="19" spans="1:25" s="107" customFormat="1" ht="12" customHeight="1">
      <c r="A19" s="129"/>
      <c r="B19" s="143" t="s">
        <v>218</v>
      </c>
      <c r="C19" s="143"/>
      <c r="D19" s="144"/>
      <c r="E19" s="145"/>
      <c r="F19" s="146"/>
      <c r="G19" s="146"/>
      <c r="H19" s="146"/>
      <c r="I19" s="146"/>
      <c r="J19" s="146"/>
      <c r="K19" s="146"/>
      <c r="L19" s="146"/>
      <c r="M19" s="146"/>
      <c r="N19" s="144"/>
      <c r="O19" s="125"/>
      <c r="P19" s="146"/>
      <c r="Q19" s="146"/>
      <c r="R19" s="146"/>
      <c r="S19" s="146"/>
      <c r="T19" s="146"/>
      <c r="U19" s="146"/>
      <c r="V19" s="146"/>
      <c r="W19" s="146"/>
      <c r="Y19" s="129"/>
    </row>
    <row r="20" spans="1:26" s="107" customFormat="1" ht="12" customHeight="1">
      <c r="A20" s="144">
        <v>161</v>
      </c>
      <c r="B20" s="147" t="s">
        <v>219</v>
      </c>
      <c r="C20" s="131"/>
      <c r="D20" s="80">
        <v>103708</v>
      </c>
      <c r="E20" s="132">
        <v>-0.7217935709</v>
      </c>
      <c r="F20" s="80">
        <v>114</v>
      </c>
      <c r="G20" s="80">
        <v>53123</v>
      </c>
      <c r="H20" s="80">
        <v>14129</v>
      </c>
      <c r="I20" s="80">
        <v>16996</v>
      </c>
      <c r="J20" s="80">
        <v>19346</v>
      </c>
      <c r="K20" s="80">
        <v>39378</v>
      </c>
      <c r="L20" s="80">
        <v>21996</v>
      </c>
      <c r="M20" s="80">
        <v>14022</v>
      </c>
      <c r="N20" s="80">
        <v>62991</v>
      </c>
      <c r="O20" s="132">
        <v>0.6487177439</v>
      </c>
      <c r="P20" s="80">
        <v>112</v>
      </c>
      <c r="Q20" s="80">
        <v>25268</v>
      </c>
      <c r="R20" s="80">
        <v>11652</v>
      </c>
      <c r="S20" s="80">
        <v>13201</v>
      </c>
      <c r="T20" s="80">
        <v>12756</v>
      </c>
      <c r="U20" s="80">
        <v>26621</v>
      </c>
      <c r="V20" s="80">
        <v>15015</v>
      </c>
      <c r="W20" s="80">
        <v>14066</v>
      </c>
      <c r="X20" s="88">
        <v>40652</v>
      </c>
      <c r="Y20" s="133"/>
      <c r="Z20" s="106">
        <v>161</v>
      </c>
    </row>
    <row r="21" spans="1:26" s="107" customFormat="1" ht="12" customHeight="1">
      <c r="A21" s="144">
        <v>162</v>
      </c>
      <c r="B21" s="147" t="s">
        <v>220</v>
      </c>
      <c r="C21" s="131"/>
      <c r="D21" s="80">
        <v>908457</v>
      </c>
      <c r="E21" s="132">
        <v>1.1751800023</v>
      </c>
      <c r="F21" s="80">
        <v>542</v>
      </c>
      <c r="G21" s="80">
        <v>138380</v>
      </c>
      <c r="H21" s="80">
        <v>151940</v>
      </c>
      <c r="I21" s="80">
        <v>385859</v>
      </c>
      <c r="J21" s="80">
        <v>231727</v>
      </c>
      <c r="K21" s="80">
        <v>433733</v>
      </c>
      <c r="L21" s="80">
        <v>233202</v>
      </c>
      <c r="M21" s="80">
        <v>211284</v>
      </c>
      <c r="N21" s="80">
        <v>657749</v>
      </c>
      <c r="O21" s="132">
        <v>-1.4501938786</v>
      </c>
      <c r="P21" s="80">
        <v>528</v>
      </c>
      <c r="Q21" s="80">
        <v>104692</v>
      </c>
      <c r="R21" s="80">
        <v>128969</v>
      </c>
      <c r="S21" s="80">
        <v>261301</v>
      </c>
      <c r="T21" s="80">
        <v>162206</v>
      </c>
      <c r="U21" s="80">
        <v>315194</v>
      </c>
      <c r="V21" s="80">
        <v>171063</v>
      </c>
      <c r="W21" s="80">
        <v>200576</v>
      </c>
      <c r="X21" s="88">
        <v>249930</v>
      </c>
      <c r="Y21" s="133"/>
      <c r="Z21" s="106">
        <v>162</v>
      </c>
    </row>
    <row r="22" spans="1:26" s="107" customFormat="1" ht="12" customHeight="1">
      <c r="A22" s="144">
        <v>163</v>
      </c>
      <c r="B22" s="147" t="s">
        <v>221</v>
      </c>
      <c r="C22" s="131"/>
      <c r="D22" s="80">
        <v>35720</v>
      </c>
      <c r="E22" s="132">
        <v>2.8801843318</v>
      </c>
      <c r="F22" s="80">
        <v>19</v>
      </c>
      <c r="G22" s="80">
        <v>6985</v>
      </c>
      <c r="H22" s="80">
        <v>7119</v>
      </c>
      <c r="I22" s="80">
        <v>7205</v>
      </c>
      <c r="J22" s="80">
        <v>14388</v>
      </c>
      <c r="K22" s="80">
        <v>18902</v>
      </c>
      <c r="L22" s="80">
        <v>12180</v>
      </c>
      <c r="M22" s="80">
        <v>5881</v>
      </c>
      <c r="N22" s="80">
        <v>27116</v>
      </c>
      <c r="O22" s="132">
        <v>2.7821999848</v>
      </c>
      <c r="P22" s="80">
        <v>37</v>
      </c>
      <c r="Q22" s="80">
        <v>7148</v>
      </c>
      <c r="R22" s="80">
        <v>6257</v>
      </c>
      <c r="S22" s="80">
        <v>6077</v>
      </c>
      <c r="T22" s="80">
        <v>7594</v>
      </c>
      <c r="U22" s="80">
        <v>12796</v>
      </c>
      <c r="V22" s="80">
        <v>7712</v>
      </c>
      <c r="W22" s="80">
        <v>6857</v>
      </c>
      <c r="X22" s="88">
        <v>8564</v>
      </c>
      <c r="Y22" s="133"/>
      <c r="Z22" s="106">
        <v>163</v>
      </c>
    </row>
    <row r="23" spans="1:26" s="107" customFormat="1" ht="12" customHeight="1">
      <c r="A23" s="144"/>
      <c r="B23" s="143" t="s">
        <v>222</v>
      </c>
      <c r="C23" s="140"/>
      <c r="Y23" s="133"/>
      <c r="Z23" s="106"/>
    </row>
    <row r="24" spans="1:26" s="107" customFormat="1" ht="12" customHeight="1">
      <c r="A24" s="144">
        <v>171</v>
      </c>
      <c r="B24" s="147" t="s">
        <v>223</v>
      </c>
      <c r="C24" s="131"/>
      <c r="D24" s="80">
        <v>48971</v>
      </c>
      <c r="E24" s="132">
        <v>1.3934324403</v>
      </c>
      <c r="F24" s="80">
        <v>757</v>
      </c>
      <c r="G24" s="80">
        <v>25060</v>
      </c>
      <c r="H24" s="80">
        <v>7255</v>
      </c>
      <c r="I24" s="80">
        <v>5205</v>
      </c>
      <c r="J24" s="80">
        <v>10694</v>
      </c>
      <c r="K24" s="80">
        <v>19376</v>
      </c>
      <c r="L24" s="80">
        <v>15274</v>
      </c>
      <c r="M24" s="80">
        <v>7637</v>
      </c>
      <c r="N24" s="80">
        <v>47428</v>
      </c>
      <c r="O24" s="132">
        <v>1.445927447</v>
      </c>
      <c r="P24" s="80">
        <v>564</v>
      </c>
      <c r="Q24" s="80">
        <v>21570</v>
      </c>
      <c r="R24" s="80">
        <v>8157</v>
      </c>
      <c r="S24" s="80">
        <v>5797</v>
      </c>
      <c r="T24" s="80">
        <v>11335</v>
      </c>
      <c r="U24" s="80">
        <v>20741</v>
      </c>
      <c r="V24" s="80">
        <v>14405</v>
      </c>
      <c r="W24" s="80">
        <v>6188</v>
      </c>
      <c r="X24" s="88">
        <v>1478</v>
      </c>
      <c r="Y24" s="133"/>
      <c r="Z24" s="106">
        <v>171</v>
      </c>
    </row>
    <row r="25" spans="1:26" s="107" customFormat="1" ht="12" customHeight="1">
      <c r="A25" s="144">
        <v>172</v>
      </c>
      <c r="B25" s="147" t="s">
        <v>224</v>
      </c>
      <c r="C25" s="131"/>
      <c r="D25" s="80">
        <v>36887</v>
      </c>
      <c r="E25" s="132">
        <v>1.0990516911</v>
      </c>
      <c r="F25" s="80">
        <v>257</v>
      </c>
      <c r="G25" s="80">
        <v>11410</v>
      </c>
      <c r="H25" s="80">
        <v>9957</v>
      </c>
      <c r="I25" s="80">
        <v>3816</v>
      </c>
      <c r="J25" s="80">
        <v>11447</v>
      </c>
      <c r="K25" s="80">
        <v>18028</v>
      </c>
      <c r="L25" s="80">
        <v>11454</v>
      </c>
      <c r="M25" s="80">
        <v>7272</v>
      </c>
      <c r="N25" s="80">
        <v>37695</v>
      </c>
      <c r="O25" s="132">
        <v>1.7024606087</v>
      </c>
      <c r="P25" s="80">
        <v>240</v>
      </c>
      <c r="Q25" s="80">
        <v>11331</v>
      </c>
      <c r="R25" s="80">
        <v>9892</v>
      </c>
      <c r="S25" s="80">
        <v>4427</v>
      </c>
      <c r="T25" s="80">
        <v>11805</v>
      </c>
      <c r="U25" s="80">
        <v>18413</v>
      </c>
      <c r="V25" s="80">
        <v>11715</v>
      </c>
      <c r="W25" s="80">
        <v>6337</v>
      </c>
      <c r="X25" s="88">
        <v>-858</v>
      </c>
      <c r="Y25" s="133"/>
      <c r="Z25" s="106">
        <v>172</v>
      </c>
    </row>
    <row r="26" spans="1:26" s="107" customFormat="1" ht="12" customHeight="1">
      <c r="A26" s="144">
        <v>173</v>
      </c>
      <c r="B26" s="147" t="s">
        <v>225</v>
      </c>
      <c r="C26" s="131"/>
      <c r="D26" s="80">
        <v>38827</v>
      </c>
      <c r="E26" s="132">
        <v>1.5376971155</v>
      </c>
      <c r="F26" s="80">
        <v>397</v>
      </c>
      <c r="G26" s="80">
        <v>12987</v>
      </c>
      <c r="H26" s="80">
        <v>8984</v>
      </c>
      <c r="I26" s="80">
        <v>5181</v>
      </c>
      <c r="J26" s="80">
        <v>11275</v>
      </c>
      <c r="K26" s="80">
        <v>18575</v>
      </c>
      <c r="L26" s="80">
        <v>11866</v>
      </c>
      <c r="M26" s="80">
        <v>6850</v>
      </c>
      <c r="N26" s="80">
        <v>53177</v>
      </c>
      <c r="O26" s="132">
        <v>1.6049830904</v>
      </c>
      <c r="P26" s="80">
        <v>368</v>
      </c>
      <c r="Q26" s="80">
        <v>15942</v>
      </c>
      <c r="R26" s="80">
        <v>11623</v>
      </c>
      <c r="S26" s="80">
        <v>10671</v>
      </c>
      <c r="T26" s="80">
        <v>14568</v>
      </c>
      <c r="U26" s="80">
        <v>25701</v>
      </c>
      <c r="V26" s="80">
        <v>15712</v>
      </c>
      <c r="W26" s="80">
        <v>8399</v>
      </c>
      <c r="X26" s="88">
        <v>-14390</v>
      </c>
      <c r="Y26" s="133"/>
      <c r="Z26" s="106">
        <v>173</v>
      </c>
    </row>
    <row r="27" spans="1:26" s="107" customFormat="1" ht="12" customHeight="1">
      <c r="A27" s="144">
        <v>174</v>
      </c>
      <c r="B27" s="147" t="s">
        <v>226</v>
      </c>
      <c r="C27" s="131"/>
      <c r="D27" s="80">
        <v>45077</v>
      </c>
      <c r="E27" s="132">
        <v>2.7372595496</v>
      </c>
      <c r="F27" s="80">
        <v>477</v>
      </c>
      <c r="G27" s="80">
        <v>11740</v>
      </c>
      <c r="H27" s="80">
        <v>12643</v>
      </c>
      <c r="I27" s="80">
        <v>7331</v>
      </c>
      <c r="J27" s="80">
        <v>12886</v>
      </c>
      <c r="K27" s="80">
        <v>20820</v>
      </c>
      <c r="L27" s="80">
        <v>13842</v>
      </c>
      <c r="M27" s="80">
        <v>11885</v>
      </c>
      <c r="N27" s="80">
        <v>71590</v>
      </c>
      <c r="O27" s="132">
        <v>1.7091224232</v>
      </c>
      <c r="P27" s="80">
        <v>481</v>
      </c>
      <c r="Q27" s="80">
        <v>20727</v>
      </c>
      <c r="R27" s="80">
        <v>15386</v>
      </c>
      <c r="S27" s="80">
        <v>17697</v>
      </c>
      <c r="T27" s="80">
        <v>17294</v>
      </c>
      <c r="U27" s="80">
        <v>33049</v>
      </c>
      <c r="V27" s="80">
        <v>19398</v>
      </c>
      <c r="W27" s="80">
        <v>14215</v>
      </c>
      <c r="X27" s="88">
        <v>-26566</v>
      </c>
      <c r="Y27" s="133"/>
      <c r="Z27" s="106">
        <v>174</v>
      </c>
    </row>
    <row r="28" spans="1:26" s="107" customFormat="1" ht="12" customHeight="1">
      <c r="A28" s="144">
        <v>175</v>
      </c>
      <c r="B28" s="147" t="s">
        <v>227</v>
      </c>
      <c r="C28" s="131"/>
      <c r="D28" s="80">
        <v>43078</v>
      </c>
      <c r="E28" s="132">
        <v>3.4658340339</v>
      </c>
      <c r="F28" s="80">
        <v>551</v>
      </c>
      <c r="G28" s="80">
        <v>9358</v>
      </c>
      <c r="H28" s="80">
        <v>14865</v>
      </c>
      <c r="I28" s="80">
        <v>7749</v>
      </c>
      <c r="J28" s="80">
        <v>10555</v>
      </c>
      <c r="K28" s="80">
        <v>19486</v>
      </c>
      <c r="L28" s="80">
        <v>12387</v>
      </c>
      <c r="M28" s="80">
        <v>9612</v>
      </c>
      <c r="N28" s="80">
        <v>64443</v>
      </c>
      <c r="O28" s="132">
        <v>2.4416996519</v>
      </c>
      <c r="P28" s="80">
        <v>471</v>
      </c>
      <c r="Q28" s="80">
        <v>13303</v>
      </c>
      <c r="R28" s="80">
        <v>15008</v>
      </c>
      <c r="S28" s="80">
        <v>20241</v>
      </c>
      <c r="T28" s="80">
        <v>15417</v>
      </c>
      <c r="U28" s="80">
        <v>30245</v>
      </c>
      <c r="V28" s="80">
        <v>18304</v>
      </c>
      <c r="W28" s="80">
        <v>11221</v>
      </c>
      <c r="X28" s="88">
        <v>-21414</v>
      </c>
      <c r="Y28" s="133"/>
      <c r="Z28" s="106">
        <v>175</v>
      </c>
    </row>
    <row r="29" spans="1:26" s="107" customFormat="1" ht="12" customHeight="1">
      <c r="A29" s="144">
        <v>176</v>
      </c>
      <c r="B29" s="147" t="s">
        <v>228</v>
      </c>
      <c r="C29" s="131"/>
      <c r="D29" s="80">
        <v>41680</v>
      </c>
      <c r="E29" s="132">
        <v>0.397446706</v>
      </c>
      <c r="F29" s="80">
        <v>329</v>
      </c>
      <c r="G29" s="80">
        <v>14720</v>
      </c>
      <c r="H29" s="80">
        <v>8427</v>
      </c>
      <c r="I29" s="80">
        <v>9374</v>
      </c>
      <c r="J29" s="80">
        <v>8830</v>
      </c>
      <c r="K29" s="80">
        <v>18523</v>
      </c>
      <c r="L29" s="80">
        <v>11554</v>
      </c>
      <c r="M29" s="80">
        <v>6857</v>
      </c>
      <c r="N29" s="80">
        <v>57812</v>
      </c>
      <c r="O29" s="132">
        <v>0.282745581</v>
      </c>
      <c r="P29" s="80">
        <v>302</v>
      </c>
      <c r="Q29" s="80">
        <v>27182</v>
      </c>
      <c r="R29" s="80">
        <v>8733</v>
      </c>
      <c r="S29" s="80">
        <v>9185</v>
      </c>
      <c r="T29" s="80">
        <v>12410</v>
      </c>
      <c r="U29" s="80">
        <v>24670</v>
      </c>
      <c r="V29" s="80">
        <v>15273</v>
      </c>
      <c r="W29" s="80">
        <v>6121</v>
      </c>
      <c r="X29" s="88">
        <v>-16176</v>
      </c>
      <c r="Y29" s="133"/>
      <c r="Z29" s="106">
        <v>176</v>
      </c>
    </row>
    <row r="30" spans="1:26" s="107" customFormat="1" ht="12" customHeight="1">
      <c r="A30" s="144">
        <v>177</v>
      </c>
      <c r="B30" s="147" t="s">
        <v>229</v>
      </c>
      <c r="C30" s="131"/>
      <c r="D30" s="80">
        <v>45223</v>
      </c>
      <c r="E30" s="132">
        <v>-2.2353373543</v>
      </c>
      <c r="F30" s="80">
        <v>500</v>
      </c>
      <c r="G30" s="80">
        <v>9896</v>
      </c>
      <c r="H30" s="80">
        <v>14775</v>
      </c>
      <c r="I30" s="80">
        <v>8711</v>
      </c>
      <c r="J30" s="80">
        <v>11339</v>
      </c>
      <c r="K30" s="80">
        <v>21921</v>
      </c>
      <c r="L30" s="80">
        <v>14047</v>
      </c>
      <c r="M30" s="80">
        <v>10262</v>
      </c>
      <c r="N30" s="80">
        <v>64563</v>
      </c>
      <c r="O30" s="132">
        <v>1.0533729848</v>
      </c>
      <c r="P30" s="80">
        <v>502</v>
      </c>
      <c r="Q30" s="80">
        <v>15459</v>
      </c>
      <c r="R30" s="80">
        <v>18501</v>
      </c>
      <c r="S30" s="80">
        <v>15045</v>
      </c>
      <c r="T30" s="80">
        <v>15053</v>
      </c>
      <c r="U30" s="80">
        <v>30043</v>
      </c>
      <c r="V30" s="80">
        <v>18058</v>
      </c>
      <c r="W30" s="80">
        <v>9547</v>
      </c>
      <c r="X30" s="88">
        <v>-19398</v>
      </c>
      <c r="Y30" s="133"/>
      <c r="Z30" s="106">
        <v>177</v>
      </c>
    </row>
    <row r="31" spans="1:26" s="107" customFormat="1" ht="12" customHeight="1">
      <c r="A31" s="144">
        <v>178</v>
      </c>
      <c r="B31" s="147" t="s">
        <v>230</v>
      </c>
      <c r="C31" s="131"/>
      <c r="D31" s="80">
        <v>83180</v>
      </c>
      <c r="E31" s="132">
        <v>-0.694825816</v>
      </c>
      <c r="F31" s="80">
        <v>670</v>
      </c>
      <c r="G31" s="80">
        <v>15944</v>
      </c>
      <c r="H31" s="80">
        <v>41028</v>
      </c>
      <c r="I31" s="80">
        <v>13437</v>
      </c>
      <c r="J31" s="80">
        <v>12100</v>
      </c>
      <c r="K31" s="80">
        <v>36354</v>
      </c>
      <c r="L31" s="80">
        <v>25741</v>
      </c>
      <c r="M31" s="80">
        <v>17412</v>
      </c>
      <c r="N31" s="80">
        <v>86309</v>
      </c>
      <c r="O31" s="132">
        <v>1.3670796876</v>
      </c>
      <c r="P31" s="80">
        <v>559</v>
      </c>
      <c r="Q31" s="80">
        <v>19820</v>
      </c>
      <c r="R31" s="80">
        <v>25922</v>
      </c>
      <c r="S31" s="80">
        <v>22646</v>
      </c>
      <c r="T31" s="80">
        <v>17360</v>
      </c>
      <c r="U31" s="80">
        <v>38533</v>
      </c>
      <c r="V31" s="80">
        <v>23679</v>
      </c>
      <c r="W31" s="80">
        <v>18671</v>
      </c>
      <c r="X31" s="88">
        <v>-3218</v>
      </c>
      <c r="Y31" s="133"/>
      <c r="Z31" s="106">
        <v>178</v>
      </c>
    </row>
    <row r="32" spans="1:26" s="107" customFormat="1" ht="12" customHeight="1">
      <c r="A32" s="144">
        <v>179</v>
      </c>
      <c r="B32" s="147" t="s">
        <v>231</v>
      </c>
      <c r="C32" s="131"/>
      <c r="D32" s="80">
        <v>54593</v>
      </c>
      <c r="E32" s="132">
        <v>3.5134622677</v>
      </c>
      <c r="F32" s="80">
        <v>242</v>
      </c>
      <c r="G32" s="80">
        <v>13986</v>
      </c>
      <c r="H32" s="80">
        <v>15632</v>
      </c>
      <c r="I32" s="80">
        <v>10526</v>
      </c>
      <c r="J32" s="80">
        <v>14207</v>
      </c>
      <c r="K32" s="80">
        <v>25728</v>
      </c>
      <c r="L32" s="80">
        <v>17118</v>
      </c>
      <c r="M32" s="80">
        <v>12190</v>
      </c>
      <c r="N32" s="80">
        <v>93655</v>
      </c>
      <c r="O32" s="132">
        <v>1.8254762112</v>
      </c>
      <c r="P32" s="80">
        <v>271</v>
      </c>
      <c r="Q32" s="80">
        <v>21369</v>
      </c>
      <c r="R32" s="80">
        <v>20938</v>
      </c>
      <c r="S32" s="80">
        <v>27889</v>
      </c>
      <c r="T32" s="80">
        <v>23183</v>
      </c>
      <c r="U32" s="80">
        <v>44104</v>
      </c>
      <c r="V32" s="80">
        <v>27039</v>
      </c>
      <c r="W32" s="80">
        <v>17446</v>
      </c>
      <c r="X32" s="88">
        <v>-39121</v>
      </c>
      <c r="Y32" s="133"/>
      <c r="Z32" s="106">
        <v>179</v>
      </c>
    </row>
    <row r="33" spans="1:26" s="107" customFormat="1" ht="12" customHeight="1">
      <c r="A33" s="144">
        <v>180</v>
      </c>
      <c r="B33" s="147" t="s">
        <v>232</v>
      </c>
      <c r="C33" s="131"/>
      <c r="D33" s="80">
        <v>29516</v>
      </c>
      <c r="E33" s="132">
        <v>1.5062934177</v>
      </c>
      <c r="F33" s="80">
        <v>170</v>
      </c>
      <c r="G33" s="80">
        <v>4929</v>
      </c>
      <c r="H33" s="80">
        <v>9145</v>
      </c>
      <c r="I33" s="80">
        <v>3195</v>
      </c>
      <c r="J33" s="80">
        <v>12077</v>
      </c>
      <c r="K33" s="80">
        <v>16350</v>
      </c>
      <c r="L33" s="80">
        <v>9874</v>
      </c>
      <c r="M33" s="80">
        <v>4898</v>
      </c>
      <c r="N33" s="80">
        <v>34413</v>
      </c>
      <c r="O33" s="132">
        <v>2.1581665974</v>
      </c>
      <c r="P33" s="80">
        <v>224</v>
      </c>
      <c r="Q33" s="80">
        <v>6984</v>
      </c>
      <c r="R33" s="80">
        <v>9986</v>
      </c>
      <c r="S33" s="80">
        <v>5101</v>
      </c>
      <c r="T33" s="80">
        <v>12118</v>
      </c>
      <c r="U33" s="80">
        <v>17483</v>
      </c>
      <c r="V33" s="80">
        <v>10827</v>
      </c>
      <c r="W33" s="80">
        <v>5508</v>
      </c>
      <c r="X33" s="88">
        <v>-4922</v>
      </c>
      <c r="Y33" s="133"/>
      <c r="Z33" s="106">
        <v>180</v>
      </c>
    </row>
    <row r="34" spans="1:26" s="107" customFormat="1" ht="12" customHeight="1">
      <c r="A34" s="144">
        <v>181</v>
      </c>
      <c r="B34" s="147" t="s">
        <v>233</v>
      </c>
      <c r="C34" s="131"/>
      <c r="D34" s="80">
        <v>39930</v>
      </c>
      <c r="E34" s="132">
        <v>0.4149377593</v>
      </c>
      <c r="F34" s="80">
        <v>392</v>
      </c>
      <c r="G34" s="80">
        <v>12917</v>
      </c>
      <c r="H34" s="80">
        <v>10447</v>
      </c>
      <c r="I34" s="80">
        <v>5523</v>
      </c>
      <c r="J34" s="80">
        <v>10651</v>
      </c>
      <c r="K34" s="80">
        <v>18709</v>
      </c>
      <c r="L34" s="80">
        <v>12324</v>
      </c>
      <c r="M34" s="80">
        <v>5524</v>
      </c>
      <c r="N34" s="80">
        <v>49322</v>
      </c>
      <c r="O34" s="132">
        <v>1.5273775216</v>
      </c>
      <c r="P34" s="80">
        <v>409</v>
      </c>
      <c r="Q34" s="80">
        <v>14728</v>
      </c>
      <c r="R34" s="80">
        <v>10420</v>
      </c>
      <c r="S34" s="80">
        <v>10229</v>
      </c>
      <c r="T34" s="80">
        <v>13533</v>
      </c>
      <c r="U34" s="80">
        <v>23270</v>
      </c>
      <c r="V34" s="80">
        <v>15078</v>
      </c>
      <c r="W34" s="80">
        <v>5311</v>
      </c>
      <c r="X34" s="88">
        <v>-9419</v>
      </c>
      <c r="Y34" s="133"/>
      <c r="Z34" s="106">
        <v>181</v>
      </c>
    </row>
    <row r="35" spans="1:26" s="107" customFormat="1" ht="12" customHeight="1">
      <c r="A35" s="144">
        <v>182</v>
      </c>
      <c r="B35" s="147" t="s">
        <v>234</v>
      </c>
      <c r="C35" s="131"/>
      <c r="D35" s="80">
        <v>37090</v>
      </c>
      <c r="E35" s="132">
        <v>1.6220066853</v>
      </c>
      <c r="F35" s="80">
        <v>469</v>
      </c>
      <c r="G35" s="80">
        <v>11224</v>
      </c>
      <c r="H35" s="80">
        <v>11061</v>
      </c>
      <c r="I35" s="80">
        <v>5509</v>
      </c>
      <c r="J35" s="80">
        <v>8827</v>
      </c>
      <c r="K35" s="80">
        <v>18393</v>
      </c>
      <c r="L35" s="80">
        <v>10592</v>
      </c>
      <c r="M35" s="80">
        <v>6949</v>
      </c>
      <c r="N35" s="80">
        <v>41034</v>
      </c>
      <c r="O35" s="132">
        <v>2.0340163119</v>
      </c>
      <c r="P35" s="80">
        <v>334</v>
      </c>
      <c r="Q35" s="80">
        <v>10351</v>
      </c>
      <c r="R35" s="80">
        <v>10969</v>
      </c>
      <c r="S35" s="80">
        <v>8804</v>
      </c>
      <c r="T35" s="80">
        <v>10575</v>
      </c>
      <c r="U35" s="80">
        <v>20077</v>
      </c>
      <c r="V35" s="80">
        <v>12031</v>
      </c>
      <c r="W35" s="80">
        <v>6654</v>
      </c>
      <c r="X35" s="88">
        <v>-3986</v>
      </c>
      <c r="Y35" s="133"/>
      <c r="Z35" s="106">
        <v>182</v>
      </c>
    </row>
    <row r="36" spans="1:26" s="107" customFormat="1" ht="12" customHeight="1">
      <c r="A36" s="144">
        <v>183</v>
      </c>
      <c r="B36" s="147" t="s">
        <v>235</v>
      </c>
      <c r="C36" s="131"/>
      <c r="D36" s="80">
        <v>43080</v>
      </c>
      <c r="E36" s="132">
        <v>1.7717930546</v>
      </c>
      <c r="F36" s="80">
        <v>309</v>
      </c>
      <c r="G36" s="80">
        <v>18482</v>
      </c>
      <c r="H36" s="80">
        <v>9589</v>
      </c>
      <c r="I36" s="80">
        <v>3868</v>
      </c>
      <c r="J36" s="80">
        <v>10831</v>
      </c>
      <c r="K36" s="80">
        <v>19544</v>
      </c>
      <c r="L36" s="80">
        <v>12352</v>
      </c>
      <c r="M36" s="80">
        <v>6720</v>
      </c>
      <c r="N36" s="80">
        <v>50359</v>
      </c>
      <c r="O36" s="132">
        <v>2.0569876783</v>
      </c>
      <c r="P36" s="80">
        <v>401</v>
      </c>
      <c r="Q36" s="80">
        <v>19668</v>
      </c>
      <c r="R36" s="80">
        <v>10537</v>
      </c>
      <c r="S36" s="80">
        <v>7370</v>
      </c>
      <c r="T36" s="80">
        <v>12381</v>
      </c>
      <c r="U36" s="80">
        <v>22345</v>
      </c>
      <c r="V36" s="80">
        <v>14009</v>
      </c>
      <c r="W36" s="80">
        <v>7456</v>
      </c>
      <c r="X36" s="88">
        <v>-7599</v>
      </c>
      <c r="Y36" s="133"/>
      <c r="Z36" s="106">
        <v>183</v>
      </c>
    </row>
    <row r="37" spans="1:26" s="107" customFormat="1" ht="12" customHeight="1">
      <c r="A37" s="144">
        <v>184</v>
      </c>
      <c r="B37" s="147" t="s">
        <v>236</v>
      </c>
      <c r="C37" s="131"/>
      <c r="D37" s="80">
        <v>243774</v>
      </c>
      <c r="E37" s="132">
        <v>1.5796952284</v>
      </c>
      <c r="F37" s="80">
        <v>429</v>
      </c>
      <c r="G37" s="80">
        <v>51408</v>
      </c>
      <c r="H37" s="80">
        <v>57212</v>
      </c>
      <c r="I37" s="80">
        <v>98585</v>
      </c>
      <c r="J37" s="80">
        <v>36139</v>
      </c>
      <c r="K37" s="80">
        <v>98065</v>
      </c>
      <c r="L37" s="80">
        <v>53013</v>
      </c>
      <c r="M37" s="80">
        <v>56165</v>
      </c>
      <c r="N37" s="80">
        <v>149589</v>
      </c>
      <c r="O37" s="132">
        <v>2.4505003048</v>
      </c>
      <c r="P37" s="80">
        <v>405</v>
      </c>
      <c r="Q37" s="80">
        <v>28759</v>
      </c>
      <c r="R37" s="80">
        <v>31022</v>
      </c>
      <c r="S37" s="80">
        <v>53426</v>
      </c>
      <c r="T37" s="80">
        <v>35970</v>
      </c>
      <c r="U37" s="80">
        <v>70780</v>
      </c>
      <c r="V37" s="80">
        <v>42060</v>
      </c>
      <c r="W37" s="80">
        <v>34538</v>
      </c>
      <c r="X37" s="88">
        <v>93905</v>
      </c>
      <c r="Y37" s="133"/>
      <c r="Z37" s="106">
        <v>184</v>
      </c>
    </row>
    <row r="38" spans="1:26" s="107" customFormat="1" ht="12" customHeight="1">
      <c r="A38" s="144">
        <v>185</v>
      </c>
      <c r="B38" s="147" t="s">
        <v>237</v>
      </c>
      <c r="C38" s="131"/>
      <c r="D38" s="80">
        <v>33142</v>
      </c>
      <c r="E38" s="132">
        <v>-0.0301640927</v>
      </c>
      <c r="F38" s="80">
        <v>268</v>
      </c>
      <c r="G38" s="80">
        <v>15205</v>
      </c>
      <c r="H38" s="80">
        <v>6188</v>
      </c>
      <c r="I38" s="80">
        <v>3734</v>
      </c>
      <c r="J38" s="80">
        <v>7747</v>
      </c>
      <c r="K38" s="80">
        <v>14387</v>
      </c>
      <c r="L38" s="80">
        <v>9105</v>
      </c>
      <c r="M38" s="80">
        <v>5312</v>
      </c>
      <c r="N38" s="80">
        <v>43547</v>
      </c>
      <c r="O38" s="132">
        <v>0.887313502</v>
      </c>
      <c r="P38" s="80">
        <v>330</v>
      </c>
      <c r="Q38" s="80">
        <v>18935</v>
      </c>
      <c r="R38" s="80">
        <v>7944</v>
      </c>
      <c r="S38" s="80">
        <v>6547</v>
      </c>
      <c r="T38" s="80">
        <v>9791</v>
      </c>
      <c r="U38" s="80">
        <v>19182</v>
      </c>
      <c r="V38" s="80">
        <v>11628</v>
      </c>
      <c r="W38" s="80">
        <v>5363</v>
      </c>
      <c r="X38" s="88">
        <v>-10429</v>
      </c>
      <c r="Y38" s="133"/>
      <c r="Z38" s="106">
        <v>185</v>
      </c>
    </row>
    <row r="39" spans="1:26" s="107" customFormat="1" ht="12" customHeight="1">
      <c r="A39" s="144">
        <v>186</v>
      </c>
      <c r="B39" s="147" t="s">
        <v>238</v>
      </c>
      <c r="C39" s="131"/>
      <c r="D39" s="80">
        <v>45282</v>
      </c>
      <c r="E39" s="132">
        <v>0.8575183197</v>
      </c>
      <c r="F39" s="80">
        <v>430</v>
      </c>
      <c r="G39" s="80">
        <v>17386</v>
      </c>
      <c r="H39" s="80">
        <v>11303</v>
      </c>
      <c r="I39" s="80">
        <v>5907</v>
      </c>
      <c r="J39" s="80">
        <v>10255</v>
      </c>
      <c r="K39" s="80">
        <v>18995</v>
      </c>
      <c r="L39" s="80">
        <v>11808</v>
      </c>
      <c r="M39" s="80">
        <v>8693</v>
      </c>
      <c r="N39" s="80">
        <v>58266</v>
      </c>
      <c r="O39" s="132">
        <v>1.0054432618</v>
      </c>
      <c r="P39" s="80">
        <v>409</v>
      </c>
      <c r="Q39" s="80">
        <v>21418</v>
      </c>
      <c r="R39" s="80">
        <v>13104</v>
      </c>
      <c r="S39" s="80">
        <v>11391</v>
      </c>
      <c r="T39" s="80">
        <v>11942</v>
      </c>
      <c r="U39" s="80">
        <v>25579</v>
      </c>
      <c r="V39" s="80">
        <v>15097</v>
      </c>
      <c r="W39" s="80">
        <v>8364</v>
      </c>
      <c r="X39" s="88">
        <v>-13040</v>
      </c>
      <c r="Y39" s="133"/>
      <c r="Z39" s="106">
        <v>186</v>
      </c>
    </row>
    <row r="40" spans="1:26" s="107" customFormat="1" ht="12" customHeight="1">
      <c r="A40" s="144">
        <v>187</v>
      </c>
      <c r="B40" s="147" t="s">
        <v>239</v>
      </c>
      <c r="C40" s="131"/>
      <c r="D40" s="80">
        <v>86672</v>
      </c>
      <c r="E40" s="132">
        <v>0.5603963383</v>
      </c>
      <c r="F40" s="80">
        <v>792</v>
      </c>
      <c r="G40" s="80">
        <v>29379</v>
      </c>
      <c r="H40" s="80">
        <v>20968</v>
      </c>
      <c r="I40" s="80">
        <v>10719</v>
      </c>
      <c r="J40" s="80">
        <v>24813</v>
      </c>
      <c r="K40" s="80">
        <v>41759</v>
      </c>
      <c r="L40" s="80">
        <v>27086</v>
      </c>
      <c r="M40" s="80">
        <v>14375</v>
      </c>
      <c r="N40" s="80">
        <v>106531</v>
      </c>
      <c r="O40" s="132">
        <v>1.8110401774</v>
      </c>
      <c r="P40" s="80">
        <v>801</v>
      </c>
      <c r="Q40" s="80">
        <v>31686</v>
      </c>
      <c r="R40" s="80">
        <v>23241</v>
      </c>
      <c r="S40" s="80">
        <v>18929</v>
      </c>
      <c r="T40" s="80">
        <v>31869</v>
      </c>
      <c r="U40" s="80">
        <v>51110</v>
      </c>
      <c r="V40" s="80">
        <v>33231</v>
      </c>
      <c r="W40" s="80">
        <v>13122</v>
      </c>
      <c r="X40" s="88">
        <v>-20082</v>
      </c>
      <c r="Y40" s="133"/>
      <c r="Z40" s="106">
        <v>187</v>
      </c>
    </row>
    <row r="41" spans="1:26" s="107" customFormat="1" ht="12" customHeight="1">
      <c r="A41" s="144">
        <v>188</v>
      </c>
      <c r="B41" s="147" t="s">
        <v>240</v>
      </c>
      <c r="C41" s="131"/>
      <c r="D41" s="80">
        <v>53585</v>
      </c>
      <c r="E41" s="132">
        <v>1.247047709</v>
      </c>
      <c r="F41" s="80">
        <v>218</v>
      </c>
      <c r="G41" s="80">
        <v>16590</v>
      </c>
      <c r="H41" s="80">
        <v>8812</v>
      </c>
      <c r="I41" s="80">
        <v>14140</v>
      </c>
      <c r="J41" s="80">
        <v>13825</v>
      </c>
      <c r="K41" s="80">
        <v>24533</v>
      </c>
      <c r="L41" s="80">
        <v>14629</v>
      </c>
      <c r="M41" s="80">
        <v>11328</v>
      </c>
      <c r="N41" s="80">
        <v>51637</v>
      </c>
      <c r="O41" s="132">
        <v>2.5764799364</v>
      </c>
      <c r="P41" s="80">
        <v>230</v>
      </c>
      <c r="Q41" s="80">
        <v>10632</v>
      </c>
      <c r="R41" s="80">
        <v>10120</v>
      </c>
      <c r="S41" s="80">
        <v>16372</v>
      </c>
      <c r="T41" s="80">
        <v>14283</v>
      </c>
      <c r="U41" s="80">
        <v>25292</v>
      </c>
      <c r="V41" s="80">
        <v>15981</v>
      </c>
      <c r="W41" s="80">
        <v>9708</v>
      </c>
      <c r="X41" s="88">
        <v>1894</v>
      </c>
      <c r="Y41" s="133"/>
      <c r="Z41" s="106">
        <v>188</v>
      </c>
    </row>
    <row r="42" spans="1:26" s="107" customFormat="1" ht="12" customHeight="1">
      <c r="A42" s="144">
        <v>189</v>
      </c>
      <c r="B42" s="147" t="s">
        <v>241</v>
      </c>
      <c r="C42" s="131"/>
      <c r="D42" s="80">
        <v>71224</v>
      </c>
      <c r="E42" s="132">
        <v>2.7037159873</v>
      </c>
      <c r="F42" s="80">
        <v>649</v>
      </c>
      <c r="G42" s="80">
        <v>31209</v>
      </c>
      <c r="H42" s="80">
        <v>15264</v>
      </c>
      <c r="I42" s="80">
        <v>7255</v>
      </c>
      <c r="J42" s="80">
        <v>16846</v>
      </c>
      <c r="K42" s="80">
        <v>31923</v>
      </c>
      <c r="L42" s="80">
        <v>20131</v>
      </c>
      <c r="M42" s="80">
        <v>9545</v>
      </c>
      <c r="N42" s="80">
        <v>72620</v>
      </c>
      <c r="O42" s="132">
        <v>1.5408708297</v>
      </c>
      <c r="P42" s="80">
        <v>752</v>
      </c>
      <c r="Q42" s="80">
        <v>28080</v>
      </c>
      <c r="R42" s="80">
        <v>15659</v>
      </c>
      <c r="S42" s="80">
        <v>9024</v>
      </c>
      <c r="T42" s="80">
        <v>19102</v>
      </c>
      <c r="U42" s="80">
        <v>33994</v>
      </c>
      <c r="V42" s="80">
        <v>21999</v>
      </c>
      <c r="W42" s="80">
        <v>8907</v>
      </c>
      <c r="X42" s="88">
        <v>-1471</v>
      </c>
      <c r="Y42" s="133"/>
      <c r="Z42" s="106">
        <v>189</v>
      </c>
    </row>
    <row r="43" spans="1:26" s="107" customFormat="1" ht="12" customHeight="1">
      <c r="A43" s="144">
        <v>190</v>
      </c>
      <c r="B43" s="147" t="s">
        <v>242</v>
      </c>
      <c r="C43" s="131"/>
      <c r="D43" s="80">
        <v>51005</v>
      </c>
      <c r="E43" s="132">
        <v>1.4318385204</v>
      </c>
      <c r="F43" s="80">
        <v>399</v>
      </c>
      <c r="G43" s="80">
        <v>22584</v>
      </c>
      <c r="H43" s="80">
        <v>8891</v>
      </c>
      <c r="I43" s="80">
        <v>5810</v>
      </c>
      <c r="J43" s="80">
        <v>13321</v>
      </c>
      <c r="K43" s="80">
        <v>24297</v>
      </c>
      <c r="L43" s="80">
        <v>15539</v>
      </c>
      <c r="M43" s="80">
        <v>6047</v>
      </c>
      <c r="N43" s="80">
        <v>56665</v>
      </c>
      <c r="O43" s="132">
        <v>1.5465395506</v>
      </c>
      <c r="P43" s="80">
        <v>468</v>
      </c>
      <c r="Q43" s="80">
        <v>20554</v>
      </c>
      <c r="R43" s="80">
        <v>10106</v>
      </c>
      <c r="S43" s="80">
        <v>9605</v>
      </c>
      <c r="T43" s="80">
        <v>15931</v>
      </c>
      <c r="U43" s="80">
        <v>26759</v>
      </c>
      <c r="V43" s="80">
        <v>17215</v>
      </c>
      <c r="W43" s="80">
        <v>6425</v>
      </c>
      <c r="X43" s="88">
        <v>-5696</v>
      </c>
      <c r="Y43" s="133"/>
      <c r="Z43" s="106">
        <v>190</v>
      </c>
    </row>
    <row r="44" spans="1:26" s="142" customFormat="1" ht="12" customHeight="1">
      <c r="A44" s="148">
        <v>1</v>
      </c>
      <c r="B44" s="149" t="s">
        <v>243</v>
      </c>
      <c r="C44" s="150"/>
      <c r="D44" s="137">
        <v>2219701</v>
      </c>
      <c r="E44" s="138">
        <v>1.1554695568</v>
      </c>
      <c r="F44" s="137">
        <v>9380</v>
      </c>
      <c r="G44" s="137">
        <v>554902</v>
      </c>
      <c r="H44" s="137">
        <v>475634</v>
      </c>
      <c r="I44" s="137">
        <v>645635</v>
      </c>
      <c r="J44" s="137">
        <v>534126</v>
      </c>
      <c r="K44" s="137">
        <v>1017779</v>
      </c>
      <c r="L44" s="137">
        <v>597114</v>
      </c>
      <c r="M44" s="137">
        <v>456720</v>
      </c>
      <c r="N44" s="137">
        <v>2038511</v>
      </c>
      <c r="O44" s="138">
        <v>0.6431052316</v>
      </c>
      <c r="P44" s="137">
        <v>9198</v>
      </c>
      <c r="Q44" s="137">
        <v>515606</v>
      </c>
      <c r="R44" s="137">
        <v>434146</v>
      </c>
      <c r="S44" s="137">
        <v>570975</v>
      </c>
      <c r="T44" s="137">
        <v>508476</v>
      </c>
      <c r="U44" s="137">
        <v>955981</v>
      </c>
      <c r="V44" s="137">
        <v>566529</v>
      </c>
      <c r="W44" s="137">
        <v>431000</v>
      </c>
      <c r="X44" s="139">
        <v>178638</v>
      </c>
      <c r="Y44" s="140"/>
      <c r="Z44" s="151">
        <v>1</v>
      </c>
    </row>
    <row r="45" spans="2:26" ht="19.5" customHeight="1">
      <c r="B45" s="137"/>
      <c r="C45" s="137"/>
      <c r="M45" s="137" t="s">
        <v>217</v>
      </c>
      <c r="N45" s="143" t="s">
        <v>210</v>
      </c>
      <c r="Y45" s="129"/>
      <c r="Z45" s="107"/>
    </row>
    <row r="46" spans="1:26" ht="12" customHeight="1">
      <c r="A46" s="129"/>
      <c r="B46" s="143" t="s">
        <v>218</v>
      </c>
      <c r="C46" s="143"/>
      <c r="O46" s="152"/>
      <c r="Y46" s="129"/>
      <c r="Z46" s="107"/>
    </row>
    <row r="47" spans="1:26" s="107" customFormat="1" ht="12" customHeight="1">
      <c r="A47" s="144">
        <v>261</v>
      </c>
      <c r="B47" s="147" t="s">
        <v>244</v>
      </c>
      <c r="C47" s="131"/>
      <c r="D47" s="80">
        <v>39222</v>
      </c>
      <c r="E47" s="132">
        <v>3.6713979859</v>
      </c>
      <c r="F47" s="80">
        <v>41</v>
      </c>
      <c r="G47" s="80">
        <v>7318</v>
      </c>
      <c r="H47" s="80">
        <v>6998</v>
      </c>
      <c r="I47" s="80">
        <v>8846</v>
      </c>
      <c r="J47" s="80">
        <v>16019</v>
      </c>
      <c r="K47" s="80">
        <v>21925</v>
      </c>
      <c r="L47" s="80">
        <v>13135</v>
      </c>
      <c r="M47" s="80">
        <v>6824</v>
      </c>
      <c r="N47" s="80">
        <v>30975</v>
      </c>
      <c r="O47" s="132">
        <v>1.7141168358</v>
      </c>
      <c r="P47" s="80">
        <v>70</v>
      </c>
      <c r="Q47" s="80">
        <v>8445</v>
      </c>
      <c r="R47" s="80">
        <v>7178</v>
      </c>
      <c r="S47" s="80">
        <v>7070</v>
      </c>
      <c r="T47" s="80">
        <v>8207</v>
      </c>
      <c r="U47" s="80">
        <v>14177</v>
      </c>
      <c r="V47" s="80">
        <v>8332</v>
      </c>
      <c r="W47" s="80">
        <v>7495</v>
      </c>
      <c r="X47" s="88">
        <v>8206</v>
      </c>
      <c r="Y47" s="133"/>
      <c r="Z47" s="106">
        <v>261</v>
      </c>
    </row>
    <row r="48" spans="1:26" s="107" customFormat="1" ht="12" customHeight="1">
      <c r="A48" s="144">
        <v>262</v>
      </c>
      <c r="B48" s="147" t="s">
        <v>245</v>
      </c>
      <c r="C48" s="131"/>
      <c r="D48" s="80">
        <v>40662</v>
      </c>
      <c r="E48" s="132">
        <v>2.4180142058</v>
      </c>
      <c r="F48" s="80">
        <v>27</v>
      </c>
      <c r="G48" s="80">
        <v>9724</v>
      </c>
      <c r="H48" s="80">
        <v>8724</v>
      </c>
      <c r="I48" s="80">
        <v>7451</v>
      </c>
      <c r="J48" s="80">
        <v>14736</v>
      </c>
      <c r="K48" s="80">
        <v>19826</v>
      </c>
      <c r="L48" s="80">
        <v>12790</v>
      </c>
      <c r="M48" s="80">
        <v>5324</v>
      </c>
      <c r="N48" s="80">
        <v>19656</v>
      </c>
      <c r="O48" s="132">
        <v>2.9864822383</v>
      </c>
      <c r="P48" s="80">
        <v>26</v>
      </c>
      <c r="Q48" s="80">
        <v>4261</v>
      </c>
      <c r="R48" s="80">
        <v>4706</v>
      </c>
      <c r="S48" s="80">
        <v>3903</v>
      </c>
      <c r="T48" s="80">
        <v>6760</v>
      </c>
      <c r="U48" s="80">
        <v>9256</v>
      </c>
      <c r="V48" s="80">
        <v>6293</v>
      </c>
      <c r="W48" s="80">
        <v>3872</v>
      </c>
      <c r="X48" s="88">
        <v>20974</v>
      </c>
      <c r="Y48" s="133"/>
      <c r="Z48" s="106">
        <v>262</v>
      </c>
    </row>
    <row r="49" spans="1:26" s="107" customFormat="1" ht="12" customHeight="1">
      <c r="A49" s="144">
        <v>263</v>
      </c>
      <c r="B49" s="147" t="s">
        <v>246</v>
      </c>
      <c r="C49" s="131"/>
      <c r="D49" s="80">
        <v>30873</v>
      </c>
      <c r="E49" s="132">
        <v>2.1135145862</v>
      </c>
      <c r="F49" s="80">
        <v>80</v>
      </c>
      <c r="G49" s="80">
        <v>7498</v>
      </c>
      <c r="H49" s="80">
        <v>8321</v>
      </c>
      <c r="I49" s="80">
        <v>4872</v>
      </c>
      <c r="J49" s="80">
        <v>10102</v>
      </c>
      <c r="K49" s="80">
        <v>15435</v>
      </c>
      <c r="L49" s="80">
        <v>9571</v>
      </c>
      <c r="M49" s="80">
        <v>4191</v>
      </c>
      <c r="N49" s="80">
        <v>19956</v>
      </c>
      <c r="O49" s="132">
        <v>1.5675895765</v>
      </c>
      <c r="P49" s="80">
        <v>85</v>
      </c>
      <c r="Q49" s="80">
        <v>6226</v>
      </c>
      <c r="R49" s="80">
        <v>4867</v>
      </c>
      <c r="S49" s="80">
        <v>3413</v>
      </c>
      <c r="T49" s="80">
        <v>5365</v>
      </c>
      <c r="U49" s="80">
        <v>8959</v>
      </c>
      <c r="V49" s="80">
        <v>5348</v>
      </c>
      <c r="W49" s="80">
        <v>4296</v>
      </c>
      <c r="X49" s="88">
        <v>10879</v>
      </c>
      <c r="Y49" s="133"/>
      <c r="Z49" s="106">
        <v>263</v>
      </c>
    </row>
    <row r="50" spans="1:26" ht="19.5" customHeight="1">
      <c r="A50" s="144"/>
      <c r="B50" s="143" t="s">
        <v>222</v>
      </c>
      <c r="C50" s="143"/>
      <c r="D50" s="153"/>
      <c r="I50" s="468" t="s">
        <v>247</v>
      </c>
      <c r="J50" s="468"/>
      <c r="K50" s="468"/>
      <c r="L50" s="468"/>
      <c r="M50" s="468"/>
      <c r="N50" s="143" t="s">
        <v>210</v>
      </c>
      <c r="Y50" s="144"/>
      <c r="Z50" s="107"/>
    </row>
    <row r="51" spans="1:26" s="107" customFormat="1" ht="12" customHeight="1">
      <c r="A51" s="144">
        <v>271</v>
      </c>
      <c r="B51" s="147" t="s">
        <v>248</v>
      </c>
      <c r="C51" s="131"/>
      <c r="D51" s="80">
        <v>51369</v>
      </c>
      <c r="E51" s="132">
        <v>1.3975247232</v>
      </c>
      <c r="F51" s="80">
        <v>369</v>
      </c>
      <c r="G51" s="80">
        <v>21039</v>
      </c>
      <c r="H51" s="80">
        <v>10429</v>
      </c>
      <c r="I51" s="80">
        <v>6559</v>
      </c>
      <c r="J51" s="80">
        <v>12973</v>
      </c>
      <c r="K51" s="80">
        <v>22447</v>
      </c>
      <c r="L51" s="80">
        <v>13705</v>
      </c>
      <c r="M51" s="80">
        <v>6248</v>
      </c>
      <c r="N51" s="80">
        <v>51372</v>
      </c>
      <c r="O51" s="132">
        <v>1.1419121121</v>
      </c>
      <c r="P51" s="80">
        <v>361</v>
      </c>
      <c r="Q51" s="80">
        <v>21024</v>
      </c>
      <c r="R51" s="80">
        <v>10695</v>
      </c>
      <c r="S51" s="80">
        <v>6910</v>
      </c>
      <c r="T51" s="80">
        <v>12381</v>
      </c>
      <c r="U51" s="80">
        <v>22889</v>
      </c>
      <c r="V51" s="80">
        <v>14162</v>
      </c>
      <c r="W51" s="80">
        <v>5710</v>
      </c>
      <c r="X51" s="88">
        <v>-53</v>
      </c>
      <c r="Y51" s="133"/>
      <c r="Z51" s="106">
        <v>271</v>
      </c>
    </row>
    <row r="52" spans="1:26" s="107" customFormat="1" ht="12" customHeight="1">
      <c r="A52" s="144">
        <v>272</v>
      </c>
      <c r="B52" s="147" t="s">
        <v>249</v>
      </c>
      <c r="C52" s="131"/>
      <c r="D52" s="80">
        <v>26907</v>
      </c>
      <c r="E52" s="132">
        <v>1.4210327931</v>
      </c>
      <c r="F52" s="80">
        <v>224</v>
      </c>
      <c r="G52" s="80">
        <v>12171</v>
      </c>
      <c r="H52" s="80">
        <v>5320</v>
      </c>
      <c r="I52" s="80">
        <v>2029</v>
      </c>
      <c r="J52" s="80">
        <v>7163</v>
      </c>
      <c r="K52" s="80">
        <v>12491</v>
      </c>
      <c r="L52" s="80">
        <v>8013</v>
      </c>
      <c r="M52" s="80">
        <v>2972</v>
      </c>
      <c r="N52" s="80">
        <v>32430</v>
      </c>
      <c r="O52" s="132">
        <v>0.9211427149</v>
      </c>
      <c r="P52" s="80">
        <v>245</v>
      </c>
      <c r="Q52" s="80">
        <v>14184</v>
      </c>
      <c r="R52" s="80">
        <v>6073</v>
      </c>
      <c r="S52" s="80">
        <v>3154</v>
      </c>
      <c r="T52" s="80">
        <v>8774</v>
      </c>
      <c r="U52" s="80">
        <v>14753</v>
      </c>
      <c r="V52" s="80">
        <v>9283</v>
      </c>
      <c r="W52" s="80">
        <v>1680</v>
      </c>
      <c r="X52" s="88">
        <v>-5536</v>
      </c>
      <c r="Y52" s="133"/>
      <c r="Z52" s="106">
        <v>272</v>
      </c>
    </row>
    <row r="53" spans="1:26" s="107" customFormat="1" ht="12" customHeight="1">
      <c r="A53" s="144">
        <v>273</v>
      </c>
      <c r="B53" s="147" t="s">
        <v>250</v>
      </c>
      <c r="C53" s="131"/>
      <c r="D53" s="80">
        <v>40982</v>
      </c>
      <c r="E53" s="132">
        <v>0.8390541571</v>
      </c>
      <c r="F53" s="80">
        <v>574</v>
      </c>
      <c r="G53" s="80">
        <v>17853</v>
      </c>
      <c r="H53" s="80">
        <v>7854</v>
      </c>
      <c r="I53" s="80">
        <v>3952</v>
      </c>
      <c r="J53" s="80">
        <v>10749</v>
      </c>
      <c r="K53" s="80">
        <v>18466</v>
      </c>
      <c r="L53" s="80">
        <v>11578</v>
      </c>
      <c r="M53" s="80">
        <v>6187</v>
      </c>
      <c r="N53" s="80">
        <v>54756</v>
      </c>
      <c r="O53" s="132">
        <v>0.7915178736</v>
      </c>
      <c r="P53" s="80">
        <v>543</v>
      </c>
      <c r="Q53" s="80">
        <v>22758</v>
      </c>
      <c r="R53" s="80">
        <v>10826</v>
      </c>
      <c r="S53" s="80">
        <v>7937</v>
      </c>
      <c r="T53" s="80">
        <v>12691</v>
      </c>
      <c r="U53" s="80">
        <v>23530</v>
      </c>
      <c r="V53" s="80">
        <v>14412</v>
      </c>
      <c r="W53" s="80">
        <v>8131</v>
      </c>
      <c r="X53" s="88">
        <v>-13815</v>
      </c>
      <c r="Y53" s="133"/>
      <c r="Z53" s="106">
        <v>273</v>
      </c>
    </row>
    <row r="54" spans="1:26" s="107" customFormat="1" ht="12" customHeight="1">
      <c r="A54" s="144">
        <v>274</v>
      </c>
      <c r="B54" s="147" t="s">
        <v>251</v>
      </c>
      <c r="C54" s="131"/>
      <c r="D54" s="80">
        <v>52522</v>
      </c>
      <c r="E54" s="132">
        <v>1.8460345162</v>
      </c>
      <c r="F54" s="80">
        <v>679</v>
      </c>
      <c r="G54" s="80">
        <v>24001</v>
      </c>
      <c r="H54" s="80">
        <v>10893</v>
      </c>
      <c r="I54" s="80">
        <v>8443</v>
      </c>
      <c r="J54" s="80">
        <v>8506</v>
      </c>
      <c r="K54" s="80">
        <v>21181</v>
      </c>
      <c r="L54" s="80">
        <v>13230</v>
      </c>
      <c r="M54" s="80">
        <v>9073</v>
      </c>
      <c r="N54" s="80">
        <v>71409</v>
      </c>
      <c r="O54" s="132">
        <v>2.1251948572</v>
      </c>
      <c r="P54" s="80">
        <v>640</v>
      </c>
      <c r="Q54" s="80">
        <v>26480</v>
      </c>
      <c r="R54" s="80">
        <v>15488</v>
      </c>
      <c r="S54" s="80">
        <v>12237</v>
      </c>
      <c r="T54" s="80">
        <v>16562</v>
      </c>
      <c r="U54" s="80">
        <v>31756</v>
      </c>
      <c r="V54" s="80">
        <v>19938</v>
      </c>
      <c r="W54" s="80">
        <v>8794</v>
      </c>
      <c r="X54" s="88">
        <v>-18947</v>
      </c>
      <c r="Y54" s="133"/>
      <c r="Z54" s="106">
        <v>274</v>
      </c>
    </row>
    <row r="55" spans="1:26" s="107" customFormat="1" ht="12" customHeight="1">
      <c r="A55" s="144">
        <v>275</v>
      </c>
      <c r="B55" s="147" t="s">
        <v>252</v>
      </c>
      <c r="C55" s="131"/>
      <c r="D55" s="80">
        <v>62099</v>
      </c>
      <c r="E55" s="132">
        <v>1.0281939903</v>
      </c>
      <c r="F55" s="80">
        <v>623</v>
      </c>
      <c r="G55" s="80">
        <v>26320</v>
      </c>
      <c r="H55" s="80">
        <v>15882</v>
      </c>
      <c r="I55" s="80">
        <v>5168</v>
      </c>
      <c r="J55" s="80">
        <v>14105</v>
      </c>
      <c r="K55" s="80">
        <v>27678</v>
      </c>
      <c r="L55" s="80">
        <v>17305</v>
      </c>
      <c r="M55" s="80">
        <v>9128</v>
      </c>
      <c r="N55" s="80">
        <v>78663</v>
      </c>
      <c r="O55" s="132">
        <v>1.4155869271</v>
      </c>
      <c r="P55" s="80">
        <v>605</v>
      </c>
      <c r="Q55" s="80">
        <v>29646</v>
      </c>
      <c r="R55" s="80">
        <v>18100</v>
      </c>
      <c r="S55" s="80">
        <v>9325</v>
      </c>
      <c r="T55" s="80">
        <v>20985</v>
      </c>
      <c r="U55" s="80">
        <v>36334</v>
      </c>
      <c r="V55" s="80">
        <v>22616</v>
      </c>
      <c r="W55" s="80">
        <v>6965</v>
      </c>
      <c r="X55" s="88">
        <v>-16623</v>
      </c>
      <c r="Y55" s="133"/>
      <c r="Z55" s="106">
        <v>275</v>
      </c>
    </row>
    <row r="56" spans="1:26" s="107" customFormat="1" ht="12" customHeight="1">
      <c r="A56" s="144">
        <v>276</v>
      </c>
      <c r="B56" s="147" t="s">
        <v>253</v>
      </c>
      <c r="C56" s="131"/>
      <c r="D56" s="80">
        <v>29584</v>
      </c>
      <c r="E56" s="132">
        <v>1.4958144641</v>
      </c>
      <c r="F56" s="80">
        <v>241</v>
      </c>
      <c r="G56" s="80">
        <v>13559</v>
      </c>
      <c r="H56" s="80">
        <v>5614</v>
      </c>
      <c r="I56" s="80">
        <v>3434</v>
      </c>
      <c r="J56" s="80">
        <v>6736</v>
      </c>
      <c r="K56" s="80">
        <v>13674</v>
      </c>
      <c r="L56" s="80">
        <v>9074</v>
      </c>
      <c r="M56" s="80">
        <v>3810</v>
      </c>
      <c r="N56" s="80">
        <v>31589</v>
      </c>
      <c r="O56" s="132">
        <v>0.8782014434</v>
      </c>
      <c r="P56" s="80">
        <v>218</v>
      </c>
      <c r="Q56" s="80">
        <v>14601</v>
      </c>
      <c r="R56" s="80">
        <v>5607</v>
      </c>
      <c r="S56" s="80">
        <v>3599</v>
      </c>
      <c r="T56" s="80">
        <v>7564</v>
      </c>
      <c r="U56" s="80">
        <v>14284</v>
      </c>
      <c r="V56" s="80">
        <v>9537</v>
      </c>
      <c r="W56" s="80">
        <v>2072</v>
      </c>
      <c r="X56" s="88">
        <v>-2029</v>
      </c>
      <c r="Y56" s="133"/>
      <c r="Z56" s="106">
        <v>276</v>
      </c>
    </row>
    <row r="57" spans="1:26" s="107" customFormat="1" ht="12" customHeight="1">
      <c r="A57" s="144">
        <v>277</v>
      </c>
      <c r="B57" s="147" t="s">
        <v>254</v>
      </c>
      <c r="C57" s="131"/>
      <c r="D57" s="80">
        <v>40711</v>
      </c>
      <c r="E57" s="132">
        <v>1.8386031619</v>
      </c>
      <c r="F57" s="80">
        <v>468</v>
      </c>
      <c r="G57" s="80">
        <v>15516</v>
      </c>
      <c r="H57" s="80">
        <v>8952</v>
      </c>
      <c r="I57" s="80">
        <v>5138</v>
      </c>
      <c r="J57" s="80">
        <v>10637</v>
      </c>
      <c r="K57" s="80">
        <v>19848</v>
      </c>
      <c r="L57" s="80">
        <v>12372</v>
      </c>
      <c r="M57" s="80">
        <v>4970</v>
      </c>
      <c r="N57" s="80">
        <v>50201</v>
      </c>
      <c r="O57" s="132">
        <v>1.6379170716</v>
      </c>
      <c r="P57" s="80">
        <v>545</v>
      </c>
      <c r="Q57" s="80">
        <v>21639</v>
      </c>
      <c r="R57" s="80">
        <v>10016</v>
      </c>
      <c r="S57" s="80">
        <v>6041</v>
      </c>
      <c r="T57" s="80">
        <v>11959</v>
      </c>
      <c r="U57" s="80">
        <v>22257</v>
      </c>
      <c r="V57" s="80">
        <v>14959</v>
      </c>
      <c r="W57" s="80">
        <v>5712</v>
      </c>
      <c r="X57" s="88">
        <v>-9528</v>
      </c>
      <c r="Y57" s="133"/>
      <c r="Z57" s="106">
        <v>277</v>
      </c>
    </row>
    <row r="58" spans="1:26" s="107" customFormat="1" ht="12" customHeight="1">
      <c r="A58" s="144">
        <v>278</v>
      </c>
      <c r="B58" s="147" t="s">
        <v>255</v>
      </c>
      <c r="C58" s="131"/>
      <c r="D58" s="80">
        <v>27668</v>
      </c>
      <c r="E58" s="132">
        <v>0.860309128</v>
      </c>
      <c r="F58" s="80">
        <v>788</v>
      </c>
      <c r="G58" s="80">
        <v>12949</v>
      </c>
      <c r="H58" s="80">
        <v>4979</v>
      </c>
      <c r="I58" s="80">
        <v>2398</v>
      </c>
      <c r="J58" s="80">
        <v>6554</v>
      </c>
      <c r="K58" s="80">
        <v>12594</v>
      </c>
      <c r="L58" s="80">
        <v>7599</v>
      </c>
      <c r="M58" s="80">
        <v>5195</v>
      </c>
      <c r="N58" s="80">
        <v>44368</v>
      </c>
      <c r="O58" s="132">
        <v>1.5100210488</v>
      </c>
      <c r="P58" s="80">
        <v>679</v>
      </c>
      <c r="Q58" s="80">
        <v>17836</v>
      </c>
      <c r="R58" s="80">
        <v>9153</v>
      </c>
      <c r="S58" s="80">
        <v>5553</v>
      </c>
      <c r="T58" s="80">
        <v>11146</v>
      </c>
      <c r="U58" s="80">
        <v>20030</v>
      </c>
      <c r="V58" s="80">
        <v>12559</v>
      </c>
      <c r="W58" s="80">
        <v>4453</v>
      </c>
      <c r="X58" s="88">
        <v>-16775</v>
      </c>
      <c r="Y58" s="133"/>
      <c r="Z58" s="106">
        <v>278</v>
      </c>
    </row>
    <row r="59" spans="1:26" s="107" customFormat="1" ht="12" customHeight="1">
      <c r="A59" s="144">
        <v>279</v>
      </c>
      <c r="B59" s="147" t="s">
        <v>256</v>
      </c>
      <c r="C59" s="131"/>
      <c r="D59" s="80">
        <v>51058</v>
      </c>
      <c r="E59" s="132">
        <v>0.9829710647</v>
      </c>
      <c r="F59" s="80">
        <v>1013</v>
      </c>
      <c r="G59" s="80">
        <v>29298</v>
      </c>
      <c r="H59" s="80">
        <v>8740</v>
      </c>
      <c r="I59" s="80">
        <v>5657</v>
      </c>
      <c r="J59" s="80">
        <v>6350</v>
      </c>
      <c r="K59" s="80">
        <v>17627</v>
      </c>
      <c r="L59" s="80">
        <v>10339</v>
      </c>
      <c r="M59" s="80">
        <v>7689</v>
      </c>
      <c r="N59" s="80">
        <v>45489</v>
      </c>
      <c r="O59" s="132">
        <v>1.6536682384</v>
      </c>
      <c r="P59" s="80">
        <v>888</v>
      </c>
      <c r="Q59" s="80">
        <v>20826</v>
      </c>
      <c r="R59" s="80">
        <v>8815</v>
      </c>
      <c r="S59" s="80">
        <v>7498</v>
      </c>
      <c r="T59" s="80">
        <v>7461</v>
      </c>
      <c r="U59" s="80">
        <v>19040</v>
      </c>
      <c r="V59" s="80">
        <v>10823</v>
      </c>
      <c r="W59" s="80">
        <v>7694</v>
      </c>
      <c r="X59" s="88">
        <v>5525</v>
      </c>
      <c r="Y59" s="133"/>
      <c r="Z59" s="106">
        <v>279</v>
      </c>
    </row>
    <row r="60" spans="1:26" s="142" customFormat="1" ht="12" customHeight="1">
      <c r="A60" s="148">
        <v>2</v>
      </c>
      <c r="B60" s="149" t="s">
        <v>257</v>
      </c>
      <c r="C60" s="150"/>
      <c r="D60" s="137">
        <v>493657</v>
      </c>
      <c r="E60" s="138">
        <v>1.6267459934</v>
      </c>
      <c r="F60" s="137">
        <v>5127</v>
      </c>
      <c r="G60" s="137">
        <v>197246</v>
      </c>
      <c r="H60" s="137">
        <v>102706</v>
      </c>
      <c r="I60" s="137">
        <v>63947</v>
      </c>
      <c r="J60" s="137">
        <v>124630</v>
      </c>
      <c r="K60" s="137">
        <v>223192</v>
      </c>
      <c r="L60" s="137">
        <v>138711</v>
      </c>
      <c r="M60" s="137">
        <v>71611</v>
      </c>
      <c r="N60" s="137">
        <v>530864</v>
      </c>
      <c r="O60" s="138">
        <v>1.4861687281</v>
      </c>
      <c r="P60" s="137">
        <v>4905</v>
      </c>
      <c r="Q60" s="137">
        <v>207926</v>
      </c>
      <c r="R60" s="137">
        <v>111524</v>
      </c>
      <c r="S60" s="137">
        <v>76640</v>
      </c>
      <c r="T60" s="137">
        <v>129855</v>
      </c>
      <c r="U60" s="137">
        <v>237265</v>
      </c>
      <c r="V60" s="137">
        <v>148262</v>
      </c>
      <c r="W60" s="137">
        <v>66874</v>
      </c>
      <c r="X60" s="139">
        <v>-37722</v>
      </c>
      <c r="Y60" s="140"/>
      <c r="Z60" s="151">
        <v>2</v>
      </c>
    </row>
    <row r="61" spans="2:26" ht="19.5" customHeight="1">
      <c r="B61" s="137"/>
      <c r="C61" s="137"/>
      <c r="M61" s="137" t="s">
        <v>217</v>
      </c>
      <c r="N61" s="143" t="s">
        <v>211</v>
      </c>
      <c r="Y61" s="154"/>
      <c r="Z61" s="124"/>
    </row>
    <row r="62" spans="1:26" ht="12" customHeight="1">
      <c r="A62" s="129"/>
      <c r="B62" s="143" t="s">
        <v>218</v>
      </c>
      <c r="C62" s="143"/>
      <c r="E62" s="155"/>
      <c r="O62" s="132"/>
      <c r="Y62" s="154"/>
      <c r="Z62" s="124"/>
    </row>
    <row r="63" spans="1:26" s="107" customFormat="1" ht="12" customHeight="1">
      <c r="A63" s="144">
        <v>361</v>
      </c>
      <c r="B63" s="130" t="s">
        <v>258</v>
      </c>
      <c r="C63" s="131"/>
      <c r="D63" s="80">
        <v>27820</v>
      </c>
      <c r="E63" s="132">
        <v>0.7897978407</v>
      </c>
      <c r="F63" s="80">
        <v>58</v>
      </c>
      <c r="G63" s="80">
        <v>11323</v>
      </c>
      <c r="H63" s="80">
        <v>4254</v>
      </c>
      <c r="I63" s="80">
        <v>3712</v>
      </c>
      <c r="J63" s="80">
        <v>8473</v>
      </c>
      <c r="K63" s="80">
        <v>13840</v>
      </c>
      <c r="L63" s="80">
        <v>8312</v>
      </c>
      <c r="M63" s="80">
        <v>2161</v>
      </c>
      <c r="N63" s="80">
        <v>17272</v>
      </c>
      <c r="O63" s="132">
        <v>1.8036072144</v>
      </c>
      <c r="P63" s="80">
        <v>39</v>
      </c>
      <c r="Q63" s="80">
        <v>6447</v>
      </c>
      <c r="R63" s="80">
        <v>3453</v>
      </c>
      <c r="S63" s="80">
        <v>2741</v>
      </c>
      <c r="T63" s="80">
        <v>4592</v>
      </c>
      <c r="U63" s="80">
        <v>7996</v>
      </c>
      <c r="V63" s="80">
        <v>4769</v>
      </c>
      <c r="W63" s="80">
        <v>2046</v>
      </c>
      <c r="X63" s="88">
        <v>10531</v>
      </c>
      <c r="Y63" s="133"/>
      <c r="Z63" s="106">
        <v>361</v>
      </c>
    </row>
    <row r="64" spans="1:26" s="107" customFormat="1" ht="12" customHeight="1">
      <c r="A64" s="144">
        <v>362</v>
      </c>
      <c r="B64" s="130" t="s">
        <v>259</v>
      </c>
      <c r="C64" s="131"/>
      <c r="D64" s="80">
        <v>126138</v>
      </c>
      <c r="E64" s="132">
        <v>0.2862185756</v>
      </c>
      <c r="F64" s="80">
        <v>319</v>
      </c>
      <c r="G64" s="80">
        <v>38214</v>
      </c>
      <c r="H64" s="80">
        <v>21804</v>
      </c>
      <c r="I64" s="80">
        <v>24692</v>
      </c>
      <c r="J64" s="80">
        <v>41109</v>
      </c>
      <c r="K64" s="80">
        <v>59675</v>
      </c>
      <c r="L64" s="80">
        <v>37953</v>
      </c>
      <c r="M64" s="80">
        <v>16478</v>
      </c>
      <c r="N64" s="80">
        <v>67063</v>
      </c>
      <c r="O64" s="132">
        <v>2.3659426373</v>
      </c>
      <c r="P64" s="80">
        <v>134</v>
      </c>
      <c r="Q64" s="80">
        <v>16222</v>
      </c>
      <c r="R64" s="80">
        <v>13638</v>
      </c>
      <c r="S64" s="80">
        <v>14893</v>
      </c>
      <c r="T64" s="80">
        <v>22165</v>
      </c>
      <c r="U64" s="80">
        <v>31605</v>
      </c>
      <c r="V64" s="80">
        <v>20322</v>
      </c>
      <c r="W64" s="80">
        <v>12902</v>
      </c>
      <c r="X64" s="88">
        <v>58993</v>
      </c>
      <c r="Y64" s="133"/>
      <c r="Z64" s="106">
        <v>362</v>
      </c>
    </row>
    <row r="65" spans="1:26" s="107" customFormat="1" ht="12" customHeight="1">
      <c r="A65" s="144">
        <v>363</v>
      </c>
      <c r="B65" s="130" t="s">
        <v>260</v>
      </c>
      <c r="C65" s="131"/>
      <c r="D65" s="80">
        <v>28199</v>
      </c>
      <c r="E65" s="132">
        <v>1.311345836</v>
      </c>
      <c r="F65" s="80">
        <v>82</v>
      </c>
      <c r="G65" s="80">
        <v>5484</v>
      </c>
      <c r="H65" s="80">
        <v>8757</v>
      </c>
      <c r="I65" s="80">
        <v>5756</v>
      </c>
      <c r="J65" s="80">
        <v>8120</v>
      </c>
      <c r="K65" s="80">
        <v>15430</v>
      </c>
      <c r="L65" s="80">
        <v>9622</v>
      </c>
      <c r="M65" s="80">
        <v>3282</v>
      </c>
      <c r="N65" s="80">
        <v>17278</v>
      </c>
      <c r="O65" s="132">
        <v>2.0374416819</v>
      </c>
      <c r="P65" s="80">
        <v>52</v>
      </c>
      <c r="Q65" s="80">
        <v>4798</v>
      </c>
      <c r="R65" s="80">
        <v>4738</v>
      </c>
      <c r="S65" s="80">
        <v>2854</v>
      </c>
      <c r="T65" s="80">
        <v>4836</v>
      </c>
      <c r="U65" s="80">
        <v>8389</v>
      </c>
      <c r="V65" s="80">
        <v>5415</v>
      </c>
      <c r="W65" s="80">
        <v>2286</v>
      </c>
      <c r="X65" s="88">
        <v>10901</v>
      </c>
      <c r="Y65" s="133"/>
      <c r="Z65" s="106">
        <v>363</v>
      </c>
    </row>
    <row r="66" spans="1:26" ht="12" customHeight="1">
      <c r="A66" s="144"/>
      <c r="B66" s="143" t="s">
        <v>222</v>
      </c>
      <c r="C66" s="140"/>
      <c r="Y66" s="156"/>
      <c r="Z66" s="106"/>
    </row>
    <row r="67" spans="1:26" s="107" customFormat="1" ht="12" customHeight="1">
      <c r="A67" s="144">
        <v>371</v>
      </c>
      <c r="B67" s="130" t="s">
        <v>261</v>
      </c>
      <c r="C67" s="131"/>
      <c r="D67" s="80">
        <v>29808</v>
      </c>
      <c r="E67" s="132">
        <v>2.6340254106</v>
      </c>
      <c r="F67" s="80">
        <v>221</v>
      </c>
      <c r="G67" s="80">
        <v>12426</v>
      </c>
      <c r="H67" s="80">
        <v>6135</v>
      </c>
      <c r="I67" s="80">
        <v>3209</v>
      </c>
      <c r="J67" s="80">
        <v>7816</v>
      </c>
      <c r="K67" s="80">
        <v>13094</v>
      </c>
      <c r="L67" s="80">
        <v>8667</v>
      </c>
      <c r="M67" s="80">
        <v>2593</v>
      </c>
      <c r="N67" s="80">
        <v>44380</v>
      </c>
      <c r="O67" s="132">
        <v>0.9600072797</v>
      </c>
      <c r="P67" s="80">
        <v>276</v>
      </c>
      <c r="Q67" s="80">
        <v>18294</v>
      </c>
      <c r="R67" s="80">
        <v>8255</v>
      </c>
      <c r="S67" s="80">
        <v>5714</v>
      </c>
      <c r="T67" s="80">
        <v>11841</v>
      </c>
      <c r="U67" s="80">
        <v>20509</v>
      </c>
      <c r="V67" s="80">
        <v>13093</v>
      </c>
      <c r="W67" s="80">
        <v>2413</v>
      </c>
      <c r="X67" s="88">
        <v>-14601</v>
      </c>
      <c r="Y67" s="133"/>
      <c r="Z67" s="106">
        <v>371</v>
      </c>
    </row>
    <row r="68" spans="1:26" s="107" customFormat="1" ht="12" customHeight="1">
      <c r="A68" s="144">
        <v>372</v>
      </c>
      <c r="B68" s="130" t="s">
        <v>262</v>
      </c>
      <c r="C68" s="131"/>
      <c r="D68" s="80">
        <v>54634</v>
      </c>
      <c r="E68" s="132">
        <v>1.226561921</v>
      </c>
      <c r="F68" s="80">
        <v>379</v>
      </c>
      <c r="G68" s="80">
        <v>26956</v>
      </c>
      <c r="H68" s="80">
        <v>10495</v>
      </c>
      <c r="I68" s="80">
        <v>5233</v>
      </c>
      <c r="J68" s="80">
        <v>11571</v>
      </c>
      <c r="K68" s="80">
        <v>24588</v>
      </c>
      <c r="L68" s="80">
        <v>15960</v>
      </c>
      <c r="M68" s="80">
        <v>8680</v>
      </c>
      <c r="N68" s="80">
        <v>54432</v>
      </c>
      <c r="O68" s="132">
        <v>0.9532994547</v>
      </c>
      <c r="P68" s="80">
        <v>441</v>
      </c>
      <c r="Q68" s="80">
        <v>25907</v>
      </c>
      <c r="R68" s="80">
        <v>10000</v>
      </c>
      <c r="S68" s="80">
        <v>5536</v>
      </c>
      <c r="T68" s="80">
        <v>12548</v>
      </c>
      <c r="U68" s="80">
        <v>24582</v>
      </c>
      <c r="V68" s="80">
        <v>15852</v>
      </c>
      <c r="W68" s="80">
        <v>3827</v>
      </c>
      <c r="X68" s="88">
        <v>162</v>
      </c>
      <c r="Y68" s="133"/>
      <c r="Z68" s="106">
        <v>372</v>
      </c>
    </row>
    <row r="69" spans="1:26" s="107" customFormat="1" ht="12" customHeight="1">
      <c r="A69" s="144">
        <v>373</v>
      </c>
      <c r="B69" s="130" t="s">
        <v>263</v>
      </c>
      <c r="C69" s="131"/>
      <c r="D69" s="80">
        <v>52433</v>
      </c>
      <c r="E69" s="132">
        <v>1.143904321</v>
      </c>
      <c r="F69" s="80">
        <v>222</v>
      </c>
      <c r="G69" s="80">
        <v>22256</v>
      </c>
      <c r="H69" s="80">
        <v>10808</v>
      </c>
      <c r="I69" s="80">
        <v>6699</v>
      </c>
      <c r="J69" s="80">
        <v>12448</v>
      </c>
      <c r="K69" s="80">
        <v>23389</v>
      </c>
      <c r="L69" s="80">
        <v>14583</v>
      </c>
      <c r="M69" s="80">
        <v>6295</v>
      </c>
      <c r="N69" s="80">
        <v>59591</v>
      </c>
      <c r="O69" s="132">
        <v>0.9691794168</v>
      </c>
      <c r="P69" s="80">
        <v>286</v>
      </c>
      <c r="Q69" s="80">
        <v>23116</v>
      </c>
      <c r="R69" s="80">
        <v>11759</v>
      </c>
      <c r="S69" s="80">
        <v>9558</v>
      </c>
      <c r="T69" s="80">
        <v>14872</v>
      </c>
      <c r="U69" s="80">
        <v>26944</v>
      </c>
      <c r="V69" s="80">
        <v>16824</v>
      </c>
      <c r="W69" s="80">
        <v>5727</v>
      </c>
      <c r="X69" s="88">
        <v>-7198</v>
      </c>
      <c r="Y69" s="133"/>
      <c r="Z69" s="106">
        <v>373</v>
      </c>
    </row>
    <row r="70" spans="1:26" s="107" customFormat="1" ht="12" customHeight="1">
      <c r="A70" s="144">
        <v>374</v>
      </c>
      <c r="B70" s="130" t="s">
        <v>264</v>
      </c>
      <c r="C70" s="131"/>
      <c r="D70" s="80">
        <v>32291</v>
      </c>
      <c r="E70" s="132">
        <v>1.1305981835</v>
      </c>
      <c r="F70" s="80">
        <v>301</v>
      </c>
      <c r="G70" s="80">
        <v>15616</v>
      </c>
      <c r="H70" s="80">
        <v>4393</v>
      </c>
      <c r="I70" s="80">
        <v>3609</v>
      </c>
      <c r="J70" s="80">
        <v>8372</v>
      </c>
      <c r="K70" s="80">
        <v>13147</v>
      </c>
      <c r="L70" s="80">
        <v>8280</v>
      </c>
      <c r="M70" s="80">
        <v>3413</v>
      </c>
      <c r="N70" s="80">
        <v>39622</v>
      </c>
      <c r="O70" s="132">
        <v>0.5762152557</v>
      </c>
      <c r="P70" s="80">
        <v>343</v>
      </c>
      <c r="Q70" s="80">
        <v>14374</v>
      </c>
      <c r="R70" s="80">
        <v>7882</v>
      </c>
      <c r="S70" s="80">
        <v>5691</v>
      </c>
      <c r="T70" s="80">
        <v>11332</v>
      </c>
      <c r="U70" s="80">
        <v>18651</v>
      </c>
      <c r="V70" s="80">
        <v>11746</v>
      </c>
      <c r="W70" s="80">
        <v>1872</v>
      </c>
      <c r="X70" s="88">
        <v>-7347</v>
      </c>
      <c r="Y70" s="133"/>
      <c r="Z70" s="106">
        <v>374</v>
      </c>
    </row>
    <row r="71" spans="1:26" s="107" customFormat="1" ht="12" customHeight="1">
      <c r="A71" s="144">
        <v>375</v>
      </c>
      <c r="B71" s="130" t="s">
        <v>265</v>
      </c>
      <c r="C71" s="131"/>
      <c r="D71" s="80">
        <v>50513</v>
      </c>
      <c r="E71" s="132">
        <v>1.4724789072</v>
      </c>
      <c r="F71" s="80">
        <v>563</v>
      </c>
      <c r="G71" s="80">
        <v>19543</v>
      </c>
      <c r="H71" s="80">
        <v>13530</v>
      </c>
      <c r="I71" s="80">
        <v>7104</v>
      </c>
      <c r="J71" s="80">
        <v>9773</v>
      </c>
      <c r="K71" s="80">
        <v>20826</v>
      </c>
      <c r="L71" s="80">
        <v>14258</v>
      </c>
      <c r="M71" s="80">
        <v>8478</v>
      </c>
      <c r="N71" s="80">
        <v>84414</v>
      </c>
      <c r="O71" s="132">
        <v>0.6630255909</v>
      </c>
      <c r="P71" s="80">
        <v>559</v>
      </c>
      <c r="Q71" s="80">
        <v>30117</v>
      </c>
      <c r="R71" s="80">
        <v>17647</v>
      </c>
      <c r="S71" s="80">
        <v>13730</v>
      </c>
      <c r="T71" s="80">
        <v>22355</v>
      </c>
      <c r="U71" s="80">
        <v>38565</v>
      </c>
      <c r="V71" s="80">
        <v>25124</v>
      </c>
      <c r="W71" s="80">
        <v>8680</v>
      </c>
      <c r="X71" s="88">
        <v>-33932</v>
      </c>
      <c r="Y71" s="133"/>
      <c r="Z71" s="106">
        <v>375</v>
      </c>
    </row>
    <row r="72" spans="1:26" s="107" customFormat="1" ht="12" customHeight="1">
      <c r="A72" s="144">
        <v>376</v>
      </c>
      <c r="B72" s="130" t="s">
        <v>266</v>
      </c>
      <c r="C72" s="131"/>
      <c r="D72" s="80">
        <v>57041</v>
      </c>
      <c r="E72" s="132">
        <v>2.0411449016</v>
      </c>
      <c r="F72" s="80">
        <v>441</v>
      </c>
      <c r="G72" s="80">
        <v>24415</v>
      </c>
      <c r="H72" s="80">
        <v>11444</v>
      </c>
      <c r="I72" s="80">
        <v>8287</v>
      </c>
      <c r="J72" s="80">
        <v>12454</v>
      </c>
      <c r="K72" s="80">
        <v>24818</v>
      </c>
      <c r="L72" s="80">
        <v>14412</v>
      </c>
      <c r="M72" s="80">
        <v>7177</v>
      </c>
      <c r="N72" s="80">
        <v>65064</v>
      </c>
      <c r="O72" s="132">
        <v>1.1441363015</v>
      </c>
      <c r="P72" s="80">
        <v>373</v>
      </c>
      <c r="Q72" s="80">
        <v>27571</v>
      </c>
      <c r="R72" s="80">
        <v>11840</v>
      </c>
      <c r="S72" s="80">
        <v>9956</v>
      </c>
      <c r="T72" s="80">
        <v>15320</v>
      </c>
      <c r="U72" s="80">
        <v>29192</v>
      </c>
      <c r="V72" s="80">
        <v>17144</v>
      </c>
      <c r="W72" s="80">
        <v>6342</v>
      </c>
      <c r="X72" s="88">
        <v>-8066</v>
      </c>
      <c r="Y72" s="133"/>
      <c r="Z72" s="106">
        <v>376</v>
      </c>
    </row>
    <row r="73" spans="1:26" s="107" customFormat="1" ht="12" customHeight="1">
      <c r="A73" s="144">
        <v>377</v>
      </c>
      <c r="B73" s="130" t="s">
        <v>267</v>
      </c>
      <c r="C73" s="131"/>
      <c r="D73" s="80">
        <v>27466</v>
      </c>
      <c r="E73" s="132">
        <v>2.9344526478</v>
      </c>
      <c r="F73" s="80">
        <v>345</v>
      </c>
      <c r="G73" s="80">
        <v>14022</v>
      </c>
      <c r="H73" s="80">
        <v>5039</v>
      </c>
      <c r="I73" s="80">
        <v>2279</v>
      </c>
      <c r="J73" s="80">
        <v>5781</v>
      </c>
      <c r="K73" s="80">
        <v>10998</v>
      </c>
      <c r="L73" s="80">
        <v>7171</v>
      </c>
      <c r="M73" s="80">
        <v>4037</v>
      </c>
      <c r="N73" s="80">
        <v>30123</v>
      </c>
      <c r="O73" s="132">
        <v>0.8166270625</v>
      </c>
      <c r="P73" s="80">
        <v>352</v>
      </c>
      <c r="Q73" s="80">
        <v>13075</v>
      </c>
      <c r="R73" s="80">
        <v>5468</v>
      </c>
      <c r="S73" s="80">
        <v>3715</v>
      </c>
      <c r="T73" s="80">
        <v>7513</v>
      </c>
      <c r="U73" s="80">
        <v>13605</v>
      </c>
      <c r="V73" s="80">
        <v>8559</v>
      </c>
      <c r="W73" s="80">
        <v>1294</v>
      </c>
      <c r="X73" s="88">
        <v>-2688</v>
      </c>
      <c r="Y73" s="133"/>
      <c r="Z73" s="106">
        <v>377</v>
      </c>
    </row>
    <row r="74" spans="1:26" s="142" customFormat="1" ht="12" customHeight="1">
      <c r="A74" s="148">
        <v>3</v>
      </c>
      <c r="B74" s="157" t="s">
        <v>268</v>
      </c>
      <c r="C74" s="150"/>
      <c r="D74" s="137">
        <v>486343</v>
      </c>
      <c r="E74" s="138">
        <v>1.2451026518</v>
      </c>
      <c r="F74" s="137">
        <v>2931</v>
      </c>
      <c r="G74" s="137">
        <v>190255</v>
      </c>
      <c r="H74" s="137">
        <v>96659</v>
      </c>
      <c r="I74" s="137">
        <v>70580</v>
      </c>
      <c r="J74" s="137">
        <v>125917</v>
      </c>
      <c r="K74" s="137">
        <v>219805</v>
      </c>
      <c r="L74" s="137">
        <v>139218</v>
      </c>
      <c r="M74" s="137">
        <v>62594</v>
      </c>
      <c r="N74" s="137">
        <v>479239</v>
      </c>
      <c r="O74" s="138">
        <v>1.154998132</v>
      </c>
      <c r="P74" s="137">
        <v>2855</v>
      </c>
      <c r="Q74" s="137">
        <v>179921</v>
      </c>
      <c r="R74" s="137">
        <v>94680</v>
      </c>
      <c r="S74" s="137">
        <v>74388</v>
      </c>
      <c r="T74" s="137">
        <v>127374</v>
      </c>
      <c r="U74" s="137">
        <v>220038</v>
      </c>
      <c r="V74" s="137">
        <v>138848</v>
      </c>
      <c r="W74" s="137">
        <v>47389</v>
      </c>
      <c r="X74" s="139">
        <v>6755</v>
      </c>
      <c r="Y74" s="140"/>
      <c r="Z74" s="151">
        <v>3</v>
      </c>
    </row>
    <row r="75" spans="2:26" ht="19.5" customHeight="1">
      <c r="B75" s="137"/>
      <c r="C75" s="137"/>
      <c r="M75" s="137" t="s">
        <v>217</v>
      </c>
      <c r="N75" s="143" t="s">
        <v>212</v>
      </c>
      <c r="Y75" s="154"/>
      <c r="Z75" s="124"/>
    </row>
    <row r="76" spans="1:26" ht="12" customHeight="1">
      <c r="A76" s="129"/>
      <c r="B76" s="143" t="s">
        <v>218</v>
      </c>
      <c r="C76" s="143"/>
      <c r="E76" s="155"/>
      <c r="O76" s="132"/>
      <c r="Y76" s="154"/>
      <c r="Z76" s="124"/>
    </row>
    <row r="77" spans="1:26" s="107" customFormat="1" ht="12" customHeight="1">
      <c r="A77" s="144">
        <v>461</v>
      </c>
      <c r="B77" s="130" t="s">
        <v>269</v>
      </c>
      <c r="C77" s="131"/>
      <c r="D77" s="80">
        <v>55414</v>
      </c>
      <c r="E77" s="132">
        <v>-3.5187603378</v>
      </c>
      <c r="F77" s="80">
        <v>99</v>
      </c>
      <c r="G77" s="80">
        <v>16545</v>
      </c>
      <c r="H77" s="80">
        <v>10773</v>
      </c>
      <c r="I77" s="80">
        <v>9167</v>
      </c>
      <c r="J77" s="80">
        <v>18830</v>
      </c>
      <c r="K77" s="80">
        <v>27491</v>
      </c>
      <c r="L77" s="80">
        <v>18494</v>
      </c>
      <c r="M77" s="80">
        <v>5601</v>
      </c>
      <c r="N77" s="80">
        <v>30215</v>
      </c>
      <c r="O77" s="132">
        <v>2.4410917105</v>
      </c>
      <c r="P77" s="80">
        <v>85</v>
      </c>
      <c r="Q77" s="80">
        <v>7581</v>
      </c>
      <c r="R77" s="80">
        <v>6627</v>
      </c>
      <c r="S77" s="80">
        <v>5927</v>
      </c>
      <c r="T77" s="80">
        <v>9992</v>
      </c>
      <c r="U77" s="80">
        <v>14255</v>
      </c>
      <c r="V77" s="80">
        <v>10018</v>
      </c>
      <c r="W77" s="80">
        <v>4318</v>
      </c>
      <c r="X77" s="88">
        <v>25150</v>
      </c>
      <c r="Y77" s="133"/>
      <c r="Z77" s="106">
        <v>461</v>
      </c>
    </row>
    <row r="78" spans="1:26" s="107" customFormat="1" ht="12" customHeight="1">
      <c r="A78" s="144">
        <v>462</v>
      </c>
      <c r="B78" s="130" t="s">
        <v>270</v>
      </c>
      <c r="C78" s="131"/>
      <c r="D78" s="80">
        <v>48442</v>
      </c>
      <c r="E78" s="132">
        <v>2.0454593331</v>
      </c>
      <c r="F78" s="80">
        <v>133</v>
      </c>
      <c r="G78" s="80">
        <v>10733</v>
      </c>
      <c r="H78" s="80">
        <v>8957</v>
      </c>
      <c r="I78" s="80">
        <v>8360</v>
      </c>
      <c r="J78" s="80">
        <v>20259</v>
      </c>
      <c r="K78" s="80">
        <v>25197</v>
      </c>
      <c r="L78" s="80">
        <v>16023</v>
      </c>
      <c r="M78" s="80">
        <v>4218</v>
      </c>
      <c r="N78" s="80">
        <v>28701</v>
      </c>
      <c r="O78" s="132">
        <v>4.0871835787</v>
      </c>
      <c r="P78" s="80">
        <v>71</v>
      </c>
      <c r="Q78" s="80">
        <v>6676</v>
      </c>
      <c r="R78" s="80">
        <v>5649</v>
      </c>
      <c r="S78" s="80">
        <v>5911</v>
      </c>
      <c r="T78" s="80">
        <v>10392</v>
      </c>
      <c r="U78" s="80">
        <v>13816</v>
      </c>
      <c r="V78" s="80">
        <v>9734</v>
      </c>
      <c r="W78" s="80">
        <v>3748</v>
      </c>
      <c r="X78" s="88">
        <v>19716</v>
      </c>
      <c r="Y78" s="133"/>
      <c r="Z78" s="106">
        <v>462</v>
      </c>
    </row>
    <row r="79" spans="1:26" s="107" customFormat="1" ht="12" customHeight="1">
      <c r="A79" s="144">
        <v>463</v>
      </c>
      <c r="B79" s="130" t="s">
        <v>271</v>
      </c>
      <c r="C79" s="131"/>
      <c r="D79" s="80">
        <v>33845</v>
      </c>
      <c r="E79" s="132">
        <v>1.8292866384</v>
      </c>
      <c r="F79" s="80">
        <v>45</v>
      </c>
      <c r="G79" s="80">
        <v>10132</v>
      </c>
      <c r="H79" s="80">
        <v>4427</v>
      </c>
      <c r="I79" s="80">
        <v>11034</v>
      </c>
      <c r="J79" s="80">
        <v>8207</v>
      </c>
      <c r="K79" s="80">
        <v>16207</v>
      </c>
      <c r="L79" s="80">
        <v>9444</v>
      </c>
      <c r="M79" s="80">
        <v>2197</v>
      </c>
      <c r="N79" s="80">
        <v>17019</v>
      </c>
      <c r="O79" s="132">
        <v>0.1412180053</v>
      </c>
      <c r="P79" s="80">
        <v>36</v>
      </c>
      <c r="Q79" s="80">
        <v>5255</v>
      </c>
      <c r="R79" s="80">
        <v>2817</v>
      </c>
      <c r="S79" s="80">
        <v>4157</v>
      </c>
      <c r="T79" s="80">
        <v>4753</v>
      </c>
      <c r="U79" s="80">
        <v>8095</v>
      </c>
      <c r="V79" s="80">
        <v>4999</v>
      </c>
      <c r="W79" s="80">
        <v>2110</v>
      </c>
      <c r="X79" s="88">
        <v>16816</v>
      </c>
      <c r="Y79" s="133"/>
      <c r="Z79" s="106">
        <v>463</v>
      </c>
    </row>
    <row r="80" spans="1:26" s="107" customFormat="1" ht="12" customHeight="1">
      <c r="A80" s="144">
        <v>464</v>
      </c>
      <c r="B80" s="130" t="s">
        <v>272</v>
      </c>
      <c r="C80" s="131"/>
      <c r="D80" s="80">
        <v>25053</v>
      </c>
      <c r="E80" s="132">
        <v>1.742202729</v>
      </c>
      <c r="F80" s="80">
        <v>48</v>
      </c>
      <c r="G80" s="80">
        <v>5016</v>
      </c>
      <c r="H80" s="80">
        <v>6651</v>
      </c>
      <c r="I80" s="80">
        <v>4257</v>
      </c>
      <c r="J80" s="80">
        <v>9081</v>
      </c>
      <c r="K80" s="80">
        <v>13099</v>
      </c>
      <c r="L80" s="80">
        <v>8456</v>
      </c>
      <c r="M80" s="80">
        <v>2891</v>
      </c>
      <c r="N80" s="80">
        <v>17770</v>
      </c>
      <c r="O80" s="132">
        <v>2.5685425685</v>
      </c>
      <c r="P80" s="80">
        <v>45</v>
      </c>
      <c r="Q80" s="80">
        <v>5183</v>
      </c>
      <c r="R80" s="80">
        <v>4473</v>
      </c>
      <c r="S80" s="80">
        <v>2966</v>
      </c>
      <c r="T80" s="80">
        <v>5103</v>
      </c>
      <c r="U80" s="80">
        <v>8273</v>
      </c>
      <c r="V80" s="80">
        <v>5406</v>
      </c>
      <c r="W80" s="80">
        <v>2746</v>
      </c>
      <c r="X80" s="88">
        <v>7266</v>
      </c>
      <c r="Y80" s="133"/>
      <c r="Z80" s="106">
        <v>464</v>
      </c>
    </row>
    <row r="81" spans="1:26" ht="12" customHeight="1">
      <c r="A81" s="144"/>
      <c r="B81" s="143" t="s">
        <v>222</v>
      </c>
      <c r="C81" s="140"/>
      <c r="Y81" s="156"/>
      <c r="Z81" s="106"/>
    </row>
    <row r="82" spans="1:26" s="107" customFormat="1" ht="12" customHeight="1">
      <c r="A82" s="144">
        <v>471</v>
      </c>
      <c r="B82" s="130" t="s">
        <v>273</v>
      </c>
      <c r="C82" s="131"/>
      <c r="D82" s="80">
        <v>40517</v>
      </c>
      <c r="E82" s="132">
        <v>6.5619904266</v>
      </c>
      <c r="F82" s="80">
        <v>319</v>
      </c>
      <c r="G82" s="80">
        <v>17179</v>
      </c>
      <c r="H82" s="80">
        <v>12569</v>
      </c>
      <c r="I82" s="80">
        <v>3213</v>
      </c>
      <c r="J82" s="80">
        <v>7237</v>
      </c>
      <c r="K82" s="80">
        <v>16636</v>
      </c>
      <c r="L82" s="80">
        <v>10932</v>
      </c>
      <c r="M82" s="80">
        <v>4532</v>
      </c>
      <c r="N82" s="80">
        <v>65923</v>
      </c>
      <c r="O82" s="132">
        <v>0.8366984826</v>
      </c>
      <c r="P82" s="80">
        <v>354</v>
      </c>
      <c r="Q82" s="80">
        <v>25712</v>
      </c>
      <c r="R82" s="80">
        <v>14428</v>
      </c>
      <c r="S82" s="80">
        <v>9434</v>
      </c>
      <c r="T82" s="80">
        <v>15988</v>
      </c>
      <c r="U82" s="80">
        <v>30091</v>
      </c>
      <c r="V82" s="80">
        <v>19258</v>
      </c>
      <c r="W82" s="80">
        <v>3978</v>
      </c>
      <c r="X82" s="88">
        <v>-25446</v>
      </c>
      <c r="Y82" s="133"/>
      <c r="Z82" s="106">
        <v>471</v>
      </c>
    </row>
    <row r="83" spans="1:26" s="107" customFormat="1" ht="12" customHeight="1">
      <c r="A83" s="144">
        <v>472</v>
      </c>
      <c r="B83" s="130" t="s">
        <v>274</v>
      </c>
      <c r="C83" s="131"/>
      <c r="D83" s="80">
        <v>24582</v>
      </c>
      <c r="E83" s="132">
        <v>0.1344250275</v>
      </c>
      <c r="F83" s="80">
        <v>365</v>
      </c>
      <c r="G83" s="80">
        <v>9733</v>
      </c>
      <c r="H83" s="80">
        <v>5530</v>
      </c>
      <c r="I83" s="80">
        <v>3580</v>
      </c>
      <c r="J83" s="80">
        <v>5374</v>
      </c>
      <c r="K83" s="80">
        <v>10816</v>
      </c>
      <c r="L83" s="80">
        <v>7643</v>
      </c>
      <c r="M83" s="80">
        <v>1971</v>
      </c>
      <c r="N83" s="80">
        <v>44297</v>
      </c>
      <c r="O83" s="132">
        <v>0.9434177244</v>
      </c>
      <c r="P83" s="80">
        <v>378</v>
      </c>
      <c r="Q83" s="80">
        <v>15484</v>
      </c>
      <c r="R83" s="80">
        <v>8770</v>
      </c>
      <c r="S83" s="80">
        <v>6252</v>
      </c>
      <c r="T83" s="80">
        <v>13413</v>
      </c>
      <c r="U83" s="80">
        <v>21026</v>
      </c>
      <c r="V83" s="80">
        <v>13608</v>
      </c>
      <c r="W83" s="80">
        <v>1938</v>
      </c>
      <c r="X83" s="88">
        <v>-19731</v>
      </c>
      <c r="Y83" s="133"/>
      <c r="Z83" s="106">
        <v>472</v>
      </c>
    </row>
    <row r="84" spans="1:26" s="107" customFormat="1" ht="12" customHeight="1">
      <c r="A84" s="144">
        <v>473</v>
      </c>
      <c r="B84" s="130" t="s">
        <v>275</v>
      </c>
      <c r="C84" s="131"/>
      <c r="D84" s="80">
        <v>29245</v>
      </c>
      <c r="E84" s="132">
        <v>1.2147850765</v>
      </c>
      <c r="F84" s="80">
        <v>191</v>
      </c>
      <c r="G84" s="80">
        <v>14074</v>
      </c>
      <c r="H84" s="80">
        <v>6594</v>
      </c>
      <c r="I84" s="80">
        <v>2556</v>
      </c>
      <c r="J84" s="80">
        <v>5830</v>
      </c>
      <c r="K84" s="80">
        <v>13216</v>
      </c>
      <c r="L84" s="80">
        <v>7903</v>
      </c>
      <c r="M84" s="80">
        <v>2272</v>
      </c>
      <c r="N84" s="80">
        <v>38415</v>
      </c>
      <c r="O84" s="132">
        <v>0.8876749744</v>
      </c>
      <c r="P84" s="80">
        <v>208</v>
      </c>
      <c r="Q84" s="80">
        <v>15424</v>
      </c>
      <c r="R84" s="80">
        <v>6950</v>
      </c>
      <c r="S84" s="80">
        <v>6987</v>
      </c>
      <c r="T84" s="80">
        <v>8845</v>
      </c>
      <c r="U84" s="80">
        <v>18255</v>
      </c>
      <c r="V84" s="80">
        <v>11283</v>
      </c>
      <c r="W84" s="80">
        <v>2252</v>
      </c>
      <c r="X84" s="88">
        <v>-9179</v>
      </c>
      <c r="Y84" s="133"/>
      <c r="Z84" s="106">
        <v>473</v>
      </c>
    </row>
    <row r="85" spans="1:26" s="107" customFormat="1" ht="12" customHeight="1">
      <c r="A85" s="144">
        <v>474</v>
      </c>
      <c r="B85" s="130" t="s">
        <v>276</v>
      </c>
      <c r="C85" s="131"/>
      <c r="D85" s="80">
        <v>33769</v>
      </c>
      <c r="E85" s="132">
        <v>3.4874812295</v>
      </c>
      <c r="F85" s="80">
        <v>319</v>
      </c>
      <c r="G85" s="80">
        <v>13343</v>
      </c>
      <c r="H85" s="80">
        <v>7491</v>
      </c>
      <c r="I85" s="80">
        <v>4210</v>
      </c>
      <c r="J85" s="80">
        <v>8406</v>
      </c>
      <c r="K85" s="80">
        <v>15802</v>
      </c>
      <c r="L85" s="80">
        <v>11066</v>
      </c>
      <c r="M85" s="80">
        <v>3776</v>
      </c>
      <c r="N85" s="80">
        <v>51116</v>
      </c>
      <c r="O85" s="132">
        <v>0.7132442763</v>
      </c>
      <c r="P85" s="80">
        <v>269</v>
      </c>
      <c r="Q85" s="80">
        <v>17260</v>
      </c>
      <c r="R85" s="80">
        <v>9816</v>
      </c>
      <c r="S85" s="80">
        <v>10614</v>
      </c>
      <c r="T85" s="80">
        <v>13156</v>
      </c>
      <c r="U85" s="80">
        <v>23603</v>
      </c>
      <c r="V85" s="80">
        <v>15146</v>
      </c>
      <c r="W85" s="80">
        <v>3825</v>
      </c>
      <c r="X85" s="88">
        <v>-17370</v>
      </c>
      <c r="Y85" s="133"/>
      <c r="Z85" s="106">
        <v>474</v>
      </c>
    </row>
    <row r="86" spans="1:26" s="107" customFormat="1" ht="12" customHeight="1">
      <c r="A86" s="144">
        <v>475</v>
      </c>
      <c r="B86" s="130" t="s">
        <v>277</v>
      </c>
      <c r="C86" s="131"/>
      <c r="D86" s="80">
        <v>36162</v>
      </c>
      <c r="E86" s="132">
        <v>0.285642974</v>
      </c>
      <c r="F86" s="80">
        <v>262</v>
      </c>
      <c r="G86" s="80">
        <v>17796</v>
      </c>
      <c r="H86" s="80">
        <v>8153</v>
      </c>
      <c r="I86" s="80">
        <v>2936</v>
      </c>
      <c r="J86" s="80">
        <v>7015</v>
      </c>
      <c r="K86" s="80">
        <v>15874</v>
      </c>
      <c r="L86" s="80">
        <v>9548</v>
      </c>
      <c r="M86" s="80">
        <v>3123</v>
      </c>
      <c r="N86" s="80">
        <v>38104</v>
      </c>
      <c r="O86" s="132">
        <v>0.900328355</v>
      </c>
      <c r="P86" s="80">
        <v>274</v>
      </c>
      <c r="Q86" s="80">
        <v>14576</v>
      </c>
      <c r="R86" s="80">
        <v>8279</v>
      </c>
      <c r="S86" s="80">
        <v>4679</v>
      </c>
      <c r="T86" s="80">
        <v>10296</v>
      </c>
      <c r="U86" s="80">
        <v>18355</v>
      </c>
      <c r="V86" s="80">
        <v>11376</v>
      </c>
      <c r="W86" s="80">
        <v>2146</v>
      </c>
      <c r="X86" s="88">
        <v>-1964</v>
      </c>
      <c r="Y86" s="133"/>
      <c r="Z86" s="106">
        <v>475</v>
      </c>
    </row>
    <row r="87" spans="1:26" s="107" customFormat="1" ht="12" customHeight="1">
      <c r="A87" s="144">
        <v>476</v>
      </c>
      <c r="B87" s="130" t="s">
        <v>278</v>
      </c>
      <c r="C87" s="131"/>
      <c r="D87" s="80">
        <v>25341</v>
      </c>
      <c r="E87" s="132">
        <v>-0.0552159337</v>
      </c>
      <c r="F87" s="80">
        <v>240</v>
      </c>
      <c r="G87" s="80">
        <v>12937</v>
      </c>
      <c r="H87" s="80">
        <v>3932</v>
      </c>
      <c r="I87" s="80">
        <v>3073</v>
      </c>
      <c r="J87" s="80">
        <v>5159</v>
      </c>
      <c r="K87" s="80">
        <v>11533</v>
      </c>
      <c r="L87" s="80">
        <v>6899</v>
      </c>
      <c r="M87" s="80">
        <v>1398</v>
      </c>
      <c r="N87" s="80">
        <v>28442</v>
      </c>
      <c r="O87" s="132">
        <v>0.5444004525</v>
      </c>
      <c r="P87" s="80">
        <v>194</v>
      </c>
      <c r="Q87" s="80">
        <v>13072</v>
      </c>
      <c r="R87" s="80">
        <v>4603</v>
      </c>
      <c r="S87" s="80">
        <v>4013</v>
      </c>
      <c r="T87" s="80">
        <v>6559</v>
      </c>
      <c r="U87" s="80">
        <v>13419</v>
      </c>
      <c r="V87" s="80">
        <v>7762</v>
      </c>
      <c r="W87" s="80">
        <v>1587</v>
      </c>
      <c r="X87" s="88">
        <v>-3109</v>
      </c>
      <c r="Y87" s="133"/>
      <c r="Z87" s="106">
        <v>476</v>
      </c>
    </row>
    <row r="88" spans="1:26" s="107" customFormat="1" ht="12" customHeight="1">
      <c r="A88" s="144">
        <v>477</v>
      </c>
      <c r="B88" s="130" t="s">
        <v>279</v>
      </c>
      <c r="C88" s="131"/>
      <c r="D88" s="80">
        <v>28429</v>
      </c>
      <c r="E88" s="132">
        <v>1.4958943235</v>
      </c>
      <c r="F88" s="80">
        <v>175</v>
      </c>
      <c r="G88" s="80">
        <v>11870</v>
      </c>
      <c r="H88" s="80">
        <v>5286</v>
      </c>
      <c r="I88" s="80">
        <v>3089</v>
      </c>
      <c r="J88" s="80">
        <v>8009</v>
      </c>
      <c r="K88" s="80">
        <v>13010</v>
      </c>
      <c r="L88" s="80">
        <v>8221</v>
      </c>
      <c r="M88" s="80">
        <v>1738</v>
      </c>
      <c r="N88" s="80">
        <v>30976</v>
      </c>
      <c r="O88" s="132">
        <v>0.9516360318</v>
      </c>
      <c r="P88" s="80">
        <v>313</v>
      </c>
      <c r="Q88" s="80">
        <v>10870</v>
      </c>
      <c r="R88" s="80">
        <v>6355</v>
      </c>
      <c r="S88" s="80">
        <v>4276</v>
      </c>
      <c r="T88" s="80">
        <v>9162</v>
      </c>
      <c r="U88" s="80">
        <v>14787</v>
      </c>
      <c r="V88" s="80">
        <v>9417</v>
      </c>
      <c r="W88" s="80">
        <v>1839</v>
      </c>
      <c r="X88" s="88">
        <v>-2560</v>
      </c>
      <c r="Y88" s="133"/>
      <c r="Z88" s="106">
        <v>477</v>
      </c>
    </row>
    <row r="89" spans="1:26" s="107" customFormat="1" ht="12" customHeight="1">
      <c r="A89" s="144">
        <v>478</v>
      </c>
      <c r="B89" s="130" t="s">
        <v>280</v>
      </c>
      <c r="C89" s="131"/>
      <c r="D89" s="80">
        <v>28606</v>
      </c>
      <c r="E89" s="132">
        <v>-0.5700382343</v>
      </c>
      <c r="F89" s="80">
        <v>155</v>
      </c>
      <c r="G89" s="80">
        <v>9941</v>
      </c>
      <c r="H89" s="80">
        <v>6967</v>
      </c>
      <c r="I89" s="80">
        <v>3439</v>
      </c>
      <c r="J89" s="80">
        <v>8104</v>
      </c>
      <c r="K89" s="80">
        <v>14247</v>
      </c>
      <c r="L89" s="80">
        <v>8821</v>
      </c>
      <c r="M89" s="80">
        <v>2389</v>
      </c>
      <c r="N89" s="80">
        <v>29328</v>
      </c>
      <c r="O89" s="132">
        <v>0.9952133338</v>
      </c>
      <c r="P89" s="80">
        <v>177</v>
      </c>
      <c r="Q89" s="80">
        <v>10503</v>
      </c>
      <c r="R89" s="80">
        <v>6470</v>
      </c>
      <c r="S89" s="80">
        <v>4474</v>
      </c>
      <c r="T89" s="80">
        <v>7704</v>
      </c>
      <c r="U89" s="80">
        <v>13812</v>
      </c>
      <c r="V89" s="80">
        <v>8612</v>
      </c>
      <c r="W89" s="80">
        <v>2232</v>
      </c>
      <c r="X89" s="88">
        <v>-742</v>
      </c>
      <c r="Y89" s="133"/>
      <c r="Z89" s="106">
        <v>478</v>
      </c>
    </row>
    <row r="90" spans="1:26" s="107" customFormat="1" ht="12" customHeight="1">
      <c r="A90" s="144">
        <v>479</v>
      </c>
      <c r="B90" s="130" t="s">
        <v>281</v>
      </c>
      <c r="C90" s="131"/>
      <c r="D90" s="80">
        <v>29257</v>
      </c>
      <c r="E90" s="132">
        <v>-0.526995784</v>
      </c>
      <c r="F90" s="80">
        <v>188</v>
      </c>
      <c r="G90" s="80">
        <v>13068</v>
      </c>
      <c r="H90" s="80">
        <v>5509</v>
      </c>
      <c r="I90" s="80">
        <v>3120</v>
      </c>
      <c r="J90" s="80">
        <v>7372</v>
      </c>
      <c r="K90" s="80">
        <v>13821</v>
      </c>
      <c r="L90" s="80">
        <v>7900</v>
      </c>
      <c r="M90" s="80">
        <v>3318</v>
      </c>
      <c r="N90" s="80">
        <v>28622</v>
      </c>
      <c r="O90" s="132">
        <v>1.3526912181</v>
      </c>
      <c r="P90" s="80">
        <v>185</v>
      </c>
      <c r="Q90" s="80">
        <v>11993</v>
      </c>
      <c r="R90" s="80">
        <v>5570</v>
      </c>
      <c r="S90" s="80">
        <v>3358</v>
      </c>
      <c r="T90" s="80">
        <v>7516</v>
      </c>
      <c r="U90" s="80">
        <v>13476</v>
      </c>
      <c r="V90" s="80">
        <v>7799</v>
      </c>
      <c r="W90" s="80">
        <v>2145</v>
      </c>
      <c r="X90" s="88">
        <v>616</v>
      </c>
      <c r="Y90" s="133"/>
      <c r="Z90" s="106">
        <v>479</v>
      </c>
    </row>
    <row r="91" spans="1:26" s="142" customFormat="1" ht="12" customHeight="1">
      <c r="A91" s="148">
        <v>4</v>
      </c>
      <c r="B91" s="157" t="s">
        <v>282</v>
      </c>
      <c r="C91" s="150"/>
      <c r="D91" s="137">
        <v>438662</v>
      </c>
      <c r="E91" s="138">
        <v>0.9650861166</v>
      </c>
      <c r="F91" s="137">
        <v>2539</v>
      </c>
      <c r="G91" s="137">
        <v>162367</v>
      </c>
      <c r="H91" s="137">
        <v>92839</v>
      </c>
      <c r="I91" s="137">
        <v>62034</v>
      </c>
      <c r="J91" s="137">
        <v>118883</v>
      </c>
      <c r="K91" s="137">
        <v>206949</v>
      </c>
      <c r="L91" s="137">
        <v>131350</v>
      </c>
      <c r="M91" s="137">
        <v>39424</v>
      </c>
      <c r="N91" s="137">
        <v>448928</v>
      </c>
      <c r="O91" s="138">
        <v>1.2252702404</v>
      </c>
      <c r="P91" s="137">
        <v>2589</v>
      </c>
      <c r="Q91" s="137">
        <v>159589</v>
      </c>
      <c r="R91" s="137">
        <v>90807</v>
      </c>
      <c r="S91" s="137">
        <v>73048</v>
      </c>
      <c r="T91" s="137">
        <v>122879</v>
      </c>
      <c r="U91" s="137">
        <v>211263</v>
      </c>
      <c r="V91" s="137">
        <v>134418</v>
      </c>
      <c r="W91" s="137">
        <v>34864</v>
      </c>
      <c r="X91" s="139">
        <v>-10537</v>
      </c>
      <c r="Y91" s="140"/>
      <c r="Z91" s="151">
        <v>4</v>
      </c>
    </row>
    <row r="92" spans="2:26" ht="19.5" customHeight="1">
      <c r="B92" s="137"/>
      <c r="C92" s="137"/>
      <c r="M92" s="137" t="s">
        <v>217</v>
      </c>
      <c r="N92" s="143" t="s">
        <v>213</v>
      </c>
      <c r="Y92" s="154"/>
      <c r="Z92" s="124"/>
    </row>
    <row r="93" spans="1:26" ht="12" customHeight="1">
      <c r="A93" s="129"/>
      <c r="B93" s="143" t="s">
        <v>218</v>
      </c>
      <c r="C93" s="143"/>
      <c r="E93" s="155"/>
      <c r="O93" s="152"/>
      <c r="Y93" s="154"/>
      <c r="Z93" s="124"/>
    </row>
    <row r="94" spans="1:26" s="107" customFormat="1" ht="12" customHeight="1">
      <c r="A94" s="144">
        <v>561</v>
      </c>
      <c r="B94" s="130" t="s">
        <v>283</v>
      </c>
      <c r="C94" s="131"/>
      <c r="D94" s="80">
        <v>27832</v>
      </c>
      <c r="E94" s="132">
        <v>2.0234604106</v>
      </c>
      <c r="F94" s="80">
        <v>163</v>
      </c>
      <c r="G94" s="80">
        <v>7215</v>
      </c>
      <c r="H94" s="80">
        <v>4939</v>
      </c>
      <c r="I94" s="80">
        <v>4239</v>
      </c>
      <c r="J94" s="80">
        <v>11276</v>
      </c>
      <c r="K94" s="80">
        <v>14478</v>
      </c>
      <c r="L94" s="80">
        <v>8675</v>
      </c>
      <c r="M94" s="80">
        <v>2974</v>
      </c>
      <c r="N94" s="80">
        <v>17523</v>
      </c>
      <c r="O94" s="132">
        <v>1.1954261954</v>
      </c>
      <c r="P94" s="80">
        <v>55</v>
      </c>
      <c r="Q94" s="80">
        <v>6071</v>
      </c>
      <c r="R94" s="80">
        <v>3427</v>
      </c>
      <c r="S94" s="80">
        <v>2693</v>
      </c>
      <c r="T94" s="80">
        <v>5277</v>
      </c>
      <c r="U94" s="80">
        <v>8201</v>
      </c>
      <c r="V94" s="80">
        <v>4876</v>
      </c>
      <c r="W94" s="80">
        <v>2900</v>
      </c>
      <c r="X94" s="88">
        <v>10288</v>
      </c>
      <c r="Y94" s="133"/>
      <c r="Z94" s="106">
        <v>561</v>
      </c>
    </row>
    <row r="95" spans="1:26" s="107" customFormat="1" ht="12" customHeight="1">
      <c r="A95" s="144">
        <v>562</v>
      </c>
      <c r="B95" s="130" t="s">
        <v>284</v>
      </c>
      <c r="C95" s="131"/>
      <c r="D95" s="80">
        <v>93546</v>
      </c>
      <c r="E95" s="132">
        <v>2.049810728</v>
      </c>
      <c r="F95" s="80">
        <v>72</v>
      </c>
      <c r="G95" s="80">
        <v>23489</v>
      </c>
      <c r="H95" s="80">
        <v>8907</v>
      </c>
      <c r="I95" s="80">
        <v>33415</v>
      </c>
      <c r="J95" s="80">
        <v>27663</v>
      </c>
      <c r="K95" s="80">
        <v>41801</v>
      </c>
      <c r="L95" s="80">
        <v>27735</v>
      </c>
      <c r="M95" s="80">
        <v>12744</v>
      </c>
      <c r="N95" s="80">
        <v>50093</v>
      </c>
      <c r="O95" s="132">
        <v>2.4166342949</v>
      </c>
      <c r="P95" s="80">
        <v>78</v>
      </c>
      <c r="Q95" s="80">
        <v>12106</v>
      </c>
      <c r="R95" s="80">
        <v>7159</v>
      </c>
      <c r="S95" s="80">
        <v>15632</v>
      </c>
      <c r="T95" s="80">
        <v>15118</v>
      </c>
      <c r="U95" s="80">
        <v>22408</v>
      </c>
      <c r="V95" s="80">
        <v>15724</v>
      </c>
      <c r="W95" s="80">
        <v>10507</v>
      </c>
      <c r="X95" s="88">
        <v>43364</v>
      </c>
      <c r="Y95" s="133"/>
      <c r="Z95" s="106">
        <v>562</v>
      </c>
    </row>
    <row r="96" spans="1:26" s="107" customFormat="1" ht="12" customHeight="1">
      <c r="A96" s="144">
        <v>563</v>
      </c>
      <c r="B96" s="130" t="s">
        <v>285</v>
      </c>
      <c r="C96" s="131"/>
      <c r="D96" s="80">
        <v>49778</v>
      </c>
      <c r="E96" s="132">
        <v>0.1267223172</v>
      </c>
      <c r="F96" s="80">
        <v>224</v>
      </c>
      <c r="G96" s="80">
        <v>12950</v>
      </c>
      <c r="H96" s="80">
        <v>12387</v>
      </c>
      <c r="I96" s="80">
        <v>10407</v>
      </c>
      <c r="J96" s="80">
        <v>13810</v>
      </c>
      <c r="K96" s="80">
        <v>23773</v>
      </c>
      <c r="L96" s="80">
        <v>14326</v>
      </c>
      <c r="M96" s="80">
        <v>8368</v>
      </c>
      <c r="N96" s="80">
        <v>57748</v>
      </c>
      <c r="O96" s="132">
        <v>0.9492177257</v>
      </c>
      <c r="P96" s="80">
        <v>240</v>
      </c>
      <c r="Q96" s="80">
        <v>14334</v>
      </c>
      <c r="R96" s="80">
        <v>13155</v>
      </c>
      <c r="S96" s="80">
        <v>15243</v>
      </c>
      <c r="T96" s="80">
        <v>14775</v>
      </c>
      <c r="U96" s="80">
        <v>27286</v>
      </c>
      <c r="V96" s="80">
        <v>16432</v>
      </c>
      <c r="W96" s="80">
        <v>11807</v>
      </c>
      <c r="X96" s="88">
        <v>-8017</v>
      </c>
      <c r="Y96" s="133"/>
      <c r="Z96" s="106">
        <v>563</v>
      </c>
    </row>
    <row r="97" spans="1:26" s="107" customFormat="1" ht="12" customHeight="1">
      <c r="A97" s="144">
        <v>564</v>
      </c>
      <c r="B97" s="130" t="s">
        <v>286</v>
      </c>
      <c r="C97" s="131"/>
      <c r="D97" s="80">
        <v>312129</v>
      </c>
      <c r="E97" s="132">
        <v>0.9819019457</v>
      </c>
      <c r="F97" s="80">
        <v>1513</v>
      </c>
      <c r="G97" s="80">
        <v>60844</v>
      </c>
      <c r="H97" s="80">
        <v>70273</v>
      </c>
      <c r="I97" s="80">
        <v>105124</v>
      </c>
      <c r="J97" s="80">
        <v>74375</v>
      </c>
      <c r="K97" s="80">
        <v>142657</v>
      </c>
      <c r="L97" s="80">
        <v>89549</v>
      </c>
      <c r="M97" s="80">
        <v>58427</v>
      </c>
      <c r="N97" s="80">
        <v>224449</v>
      </c>
      <c r="O97" s="132">
        <v>1.5638504387</v>
      </c>
      <c r="P97" s="80">
        <v>1375</v>
      </c>
      <c r="Q97" s="80">
        <v>50765</v>
      </c>
      <c r="R97" s="80">
        <v>51654</v>
      </c>
      <c r="S97" s="80">
        <v>64929</v>
      </c>
      <c r="T97" s="80">
        <v>55719</v>
      </c>
      <c r="U97" s="80">
        <v>103642</v>
      </c>
      <c r="V97" s="80">
        <v>64904</v>
      </c>
      <c r="W97" s="80">
        <v>55987</v>
      </c>
      <c r="X97" s="88">
        <v>87360</v>
      </c>
      <c r="Y97" s="133"/>
      <c r="Z97" s="106">
        <v>564</v>
      </c>
    </row>
    <row r="98" spans="1:26" s="107" customFormat="1" ht="12" customHeight="1">
      <c r="A98" s="144">
        <v>565</v>
      </c>
      <c r="B98" s="130" t="s">
        <v>287</v>
      </c>
      <c r="C98" s="131"/>
      <c r="D98" s="80">
        <v>16692</v>
      </c>
      <c r="E98" s="132">
        <v>0.9311887774</v>
      </c>
      <c r="F98" s="80">
        <v>26</v>
      </c>
      <c r="G98" s="80">
        <v>5964</v>
      </c>
      <c r="H98" s="80">
        <v>3746</v>
      </c>
      <c r="I98" s="80">
        <v>2854</v>
      </c>
      <c r="J98" s="80">
        <v>4102</v>
      </c>
      <c r="K98" s="80">
        <v>8187</v>
      </c>
      <c r="L98" s="80">
        <v>4758</v>
      </c>
      <c r="M98" s="80">
        <v>2749</v>
      </c>
      <c r="N98" s="80">
        <v>17389</v>
      </c>
      <c r="O98" s="132">
        <v>1.1458818055</v>
      </c>
      <c r="P98" s="80">
        <v>32</v>
      </c>
      <c r="Q98" s="80">
        <v>5243</v>
      </c>
      <c r="R98" s="80">
        <v>4067</v>
      </c>
      <c r="S98" s="80">
        <v>3832</v>
      </c>
      <c r="T98" s="80">
        <v>4215</v>
      </c>
      <c r="U98" s="80">
        <v>8087</v>
      </c>
      <c r="V98" s="80">
        <v>5006</v>
      </c>
      <c r="W98" s="80">
        <v>2675</v>
      </c>
      <c r="X98" s="88">
        <v>-714</v>
      </c>
      <c r="Y98" s="133"/>
      <c r="Z98" s="106">
        <v>565</v>
      </c>
    </row>
    <row r="99" spans="1:26" ht="19.5" customHeight="1">
      <c r="A99" s="144"/>
      <c r="B99" s="143" t="s">
        <v>222</v>
      </c>
      <c r="C99" s="143"/>
      <c r="M99" s="137" t="s">
        <v>288</v>
      </c>
      <c r="N99" s="143" t="s">
        <v>213</v>
      </c>
      <c r="Y99" s="144"/>
      <c r="Z99" s="107"/>
    </row>
    <row r="100" spans="1:26" s="107" customFormat="1" ht="12" customHeight="1">
      <c r="A100" s="144">
        <v>571</v>
      </c>
      <c r="B100" s="130" t="s">
        <v>289</v>
      </c>
      <c r="C100" s="131"/>
      <c r="D100" s="80">
        <v>63382</v>
      </c>
      <c r="E100" s="132">
        <v>1.8184738956</v>
      </c>
      <c r="F100" s="80">
        <v>867</v>
      </c>
      <c r="G100" s="80">
        <v>30802</v>
      </c>
      <c r="H100" s="80">
        <v>12318</v>
      </c>
      <c r="I100" s="80">
        <v>5109</v>
      </c>
      <c r="J100" s="80">
        <v>14286</v>
      </c>
      <c r="K100" s="80">
        <v>28263</v>
      </c>
      <c r="L100" s="80">
        <v>17491</v>
      </c>
      <c r="M100" s="80">
        <v>8875</v>
      </c>
      <c r="N100" s="80">
        <v>81943</v>
      </c>
      <c r="O100" s="132">
        <v>1.4296677724</v>
      </c>
      <c r="P100" s="80">
        <v>816</v>
      </c>
      <c r="Q100" s="80">
        <v>34961</v>
      </c>
      <c r="R100" s="80">
        <v>15417</v>
      </c>
      <c r="S100" s="80">
        <v>9598</v>
      </c>
      <c r="T100" s="80">
        <v>21149</v>
      </c>
      <c r="U100" s="80">
        <v>37312</v>
      </c>
      <c r="V100" s="80">
        <v>23158</v>
      </c>
      <c r="W100" s="80">
        <v>9025</v>
      </c>
      <c r="X100" s="88">
        <v>-18649</v>
      </c>
      <c r="Y100" s="133"/>
      <c r="Z100" s="106">
        <v>571</v>
      </c>
    </row>
    <row r="101" spans="1:26" s="107" customFormat="1" ht="12" customHeight="1">
      <c r="A101" s="144">
        <v>572</v>
      </c>
      <c r="B101" s="130" t="s">
        <v>290</v>
      </c>
      <c r="C101" s="131"/>
      <c r="D101" s="80">
        <v>53433</v>
      </c>
      <c r="E101" s="132">
        <v>0.75804718</v>
      </c>
      <c r="F101" s="80">
        <v>259</v>
      </c>
      <c r="G101" s="80">
        <v>25848</v>
      </c>
      <c r="H101" s="80">
        <v>9750</v>
      </c>
      <c r="I101" s="80">
        <v>8142</v>
      </c>
      <c r="J101" s="80">
        <v>9434</v>
      </c>
      <c r="K101" s="80">
        <v>23582</v>
      </c>
      <c r="L101" s="80">
        <v>13608</v>
      </c>
      <c r="M101" s="80">
        <v>8180</v>
      </c>
      <c r="N101" s="80">
        <v>60628</v>
      </c>
      <c r="O101" s="132">
        <v>0.7913286341</v>
      </c>
      <c r="P101" s="80">
        <v>246</v>
      </c>
      <c r="Q101" s="80">
        <v>20419</v>
      </c>
      <c r="R101" s="80">
        <v>10573</v>
      </c>
      <c r="S101" s="80">
        <v>14218</v>
      </c>
      <c r="T101" s="80">
        <v>15172</v>
      </c>
      <c r="U101" s="80">
        <v>28194</v>
      </c>
      <c r="V101" s="80">
        <v>18042</v>
      </c>
      <c r="W101" s="80">
        <v>6176</v>
      </c>
      <c r="X101" s="88">
        <v>-7248</v>
      </c>
      <c r="Y101" s="133"/>
      <c r="Z101" s="106">
        <v>572</v>
      </c>
    </row>
    <row r="102" spans="1:26" s="107" customFormat="1" ht="12" customHeight="1">
      <c r="A102" s="144">
        <v>573</v>
      </c>
      <c r="B102" s="130" t="s">
        <v>291</v>
      </c>
      <c r="C102" s="131"/>
      <c r="D102" s="80">
        <v>25484</v>
      </c>
      <c r="E102" s="132">
        <v>-0.3519199187</v>
      </c>
      <c r="F102" s="80">
        <v>135</v>
      </c>
      <c r="G102" s="80">
        <v>9375</v>
      </c>
      <c r="H102" s="80">
        <v>5756</v>
      </c>
      <c r="I102" s="80">
        <v>3231</v>
      </c>
      <c r="J102" s="80">
        <v>6987</v>
      </c>
      <c r="K102" s="80">
        <v>13028</v>
      </c>
      <c r="L102" s="80">
        <v>8397</v>
      </c>
      <c r="M102" s="80">
        <v>4016</v>
      </c>
      <c r="N102" s="80">
        <v>50264</v>
      </c>
      <c r="O102" s="132">
        <v>1.1144638906</v>
      </c>
      <c r="P102" s="80">
        <v>167</v>
      </c>
      <c r="Q102" s="80">
        <v>14293</v>
      </c>
      <c r="R102" s="80">
        <v>11131</v>
      </c>
      <c r="S102" s="80">
        <v>12013</v>
      </c>
      <c r="T102" s="80">
        <v>12660</v>
      </c>
      <c r="U102" s="80">
        <v>24254</v>
      </c>
      <c r="V102" s="80">
        <v>15114</v>
      </c>
      <c r="W102" s="80">
        <v>4721</v>
      </c>
      <c r="X102" s="88">
        <v>-24798</v>
      </c>
      <c r="Y102" s="133"/>
      <c r="Z102" s="106">
        <v>573</v>
      </c>
    </row>
    <row r="103" spans="1:26" s="107" customFormat="1" ht="12" customHeight="1">
      <c r="A103" s="144">
        <v>574</v>
      </c>
      <c r="B103" s="130" t="s">
        <v>292</v>
      </c>
      <c r="C103" s="131"/>
      <c r="D103" s="80">
        <v>56214</v>
      </c>
      <c r="E103" s="132">
        <v>1.0988615722</v>
      </c>
      <c r="F103" s="80">
        <v>183</v>
      </c>
      <c r="G103" s="80">
        <v>22503</v>
      </c>
      <c r="H103" s="80">
        <v>12300</v>
      </c>
      <c r="I103" s="80">
        <v>5978</v>
      </c>
      <c r="J103" s="80">
        <v>15250</v>
      </c>
      <c r="K103" s="80">
        <v>26022</v>
      </c>
      <c r="L103" s="80">
        <v>17508</v>
      </c>
      <c r="M103" s="80">
        <v>7933</v>
      </c>
      <c r="N103" s="80">
        <v>72838</v>
      </c>
      <c r="O103" s="132">
        <v>0.968962697</v>
      </c>
      <c r="P103" s="80">
        <v>238</v>
      </c>
      <c r="Q103" s="80">
        <v>23101</v>
      </c>
      <c r="R103" s="80">
        <v>14758</v>
      </c>
      <c r="S103" s="80">
        <v>15182</v>
      </c>
      <c r="T103" s="80">
        <v>19559</v>
      </c>
      <c r="U103" s="80">
        <v>34706</v>
      </c>
      <c r="V103" s="80">
        <v>22589</v>
      </c>
      <c r="W103" s="80">
        <v>7544</v>
      </c>
      <c r="X103" s="88">
        <v>-16663</v>
      </c>
      <c r="Y103" s="133"/>
      <c r="Z103" s="106">
        <v>574</v>
      </c>
    </row>
    <row r="104" spans="1:26" s="107" customFormat="1" ht="12" customHeight="1">
      <c r="A104" s="144">
        <v>575</v>
      </c>
      <c r="B104" s="130" t="s">
        <v>293</v>
      </c>
      <c r="C104" s="131"/>
      <c r="D104" s="80">
        <v>34196</v>
      </c>
      <c r="E104" s="132">
        <v>1.3965900667</v>
      </c>
      <c r="F104" s="80">
        <v>592</v>
      </c>
      <c r="G104" s="80">
        <v>12177</v>
      </c>
      <c r="H104" s="80">
        <v>7491</v>
      </c>
      <c r="I104" s="80">
        <v>4908</v>
      </c>
      <c r="J104" s="80">
        <v>9028</v>
      </c>
      <c r="K104" s="80">
        <v>16806</v>
      </c>
      <c r="L104" s="80">
        <v>11099</v>
      </c>
      <c r="M104" s="80">
        <v>4159</v>
      </c>
      <c r="N104" s="80">
        <v>44469</v>
      </c>
      <c r="O104" s="132">
        <v>1.1555697095</v>
      </c>
      <c r="P104" s="80">
        <v>536</v>
      </c>
      <c r="Q104" s="80">
        <v>16221</v>
      </c>
      <c r="R104" s="80">
        <v>9056</v>
      </c>
      <c r="S104" s="80">
        <v>7349</v>
      </c>
      <c r="T104" s="80">
        <v>11307</v>
      </c>
      <c r="U104" s="80">
        <v>20493</v>
      </c>
      <c r="V104" s="80">
        <v>12956</v>
      </c>
      <c r="W104" s="80">
        <v>4345</v>
      </c>
      <c r="X104" s="88">
        <v>-10290</v>
      </c>
      <c r="Y104" s="133"/>
      <c r="Z104" s="106">
        <v>575</v>
      </c>
    </row>
    <row r="105" spans="1:26" s="107" customFormat="1" ht="12" customHeight="1">
      <c r="A105" s="144">
        <v>576</v>
      </c>
      <c r="B105" s="130" t="s">
        <v>294</v>
      </c>
      <c r="C105" s="131"/>
      <c r="D105" s="80">
        <v>40665</v>
      </c>
      <c r="E105" s="132">
        <v>1.3205431668</v>
      </c>
      <c r="F105" s="80">
        <v>315</v>
      </c>
      <c r="G105" s="80">
        <v>16296</v>
      </c>
      <c r="H105" s="80">
        <v>9633</v>
      </c>
      <c r="I105" s="80">
        <v>3970</v>
      </c>
      <c r="J105" s="80">
        <v>10451</v>
      </c>
      <c r="K105" s="80">
        <v>18161</v>
      </c>
      <c r="L105" s="80">
        <v>12128</v>
      </c>
      <c r="M105" s="80">
        <v>5214</v>
      </c>
      <c r="N105" s="80">
        <v>54998</v>
      </c>
      <c r="O105" s="132">
        <v>1.0955479578</v>
      </c>
      <c r="P105" s="80">
        <v>318</v>
      </c>
      <c r="Q105" s="80">
        <v>18770</v>
      </c>
      <c r="R105" s="80">
        <v>11733</v>
      </c>
      <c r="S105" s="80">
        <v>9648</v>
      </c>
      <c r="T105" s="80">
        <v>14529</v>
      </c>
      <c r="U105" s="80">
        <v>25719</v>
      </c>
      <c r="V105" s="80">
        <v>16561</v>
      </c>
      <c r="W105" s="80">
        <v>4635</v>
      </c>
      <c r="X105" s="88">
        <v>-14361</v>
      </c>
      <c r="Y105" s="133"/>
      <c r="Z105" s="106">
        <v>576</v>
      </c>
    </row>
    <row r="106" spans="1:26" s="107" customFormat="1" ht="12" customHeight="1">
      <c r="A106" s="144">
        <v>577</v>
      </c>
      <c r="B106" s="130" t="s">
        <v>295</v>
      </c>
      <c r="C106" s="131"/>
      <c r="D106" s="80">
        <v>32780</v>
      </c>
      <c r="E106" s="132">
        <v>0.6973243633</v>
      </c>
      <c r="F106" s="80">
        <v>245</v>
      </c>
      <c r="G106" s="80">
        <v>13123</v>
      </c>
      <c r="H106" s="80">
        <v>6213</v>
      </c>
      <c r="I106" s="80">
        <v>2965</v>
      </c>
      <c r="J106" s="80">
        <v>10234</v>
      </c>
      <c r="K106" s="80">
        <v>15724</v>
      </c>
      <c r="L106" s="80">
        <v>10367</v>
      </c>
      <c r="M106" s="80">
        <v>3564</v>
      </c>
      <c r="N106" s="80">
        <v>39832</v>
      </c>
      <c r="O106" s="132">
        <v>1.2377684585</v>
      </c>
      <c r="P106" s="80">
        <v>285</v>
      </c>
      <c r="Q106" s="80">
        <v>15969</v>
      </c>
      <c r="R106" s="80">
        <v>7248</v>
      </c>
      <c r="S106" s="80">
        <v>5148</v>
      </c>
      <c r="T106" s="80">
        <v>11181</v>
      </c>
      <c r="U106" s="80">
        <v>18173</v>
      </c>
      <c r="V106" s="80">
        <v>11724</v>
      </c>
      <c r="W106" s="80">
        <v>4229</v>
      </c>
      <c r="X106" s="88">
        <v>-7072</v>
      </c>
      <c r="Y106" s="133"/>
      <c r="Z106" s="106">
        <v>577</v>
      </c>
    </row>
    <row r="107" spans="1:26" s="142" customFormat="1" ht="12" customHeight="1">
      <c r="A107" s="148">
        <v>5</v>
      </c>
      <c r="B107" s="157" t="s">
        <v>296</v>
      </c>
      <c r="C107" s="150"/>
      <c r="D107" s="137">
        <v>806131</v>
      </c>
      <c r="E107" s="138">
        <v>1.1247357824</v>
      </c>
      <c r="F107" s="137">
        <v>4594</v>
      </c>
      <c r="G107" s="137">
        <v>240586</v>
      </c>
      <c r="H107" s="137">
        <v>163713</v>
      </c>
      <c r="I107" s="137">
        <v>190342</v>
      </c>
      <c r="J107" s="137">
        <v>206896</v>
      </c>
      <c r="K107" s="137">
        <v>372482</v>
      </c>
      <c r="L107" s="137">
        <v>235641</v>
      </c>
      <c r="M107" s="137">
        <v>127203</v>
      </c>
      <c r="N107" s="137">
        <v>772174</v>
      </c>
      <c r="O107" s="138">
        <v>1.3200124916</v>
      </c>
      <c r="P107" s="137">
        <v>4386</v>
      </c>
      <c r="Q107" s="137">
        <v>232253</v>
      </c>
      <c r="R107" s="137">
        <v>159378</v>
      </c>
      <c r="S107" s="137">
        <v>175485</v>
      </c>
      <c r="T107" s="137">
        <v>200661</v>
      </c>
      <c r="U107" s="137">
        <v>358475</v>
      </c>
      <c r="V107" s="137">
        <v>227086</v>
      </c>
      <c r="W107" s="137">
        <v>124551</v>
      </c>
      <c r="X107" s="139">
        <v>33200</v>
      </c>
      <c r="Y107" s="140"/>
      <c r="Z107" s="151">
        <v>5</v>
      </c>
    </row>
    <row r="108" spans="2:26" ht="19.5" customHeight="1">
      <c r="B108" s="137"/>
      <c r="C108" s="137"/>
      <c r="M108" s="137" t="s">
        <v>217</v>
      </c>
      <c r="N108" s="143" t="s">
        <v>214</v>
      </c>
      <c r="Y108" s="154"/>
      <c r="Z108" s="124"/>
    </row>
    <row r="109" spans="1:26" ht="12" customHeight="1">
      <c r="A109" s="129"/>
      <c r="B109" s="143" t="s">
        <v>218</v>
      </c>
      <c r="C109" s="143"/>
      <c r="E109" s="155"/>
      <c r="O109" s="132"/>
      <c r="Y109" s="154"/>
      <c r="Z109" s="124"/>
    </row>
    <row r="110" spans="1:26" s="107" customFormat="1" ht="12" customHeight="1">
      <c r="A110" s="144">
        <v>661</v>
      </c>
      <c r="B110" s="158" t="s">
        <v>297</v>
      </c>
      <c r="C110" s="159"/>
      <c r="D110" s="80">
        <v>46892</v>
      </c>
      <c r="E110" s="132">
        <v>0.5230663694</v>
      </c>
      <c r="F110" s="80">
        <v>39</v>
      </c>
      <c r="G110" s="80">
        <v>12222</v>
      </c>
      <c r="H110" s="80">
        <v>11685</v>
      </c>
      <c r="I110" s="80">
        <v>9790</v>
      </c>
      <c r="J110" s="80">
        <v>13156</v>
      </c>
      <c r="K110" s="80">
        <v>21880</v>
      </c>
      <c r="L110" s="80">
        <v>13471</v>
      </c>
      <c r="M110" s="80">
        <v>6233</v>
      </c>
      <c r="N110" s="80">
        <v>29652</v>
      </c>
      <c r="O110" s="132">
        <v>1.4714940798</v>
      </c>
      <c r="P110" s="80">
        <v>27</v>
      </c>
      <c r="Q110" s="80">
        <v>8709</v>
      </c>
      <c r="R110" s="80">
        <v>7632</v>
      </c>
      <c r="S110" s="80">
        <v>6482</v>
      </c>
      <c r="T110" s="80">
        <v>6802</v>
      </c>
      <c r="U110" s="80">
        <v>13391</v>
      </c>
      <c r="V110" s="80">
        <v>8072</v>
      </c>
      <c r="W110" s="80">
        <v>5462</v>
      </c>
      <c r="X110" s="88">
        <v>17208</v>
      </c>
      <c r="Y110" s="133"/>
      <c r="Z110" s="106">
        <v>661</v>
      </c>
    </row>
    <row r="111" spans="1:26" s="107" customFormat="1" ht="12" customHeight="1">
      <c r="A111" s="144">
        <v>662</v>
      </c>
      <c r="B111" s="130" t="s">
        <v>298</v>
      </c>
      <c r="C111" s="131"/>
      <c r="D111" s="80">
        <v>53167</v>
      </c>
      <c r="E111" s="132">
        <v>0.5218279102</v>
      </c>
      <c r="F111" s="80">
        <v>0</v>
      </c>
      <c r="G111" s="80">
        <v>26702</v>
      </c>
      <c r="H111" s="80">
        <v>8128</v>
      </c>
      <c r="I111" s="80">
        <v>5992</v>
      </c>
      <c r="J111" s="80">
        <v>12345</v>
      </c>
      <c r="K111" s="80">
        <v>20819</v>
      </c>
      <c r="L111" s="80">
        <v>12761</v>
      </c>
      <c r="M111" s="80">
        <v>4176</v>
      </c>
      <c r="N111" s="80">
        <v>21108</v>
      </c>
      <c r="O111" s="132">
        <v>2.3914625273</v>
      </c>
      <c r="P111" s="80">
        <v>29</v>
      </c>
      <c r="Q111" s="80">
        <v>7266</v>
      </c>
      <c r="R111" s="80">
        <v>4892</v>
      </c>
      <c r="S111" s="80">
        <v>3374</v>
      </c>
      <c r="T111" s="80">
        <v>5546</v>
      </c>
      <c r="U111" s="80">
        <v>9160</v>
      </c>
      <c r="V111" s="80">
        <v>5786</v>
      </c>
      <c r="W111" s="80">
        <v>4048</v>
      </c>
      <c r="X111" s="88">
        <v>32035</v>
      </c>
      <c r="Y111" s="133"/>
      <c r="Z111" s="106">
        <v>662</v>
      </c>
    </row>
    <row r="112" spans="1:26" s="107" customFormat="1" ht="12" customHeight="1">
      <c r="A112" s="144">
        <v>663</v>
      </c>
      <c r="B112" s="130" t="s">
        <v>299</v>
      </c>
      <c r="C112" s="131"/>
      <c r="D112" s="80">
        <v>92693</v>
      </c>
      <c r="E112" s="132">
        <v>1.1435430193</v>
      </c>
      <c r="F112" s="80">
        <v>155</v>
      </c>
      <c r="G112" s="80">
        <v>11757</v>
      </c>
      <c r="H112" s="80">
        <v>19699</v>
      </c>
      <c r="I112" s="80">
        <v>21037</v>
      </c>
      <c r="J112" s="80">
        <v>40045</v>
      </c>
      <c r="K112" s="80">
        <v>49390</v>
      </c>
      <c r="L112" s="80">
        <v>33585</v>
      </c>
      <c r="M112" s="80">
        <v>8807</v>
      </c>
      <c r="N112" s="80">
        <v>54003</v>
      </c>
      <c r="O112" s="132">
        <v>2.5542177827</v>
      </c>
      <c r="P112" s="80">
        <v>117</v>
      </c>
      <c r="Q112" s="80">
        <v>9307</v>
      </c>
      <c r="R112" s="80">
        <v>11419</v>
      </c>
      <c r="S112" s="80">
        <v>12318</v>
      </c>
      <c r="T112" s="80">
        <v>20837</v>
      </c>
      <c r="U112" s="80">
        <v>26304</v>
      </c>
      <c r="V112" s="80">
        <v>18408</v>
      </c>
      <c r="W112" s="80">
        <v>7359</v>
      </c>
      <c r="X112" s="88">
        <v>38630</v>
      </c>
      <c r="Y112" s="133"/>
      <c r="Z112" s="106">
        <v>663</v>
      </c>
    </row>
    <row r="113" spans="1:26" ht="12" customHeight="1">
      <c r="A113" s="144"/>
      <c r="B113" s="143" t="s">
        <v>222</v>
      </c>
      <c r="C113" s="140"/>
      <c r="Y113" s="156"/>
      <c r="Z113" s="106"/>
    </row>
    <row r="114" spans="1:26" s="107" customFormat="1" ht="12" customHeight="1">
      <c r="A114" s="144">
        <v>671</v>
      </c>
      <c r="B114" s="130" t="s">
        <v>300</v>
      </c>
      <c r="C114" s="131"/>
      <c r="D114" s="80">
        <v>54782</v>
      </c>
      <c r="E114" s="132">
        <v>2.1366246551</v>
      </c>
      <c r="F114" s="80">
        <v>379</v>
      </c>
      <c r="G114" s="80">
        <v>21799</v>
      </c>
      <c r="H114" s="80">
        <v>15248</v>
      </c>
      <c r="I114" s="80">
        <v>8572</v>
      </c>
      <c r="J114" s="80">
        <v>8784</v>
      </c>
      <c r="K114" s="80">
        <v>23155</v>
      </c>
      <c r="L114" s="80">
        <v>14896</v>
      </c>
      <c r="M114" s="80">
        <v>8801</v>
      </c>
      <c r="N114" s="80">
        <v>73632</v>
      </c>
      <c r="O114" s="132">
        <v>1.0152005707</v>
      </c>
      <c r="P114" s="80">
        <v>309</v>
      </c>
      <c r="Q114" s="80">
        <v>25023</v>
      </c>
      <c r="R114" s="80">
        <v>18190</v>
      </c>
      <c r="S114" s="80">
        <v>14321</v>
      </c>
      <c r="T114" s="80">
        <v>15787</v>
      </c>
      <c r="U114" s="80">
        <v>33622</v>
      </c>
      <c r="V114" s="80">
        <v>20824</v>
      </c>
      <c r="W114" s="80">
        <v>7384</v>
      </c>
      <c r="X114" s="88">
        <v>-18895</v>
      </c>
      <c r="Y114" s="133"/>
      <c r="Z114" s="106">
        <v>671</v>
      </c>
    </row>
    <row r="115" spans="1:26" s="107" customFormat="1" ht="12" customHeight="1">
      <c r="A115" s="144">
        <v>672</v>
      </c>
      <c r="B115" s="130" t="s">
        <v>301</v>
      </c>
      <c r="C115" s="131"/>
      <c r="D115" s="80">
        <v>35353</v>
      </c>
      <c r="E115" s="132">
        <v>0.3291994211</v>
      </c>
      <c r="F115" s="80">
        <v>319</v>
      </c>
      <c r="G115" s="80">
        <v>10610</v>
      </c>
      <c r="H115" s="80">
        <v>6459</v>
      </c>
      <c r="I115" s="80">
        <v>3858</v>
      </c>
      <c r="J115" s="80">
        <v>14107</v>
      </c>
      <c r="K115" s="80">
        <v>17962</v>
      </c>
      <c r="L115" s="80">
        <v>11558</v>
      </c>
      <c r="M115" s="80">
        <v>2811</v>
      </c>
      <c r="N115" s="80">
        <v>42440</v>
      </c>
      <c r="O115" s="132">
        <v>1.2646146504</v>
      </c>
      <c r="P115" s="80">
        <v>319</v>
      </c>
      <c r="Q115" s="80">
        <v>14465</v>
      </c>
      <c r="R115" s="80">
        <v>8043</v>
      </c>
      <c r="S115" s="80">
        <v>5446</v>
      </c>
      <c r="T115" s="80">
        <v>14167</v>
      </c>
      <c r="U115" s="80">
        <v>19934</v>
      </c>
      <c r="V115" s="80">
        <v>12763</v>
      </c>
      <c r="W115" s="80">
        <v>2898</v>
      </c>
      <c r="X115" s="88">
        <v>-7105</v>
      </c>
      <c r="Y115" s="133"/>
      <c r="Z115" s="106">
        <v>672</v>
      </c>
    </row>
    <row r="116" spans="1:26" s="107" customFormat="1" ht="12" customHeight="1">
      <c r="A116" s="144">
        <v>673</v>
      </c>
      <c r="B116" s="130" t="s">
        <v>302</v>
      </c>
      <c r="C116" s="131"/>
      <c r="D116" s="80">
        <v>33266</v>
      </c>
      <c r="E116" s="132">
        <v>0.4105040749</v>
      </c>
      <c r="F116" s="80">
        <v>277</v>
      </c>
      <c r="G116" s="80">
        <v>14212</v>
      </c>
      <c r="H116" s="80">
        <v>5970</v>
      </c>
      <c r="I116" s="80">
        <v>3071</v>
      </c>
      <c r="J116" s="80">
        <v>9736</v>
      </c>
      <c r="K116" s="80">
        <v>15476</v>
      </c>
      <c r="L116" s="80">
        <v>9939</v>
      </c>
      <c r="M116" s="80">
        <v>2026</v>
      </c>
      <c r="N116" s="80">
        <v>33797</v>
      </c>
      <c r="O116" s="132">
        <v>0.8805444451</v>
      </c>
      <c r="P116" s="80">
        <v>290</v>
      </c>
      <c r="Q116" s="80">
        <v>13706</v>
      </c>
      <c r="R116" s="80">
        <v>5805</v>
      </c>
      <c r="S116" s="80">
        <v>3598</v>
      </c>
      <c r="T116" s="80">
        <v>10398</v>
      </c>
      <c r="U116" s="80">
        <v>15757</v>
      </c>
      <c r="V116" s="80">
        <v>10173</v>
      </c>
      <c r="W116" s="80">
        <v>1785</v>
      </c>
      <c r="X116" s="88">
        <v>-549</v>
      </c>
      <c r="Y116" s="133"/>
      <c r="Z116" s="106">
        <v>673</v>
      </c>
    </row>
    <row r="117" spans="1:26" s="107" customFormat="1" ht="12" customHeight="1">
      <c r="A117" s="144">
        <v>674</v>
      </c>
      <c r="B117" s="130" t="s">
        <v>303</v>
      </c>
      <c r="C117" s="131"/>
      <c r="D117" s="80">
        <v>28464</v>
      </c>
      <c r="E117" s="132">
        <v>0.6470775432</v>
      </c>
      <c r="F117" s="80">
        <v>233</v>
      </c>
      <c r="G117" s="80">
        <v>14382</v>
      </c>
      <c r="H117" s="80">
        <v>4485</v>
      </c>
      <c r="I117" s="80">
        <v>2673</v>
      </c>
      <c r="J117" s="80">
        <v>6691</v>
      </c>
      <c r="K117" s="80">
        <v>12626</v>
      </c>
      <c r="L117" s="80">
        <v>8414</v>
      </c>
      <c r="M117" s="80">
        <v>1660</v>
      </c>
      <c r="N117" s="80">
        <v>36350</v>
      </c>
      <c r="O117" s="132">
        <v>0.8937493061</v>
      </c>
      <c r="P117" s="80">
        <v>273</v>
      </c>
      <c r="Q117" s="80">
        <v>16599</v>
      </c>
      <c r="R117" s="80">
        <v>6362</v>
      </c>
      <c r="S117" s="80">
        <v>4314</v>
      </c>
      <c r="T117" s="80">
        <v>8802</v>
      </c>
      <c r="U117" s="80">
        <v>16313</v>
      </c>
      <c r="V117" s="80">
        <v>10366</v>
      </c>
      <c r="W117" s="80">
        <v>1801</v>
      </c>
      <c r="X117" s="88">
        <v>-7901</v>
      </c>
      <c r="Y117" s="133"/>
      <c r="Z117" s="106">
        <v>674</v>
      </c>
    </row>
    <row r="118" spans="1:26" s="107" customFormat="1" ht="12" customHeight="1">
      <c r="A118" s="144">
        <v>675</v>
      </c>
      <c r="B118" s="130" t="s">
        <v>304</v>
      </c>
      <c r="C118" s="131"/>
      <c r="D118" s="80">
        <v>34894</v>
      </c>
      <c r="E118" s="132">
        <v>2.647526034</v>
      </c>
      <c r="F118" s="80">
        <v>925</v>
      </c>
      <c r="G118" s="80">
        <v>13430</v>
      </c>
      <c r="H118" s="80">
        <v>9117</v>
      </c>
      <c r="I118" s="80">
        <v>3721</v>
      </c>
      <c r="J118" s="80">
        <v>7701</v>
      </c>
      <c r="K118" s="80">
        <v>15168</v>
      </c>
      <c r="L118" s="80">
        <v>10310</v>
      </c>
      <c r="M118" s="80">
        <v>4481</v>
      </c>
      <c r="N118" s="80">
        <v>39583</v>
      </c>
      <c r="O118" s="132">
        <v>1.719175618</v>
      </c>
      <c r="P118" s="80">
        <v>855</v>
      </c>
      <c r="Q118" s="80">
        <v>12887</v>
      </c>
      <c r="R118" s="80">
        <v>10165</v>
      </c>
      <c r="S118" s="80">
        <v>5722</v>
      </c>
      <c r="T118" s="80">
        <v>9954</v>
      </c>
      <c r="U118" s="80">
        <v>18242</v>
      </c>
      <c r="V118" s="80">
        <v>11930</v>
      </c>
      <c r="W118" s="80">
        <v>4592</v>
      </c>
      <c r="X118" s="88">
        <v>-4727</v>
      </c>
      <c r="Y118" s="133"/>
      <c r="Z118" s="106">
        <v>675</v>
      </c>
    </row>
    <row r="119" spans="1:26" s="107" customFormat="1" ht="12" customHeight="1">
      <c r="A119" s="144">
        <v>676</v>
      </c>
      <c r="B119" s="130" t="s">
        <v>305</v>
      </c>
      <c r="C119" s="131"/>
      <c r="D119" s="80">
        <v>44370</v>
      </c>
      <c r="E119" s="132">
        <v>1.5657189946</v>
      </c>
      <c r="F119" s="80">
        <v>259</v>
      </c>
      <c r="G119" s="80">
        <v>20445</v>
      </c>
      <c r="H119" s="80">
        <v>9157</v>
      </c>
      <c r="I119" s="80">
        <v>5922</v>
      </c>
      <c r="J119" s="80">
        <v>8587</v>
      </c>
      <c r="K119" s="80">
        <v>20064</v>
      </c>
      <c r="L119" s="80">
        <v>12568</v>
      </c>
      <c r="M119" s="80">
        <v>6088</v>
      </c>
      <c r="N119" s="80">
        <v>54437</v>
      </c>
      <c r="O119" s="132">
        <v>1.1858956486</v>
      </c>
      <c r="P119" s="80">
        <v>297</v>
      </c>
      <c r="Q119" s="80">
        <v>22939</v>
      </c>
      <c r="R119" s="80">
        <v>11366</v>
      </c>
      <c r="S119" s="80">
        <v>8429</v>
      </c>
      <c r="T119" s="80">
        <v>11404</v>
      </c>
      <c r="U119" s="80">
        <v>24384</v>
      </c>
      <c r="V119" s="80">
        <v>14941</v>
      </c>
      <c r="W119" s="80">
        <v>6315</v>
      </c>
      <c r="X119" s="88">
        <v>-10099</v>
      </c>
      <c r="Y119" s="133"/>
      <c r="Z119" s="106">
        <v>676</v>
      </c>
    </row>
    <row r="120" spans="1:26" s="107" customFormat="1" ht="12" customHeight="1">
      <c r="A120" s="144">
        <v>677</v>
      </c>
      <c r="B120" s="130" t="s">
        <v>306</v>
      </c>
      <c r="C120" s="131"/>
      <c r="D120" s="80">
        <v>47976</v>
      </c>
      <c r="E120" s="132">
        <v>0.6926079839</v>
      </c>
      <c r="F120" s="80">
        <v>471</v>
      </c>
      <c r="G120" s="80">
        <v>25754</v>
      </c>
      <c r="H120" s="80">
        <v>7592</v>
      </c>
      <c r="I120" s="80">
        <v>3866</v>
      </c>
      <c r="J120" s="80">
        <v>10292</v>
      </c>
      <c r="K120" s="80">
        <v>20360</v>
      </c>
      <c r="L120" s="80">
        <v>13383</v>
      </c>
      <c r="M120" s="80">
        <v>4591</v>
      </c>
      <c r="N120" s="80">
        <v>54621</v>
      </c>
      <c r="O120" s="132">
        <v>0.9294504601</v>
      </c>
      <c r="P120" s="80">
        <v>402</v>
      </c>
      <c r="Q120" s="80">
        <v>24167</v>
      </c>
      <c r="R120" s="80">
        <v>9933</v>
      </c>
      <c r="S120" s="80">
        <v>6696</v>
      </c>
      <c r="T120" s="80">
        <v>13420</v>
      </c>
      <c r="U120" s="80">
        <v>24883</v>
      </c>
      <c r="V120" s="80">
        <v>15735</v>
      </c>
      <c r="W120" s="80">
        <v>4350</v>
      </c>
      <c r="X120" s="88">
        <v>-6666</v>
      </c>
      <c r="Y120" s="133"/>
      <c r="Z120" s="106">
        <v>677</v>
      </c>
    </row>
    <row r="121" spans="1:26" s="107" customFormat="1" ht="12" customHeight="1">
      <c r="A121" s="144">
        <v>678</v>
      </c>
      <c r="B121" s="130" t="s">
        <v>307</v>
      </c>
      <c r="C121" s="131"/>
      <c r="D121" s="80">
        <v>27059</v>
      </c>
      <c r="E121" s="132">
        <v>1.8365887622</v>
      </c>
      <c r="F121" s="80">
        <v>481</v>
      </c>
      <c r="G121" s="80">
        <v>7076</v>
      </c>
      <c r="H121" s="80">
        <v>8714</v>
      </c>
      <c r="I121" s="80">
        <v>3049</v>
      </c>
      <c r="J121" s="80">
        <v>7739</v>
      </c>
      <c r="K121" s="80">
        <v>12518</v>
      </c>
      <c r="L121" s="80">
        <v>7943</v>
      </c>
      <c r="M121" s="80">
        <v>3404</v>
      </c>
      <c r="N121" s="80">
        <v>49893</v>
      </c>
      <c r="O121" s="132">
        <v>0.6841021915</v>
      </c>
      <c r="P121" s="80">
        <v>512</v>
      </c>
      <c r="Q121" s="80">
        <v>19113</v>
      </c>
      <c r="R121" s="80">
        <v>10608</v>
      </c>
      <c r="S121" s="80">
        <v>6450</v>
      </c>
      <c r="T121" s="80">
        <v>13209</v>
      </c>
      <c r="U121" s="80">
        <v>22719</v>
      </c>
      <c r="V121" s="80">
        <v>14220</v>
      </c>
      <c r="W121" s="80">
        <v>3319</v>
      </c>
      <c r="X121" s="88">
        <v>-22869</v>
      </c>
      <c r="Y121" s="133"/>
      <c r="Z121" s="106">
        <v>678</v>
      </c>
    </row>
    <row r="122" spans="1:26" s="107" customFormat="1" ht="12" customHeight="1">
      <c r="A122" s="144">
        <v>679</v>
      </c>
      <c r="B122" s="130" t="s">
        <v>308</v>
      </c>
      <c r="C122" s="131"/>
      <c r="D122" s="80">
        <v>41290</v>
      </c>
      <c r="E122" s="132">
        <v>1.6269167344</v>
      </c>
      <c r="F122" s="80">
        <v>677</v>
      </c>
      <c r="G122" s="80">
        <v>13868</v>
      </c>
      <c r="H122" s="80">
        <v>10282</v>
      </c>
      <c r="I122" s="80">
        <v>8086</v>
      </c>
      <c r="J122" s="80">
        <v>8377</v>
      </c>
      <c r="K122" s="80">
        <v>18583</v>
      </c>
      <c r="L122" s="80">
        <v>12531</v>
      </c>
      <c r="M122" s="80">
        <v>4545</v>
      </c>
      <c r="N122" s="80">
        <v>68556</v>
      </c>
      <c r="O122" s="132">
        <v>1.2614102981</v>
      </c>
      <c r="P122" s="80">
        <v>708</v>
      </c>
      <c r="Q122" s="80">
        <v>18238</v>
      </c>
      <c r="R122" s="80">
        <v>15574</v>
      </c>
      <c r="S122" s="80">
        <v>12452</v>
      </c>
      <c r="T122" s="80">
        <v>21583</v>
      </c>
      <c r="U122" s="80">
        <v>32765</v>
      </c>
      <c r="V122" s="80">
        <v>22459</v>
      </c>
      <c r="W122" s="80">
        <v>5431</v>
      </c>
      <c r="X122" s="88">
        <v>-27290</v>
      </c>
      <c r="Y122" s="133"/>
      <c r="Z122" s="106">
        <v>679</v>
      </c>
    </row>
    <row r="123" spans="1:26" s="142" customFormat="1" ht="12" customHeight="1">
      <c r="A123" s="148">
        <v>6</v>
      </c>
      <c r="B123" s="157" t="s">
        <v>309</v>
      </c>
      <c r="C123" s="150"/>
      <c r="D123" s="137">
        <v>540206</v>
      </c>
      <c r="E123" s="138">
        <v>1.163308951</v>
      </c>
      <c r="F123" s="137">
        <v>4215</v>
      </c>
      <c r="G123" s="137">
        <v>192257</v>
      </c>
      <c r="H123" s="137">
        <v>116536</v>
      </c>
      <c r="I123" s="137">
        <v>79637</v>
      </c>
      <c r="J123" s="137">
        <v>147560</v>
      </c>
      <c r="K123" s="137">
        <v>248001</v>
      </c>
      <c r="L123" s="137">
        <v>161359</v>
      </c>
      <c r="M123" s="137">
        <v>57623</v>
      </c>
      <c r="N123" s="137">
        <v>558072</v>
      </c>
      <c r="O123" s="138">
        <v>1.2992953528</v>
      </c>
      <c r="P123" s="137">
        <v>4138</v>
      </c>
      <c r="Q123" s="137">
        <v>192419</v>
      </c>
      <c r="R123" s="137">
        <v>119989</v>
      </c>
      <c r="S123" s="137">
        <v>89602</v>
      </c>
      <c r="T123" s="137">
        <v>151909</v>
      </c>
      <c r="U123" s="137">
        <v>257474</v>
      </c>
      <c r="V123" s="137">
        <v>165677</v>
      </c>
      <c r="W123" s="137">
        <v>54744</v>
      </c>
      <c r="X123" s="139">
        <v>-18228</v>
      </c>
      <c r="Y123" s="140"/>
      <c r="Z123" s="151">
        <v>6</v>
      </c>
    </row>
    <row r="124" spans="2:26" ht="19.5" customHeight="1">
      <c r="B124" s="137"/>
      <c r="C124" s="137"/>
      <c r="M124" s="137" t="s">
        <v>217</v>
      </c>
      <c r="N124" s="143" t="s">
        <v>215</v>
      </c>
      <c r="Y124" s="154"/>
      <c r="Z124" s="124"/>
    </row>
    <row r="125" spans="1:26" ht="12" customHeight="1">
      <c r="A125" s="129"/>
      <c r="B125" s="143" t="s">
        <v>218</v>
      </c>
      <c r="C125" s="143"/>
      <c r="E125" s="155"/>
      <c r="O125" s="152"/>
      <c r="Y125" s="154"/>
      <c r="Z125" s="124"/>
    </row>
    <row r="126" spans="1:26" s="107" customFormat="1" ht="12" customHeight="1">
      <c r="A126" s="144">
        <v>761</v>
      </c>
      <c r="B126" s="130" t="s">
        <v>310</v>
      </c>
      <c r="C126" s="131"/>
      <c r="D126" s="80">
        <v>146481</v>
      </c>
      <c r="E126" s="132">
        <v>0.3335753524</v>
      </c>
      <c r="F126" s="80">
        <v>178</v>
      </c>
      <c r="G126" s="80">
        <v>33672</v>
      </c>
      <c r="H126" s="80">
        <v>26545</v>
      </c>
      <c r="I126" s="80">
        <v>33428</v>
      </c>
      <c r="J126" s="80">
        <v>52656</v>
      </c>
      <c r="K126" s="80">
        <v>73970</v>
      </c>
      <c r="L126" s="80">
        <v>46681</v>
      </c>
      <c r="M126" s="80">
        <v>23271</v>
      </c>
      <c r="N126" s="80">
        <v>125122</v>
      </c>
      <c r="O126" s="132">
        <v>2.1595891474</v>
      </c>
      <c r="P126" s="80">
        <v>166</v>
      </c>
      <c r="Q126" s="80">
        <v>31259</v>
      </c>
      <c r="R126" s="80">
        <v>29074</v>
      </c>
      <c r="S126" s="80">
        <v>29860</v>
      </c>
      <c r="T126" s="80">
        <v>34759</v>
      </c>
      <c r="U126" s="80">
        <v>56821</v>
      </c>
      <c r="V126" s="80">
        <v>34912</v>
      </c>
      <c r="W126" s="80">
        <v>31068</v>
      </c>
      <c r="X126" s="88">
        <v>21252</v>
      </c>
      <c r="Y126" s="133"/>
      <c r="Z126" s="106">
        <v>761</v>
      </c>
    </row>
    <row r="127" spans="1:26" s="107" customFormat="1" ht="12" customHeight="1">
      <c r="A127" s="144">
        <v>762</v>
      </c>
      <c r="B127" s="130" t="s">
        <v>311</v>
      </c>
      <c r="C127" s="131"/>
      <c r="D127" s="80">
        <v>19420</v>
      </c>
      <c r="E127" s="132">
        <v>0.418842753</v>
      </c>
      <c r="F127" s="80">
        <v>17</v>
      </c>
      <c r="G127" s="80">
        <v>4975</v>
      </c>
      <c r="H127" s="80">
        <v>3664</v>
      </c>
      <c r="I127" s="80">
        <v>2842</v>
      </c>
      <c r="J127" s="80">
        <v>7922</v>
      </c>
      <c r="K127" s="80">
        <v>10643</v>
      </c>
      <c r="L127" s="80">
        <v>6570</v>
      </c>
      <c r="M127" s="80">
        <v>2852</v>
      </c>
      <c r="N127" s="80">
        <v>18737</v>
      </c>
      <c r="O127" s="132">
        <v>2.5673308518</v>
      </c>
      <c r="P127" s="80">
        <v>39</v>
      </c>
      <c r="Q127" s="80">
        <v>6787</v>
      </c>
      <c r="R127" s="80">
        <v>4033</v>
      </c>
      <c r="S127" s="80">
        <v>2765</v>
      </c>
      <c r="T127" s="80">
        <v>5112</v>
      </c>
      <c r="U127" s="80">
        <v>8430</v>
      </c>
      <c r="V127" s="80">
        <v>5217</v>
      </c>
      <c r="W127" s="80">
        <v>3567</v>
      </c>
      <c r="X127" s="88">
        <v>676</v>
      </c>
      <c r="Y127" s="133"/>
      <c r="Z127" s="106">
        <v>762</v>
      </c>
    </row>
    <row r="128" spans="1:26" s="107" customFormat="1" ht="12" customHeight="1">
      <c r="A128" s="144">
        <v>763</v>
      </c>
      <c r="B128" s="130" t="s">
        <v>312</v>
      </c>
      <c r="C128" s="131"/>
      <c r="D128" s="80">
        <v>37894</v>
      </c>
      <c r="E128" s="132">
        <v>2.0741299429</v>
      </c>
      <c r="F128" s="80">
        <v>164</v>
      </c>
      <c r="G128" s="80">
        <v>7376</v>
      </c>
      <c r="H128" s="80">
        <v>11677</v>
      </c>
      <c r="I128" s="80">
        <v>8495</v>
      </c>
      <c r="J128" s="80">
        <v>10182</v>
      </c>
      <c r="K128" s="80">
        <v>18938</v>
      </c>
      <c r="L128" s="80">
        <v>12091</v>
      </c>
      <c r="M128" s="80">
        <v>5045</v>
      </c>
      <c r="N128" s="80">
        <v>29372</v>
      </c>
      <c r="O128" s="132">
        <v>1.7635034473</v>
      </c>
      <c r="P128" s="80">
        <v>56</v>
      </c>
      <c r="Q128" s="80">
        <v>9569</v>
      </c>
      <c r="R128" s="80">
        <v>7393</v>
      </c>
      <c r="S128" s="80">
        <v>6048</v>
      </c>
      <c r="T128" s="80">
        <v>6304</v>
      </c>
      <c r="U128" s="80">
        <v>13557</v>
      </c>
      <c r="V128" s="80">
        <v>8409</v>
      </c>
      <c r="W128" s="80">
        <v>5522</v>
      </c>
      <c r="X128" s="88">
        <v>8489</v>
      </c>
      <c r="Y128" s="133"/>
      <c r="Z128" s="106">
        <v>763</v>
      </c>
    </row>
    <row r="129" spans="1:26" s="107" customFormat="1" ht="12" customHeight="1">
      <c r="A129" s="144">
        <v>764</v>
      </c>
      <c r="B129" s="130" t="s">
        <v>313</v>
      </c>
      <c r="C129" s="131"/>
      <c r="D129" s="80">
        <v>31085</v>
      </c>
      <c r="E129" s="132">
        <v>0.9089433534</v>
      </c>
      <c r="F129" s="80">
        <v>77</v>
      </c>
      <c r="G129" s="80">
        <v>12283</v>
      </c>
      <c r="H129" s="80">
        <v>6932</v>
      </c>
      <c r="I129" s="80">
        <v>4593</v>
      </c>
      <c r="J129" s="80">
        <v>7200</v>
      </c>
      <c r="K129" s="80">
        <v>14170</v>
      </c>
      <c r="L129" s="80">
        <v>7870</v>
      </c>
      <c r="M129" s="80">
        <v>4560</v>
      </c>
      <c r="N129" s="80">
        <v>19078</v>
      </c>
      <c r="O129" s="132">
        <v>1.7710444895</v>
      </c>
      <c r="P129" s="80">
        <v>66</v>
      </c>
      <c r="Q129" s="80">
        <v>7752</v>
      </c>
      <c r="R129" s="80">
        <v>4183</v>
      </c>
      <c r="S129" s="80">
        <v>2943</v>
      </c>
      <c r="T129" s="80">
        <v>4134</v>
      </c>
      <c r="U129" s="80">
        <v>8360</v>
      </c>
      <c r="V129" s="80">
        <v>4888</v>
      </c>
      <c r="W129" s="80">
        <v>4353</v>
      </c>
      <c r="X129" s="88">
        <v>11984</v>
      </c>
      <c r="Y129" s="133"/>
      <c r="Z129" s="106">
        <v>764</v>
      </c>
    </row>
    <row r="130" spans="1:26" ht="12" customHeight="1">
      <c r="A130" s="144"/>
      <c r="B130" s="143" t="s">
        <v>222</v>
      </c>
      <c r="C130" s="140"/>
      <c r="Y130" s="156"/>
      <c r="Z130" s="106"/>
    </row>
    <row r="131" spans="1:26" s="107" customFormat="1" ht="12" customHeight="1">
      <c r="A131" s="144">
        <v>771</v>
      </c>
      <c r="B131" s="130" t="s">
        <v>314</v>
      </c>
      <c r="C131" s="131"/>
      <c r="D131" s="80">
        <v>37706</v>
      </c>
      <c r="E131" s="132">
        <v>0.6620748572</v>
      </c>
      <c r="F131" s="80">
        <v>572</v>
      </c>
      <c r="G131" s="80">
        <v>14424</v>
      </c>
      <c r="H131" s="80">
        <v>9538</v>
      </c>
      <c r="I131" s="80">
        <v>4807</v>
      </c>
      <c r="J131" s="80">
        <v>8364</v>
      </c>
      <c r="K131" s="80">
        <v>17620</v>
      </c>
      <c r="L131" s="80">
        <v>11540</v>
      </c>
      <c r="M131" s="80">
        <v>6394</v>
      </c>
      <c r="N131" s="80">
        <v>57265</v>
      </c>
      <c r="O131" s="132">
        <v>0.9146019103</v>
      </c>
      <c r="P131" s="80">
        <v>539</v>
      </c>
      <c r="Q131" s="80">
        <v>19143</v>
      </c>
      <c r="R131" s="80">
        <v>12419</v>
      </c>
      <c r="S131" s="80">
        <v>11232</v>
      </c>
      <c r="T131" s="80">
        <v>13931</v>
      </c>
      <c r="U131" s="80">
        <v>26251</v>
      </c>
      <c r="V131" s="80">
        <v>16543</v>
      </c>
      <c r="W131" s="80">
        <v>5757</v>
      </c>
      <c r="X131" s="88">
        <v>-19605</v>
      </c>
      <c r="Y131" s="133"/>
      <c r="Z131" s="106">
        <v>771</v>
      </c>
    </row>
    <row r="132" spans="1:26" s="107" customFormat="1" ht="12" customHeight="1">
      <c r="A132" s="144">
        <v>772</v>
      </c>
      <c r="B132" s="130" t="s">
        <v>315</v>
      </c>
      <c r="C132" s="131"/>
      <c r="D132" s="80">
        <v>80683</v>
      </c>
      <c r="E132" s="132">
        <v>3.3668567036</v>
      </c>
      <c r="F132" s="80">
        <v>463</v>
      </c>
      <c r="G132" s="80">
        <v>29315</v>
      </c>
      <c r="H132" s="80">
        <v>23916</v>
      </c>
      <c r="I132" s="80">
        <v>11949</v>
      </c>
      <c r="J132" s="80">
        <v>15040</v>
      </c>
      <c r="K132" s="80">
        <v>34292</v>
      </c>
      <c r="L132" s="80">
        <v>23159</v>
      </c>
      <c r="M132" s="80">
        <v>17122</v>
      </c>
      <c r="N132" s="80">
        <v>107955</v>
      </c>
      <c r="O132" s="132">
        <v>1.5024869073</v>
      </c>
      <c r="P132" s="80">
        <v>518</v>
      </c>
      <c r="Q132" s="80">
        <v>35033</v>
      </c>
      <c r="R132" s="80">
        <v>24015</v>
      </c>
      <c r="S132" s="80">
        <v>19508</v>
      </c>
      <c r="T132" s="80">
        <v>28878</v>
      </c>
      <c r="U132" s="80">
        <v>50042</v>
      </c>
      <c r="V132" s="80">
        <v>31689</v>
      </c>
      <c r="W132" s="80">
        <v>12658</v>
      </c>
      <c r="X132" s="88">
        <v>-27373</v>
      </c>
      <c r="Y132" s="133"/>
      <c r="Z132" s="106">
        <v>772</v>
      </c>
    </row>
    <row r="133" spans="1:26" s="107" customFormat="1" ht="12" customHeight="1">
      <c r="A133" s="144">
        <v>773</v>
      </c>
      <c r="B133" s="130" t="s">
        <v>316</v>
      </c>
      <c r="C133" s="131"/>
      <c r="D133" s="80">
        <v>34653</v>
      </c>
      <c r="E133" s="132">
        <v>0.8468657238</v>
      </c>
      <c r="F133" s="80">
        <v>481</v>
      </c>
      <c r="G133" s="80">
        <v>14898</v>
      </c>
      <c r="H133" s="80">
        <v>7281</v>
      </c>
      <c r="I133" s="80">
        <v>3009</v>
      </c>
      <c r="J133" s="80">
        <v>8984</v>
      </c>
      <c r="K133" s="80">
        <v>16367</v>
      </c>
      <c r="L133" s="80">
        <v>10534</v>
      </c>
      <c r="M133" s="80">
        <v>4509</v>
      </c>
      <c r="N133" s="80">
        <v>42643</v>
      </c>
      <c r="O133" s="132">
        <v>1.2416904084</v>
      </c>
      <c r="P133" s="80">
        <v>446</v>
      </c>
      <c r="Q133" s="80">
        <v>18756</v>
      </c>
      <c r="R133" s="80">
        <v>8128</v>
      </c>
      <c r="S133" s="80">
        <v>4873</v>
      </c>
      <c r="T133" s="80">
        <v>10440</v>
      </c>
      <c r="U133" s="80">
        <v>19166</v>
      </c>
      <c r="V133" s="80">
        <v>11866</v>
      </c>
      <c r="W133" s="80">
        <v>4763</v>
      </c>
      <c r="X133" s="88">
        <v>-8013</v>
      </c>
      <c r="Y133" s="133"/>
      <c r="Z133" s="106">
        <v>773</v>
      </c>
    </row>
    <row r="134" spans="1:26" s="107" customFormat="1" ht="12" customHeight="1">
      <c r="A134" s="144">
        <v>774</v>
      </c>
      <c r="B134" s="130" t="s">
        <v>317</v>
      </c>
      <c r="C134" s="131"/>
      <c r="D134" s="80">
        <v>54954</v>
      </c>
      <c r="E134" s="132">
        <v>1.8798665184</v>
      </c>
      <c r="F134" s="80">
        <v>227</v>
      </c>
      <c r="G134" s="80">
        <v>21986</v>
      </c>
      <c r="H134" s="80">
        <v>10236</v>
      </c>
      <c r="I134" s="80">
        <v>5708</v>
      </c>
      <c r="J134" s="80">
        <v>16796</v>
      </c>
      <c r="K134" s="80">
        <v>25065</v>
      </c>
      <c r="L134" s="80">
        <v>15754</v>
      </c>
      <c r="M134" s="80">
        <v>9290</v>
      </c>
      <c r="N134" s="80">
        <v>57690</v>
      </c>
      <c r="O134" s="132">
        <v>2.0483973679</v>
      </c>
      <c r="P134" s="80">
        <v>292</v>
      </c>
      <c r="Q134" s="80">
        <v>22642</v>
      </c>
      <c r="R134" s="80">
        <v>11017</v>
      </c>
      <c r="S134" s="80">
        <v>7565</v>
      </c>
      <c r="T134" s="80">
        <v>16170</v>
      </c>
      <c r="U134" s="80">
        <v>25879</v>
      </c>
      <c r="V134" s="80">
        <v>16089</v>
      </c>
      <c r="W134" s="80">
        <v>9409</v>
      </c>
      <c r="X134" s="88">
        <v>-2774</v>
      </c>
      <c r="Y134" s="133"/>
      <c r="Z134" s="106">
        <v>774</v>
      </c>
    </row>
    <row r="135" spans="1:26" s="107" customFormat="1" ht="12" customHeight="1">
      <c r="A135" s="144">
        <v>775</v>
      </c>
      <c r="B135" s="130" t="s">
        <v>318</v>
      </c>
      <c r="C135" s="131"/>
      <c r="D135" s="80">
        <v>65426</v>
      </c>
      <c r="E135" s="132">
        <v>0.0611751751</v>
      </c>
      <c r="F135" s="80">
        <v>329</v>
      </c>
      <c r="G135" s="80">
        <v>25258</v>
      </c>
      <c r="H135" s="80">
        <v>17995</v>
      </c>
      <c r="I135" s="80">
        <v>8801</v>
      </c>
      <c r="J135" s="80">
        <v>13037</v>
      </c>
      <c r="K135" s="80">
        <v>27775</v>
      </c>
      <c r="L135" s="80">
        <v>17233</v>
      </c>
      <c r="M135" s="80">
        <v>11697</v>
      </c>
      <c r="N135" s="80">
        <v>77732</v>
      </c>
      <c r="O135" s="132">
        <v>1.8060848952</v>
      </c>
      <c r="P135" s="80">
        <v>268</v>
      </c>
      <c r="Q135" s="80">
        <v>27926</v>
      </c>
      <c r="R135" s="80">
        <v>19455</v>
      </c>
      <c r="S135" s="80">
        <v>13078</v>
      </c>
      <c r="T135" s="80">
        <v>16999</v>
      </c>
      <c r="U135" s="80">
        <v>35025</v>
      </c>
      <c r="V135" s="80">
        <v>20348</v>
      </c>
      <c r="W135" s="80">
        <v>13661</v>
      </c>
      <c r="X135" s="88">
        <v>-12360</v>
      </c>
      <c r="Y135" s="133"/>
      <c r="Z135" s="106">
        <v>775</v>
      </c>
    </row>
    <row r="136" spans="1:26" s="107" customFormat="1" ht="12" customHeight="1">
      <c r="A136" s="144">
        <v>776</v>
      </c>
      <c r="B136" s="130" t="s">
        <v>319</v>
      </c>
      <c r="C136" s="131"/>
      <c r="D136" s="80">
        <v>32197</v>
      </c>
      <c r="E136" s="132">
        <v>-0.2787499613</v>
      </c>
      <c r="F136" s="80">
        <v>316</v>
      </c>
      <c r="G136" s="80">
        <v>14658</v>
      </c>
      <c r="H136" s="80">
        <v>6018</v>
      </c>
      <c r="I136" s="80">
        <v>4141</v>
      </c>
      <c r="J136" s="80">
        <v>7064</v>
      </c>
      <c r="K136" s="80">
        <v>14840</v>
      </c>
      <c r="L136" s="80">
        <v>8826</v>
      </c>
      <c r="M136" s="80">
        <v>5434</v>
      </c>
      <c r="N136" s="80">
        <v>32970</v>
      </c>
      <c r="O136" s="132">
        <v>1.6494527517</v>
      </c>
      <c r="P136" s="80">
        <v>301</v>
      </c>
      <c r="Q136" s="80">
        <v>13366</v>
      </c>
      <c r="R136" s="80">
        <v>6526</v>
      </c>
      <c r="S136" s="80">
        <v>4859</v>
      </c>
      <c r="T136" s="80">
        <v>7916</v>
      </c>
      <c r="U136" s="80">
        <v>15785</v>
      </c>
      <c r="V136" s="80">
        <v>9620</v>
      </c>
      <c r="W136" s="80">
        <v>5296</v>
      </c>
      <c r="X136" s="88">
        <v>-801</v>
      </c>
      <c r="Y136" s="133"/>
      <c r="Z136" s="106">
        <v>776</v>
      </c>
    </row>
    <row r="137" spans="1:26" s="107" customFormat="1" ht="12" customHeight="1">
      <c r="A137" s="144">
        <v>777</v>
      </c>
      <c r="B137" s="130" t="s">
        <v>320</v>
      </c>
      <c r="C137" s="131"/>
      <c r="D137" s="80">
        <v>50823</v>
      </c>
      <c r="E137" s="132">
        <v>1.3803833955</v>
      </c>
      <c r="F137" s="80">
        <v>502</v>
      </c>
      <c r="G137" s="80">
        <v>24774</v>
      </c>
      <c r="H137" s="80">
        <v>11355</v>
      </c>
      <c r="I137" s="80">
        <v>3715</v>
      </c>
      <c r="J137" s="80">
        <v>10477</v>
      </c>
      <c r="K137" s="80">
        <v>21302</v>
      </c>
      <c r="L137" s="80">
        <v>13751</v>
      </c>
      <c r="M137" s="80">
        <v>7484</v>
      </c>
      <c r="N137" s="80">
        <v>59511</v>
      </c>
      <c r="O137" s="132">
        <v>1.7699569054</v>
      </c>
      <c r="P137" s="80">
        <v>556</v>
      </c>
      <c r="Q137" s="80">
        <v>23375</v>
      </c>
      <c r="R137" s="80">
        <v>13200</v>
      </c>
      <c r="S137" s="80">
        <v>7335</v>
      </c>
      <c r="T137" s="80">
        <v>15044</v>
      </c>
      <c r="U137" s="80">
        <v>27376</v>
      </c>
      <c r="V137" s="80">
        <v>17650</v>
      </c>
      <c r="W137" s="80">
        <v>6659</v>
      </c>
      <c r="X137" s="88">
        <v>-8727</v>
      </c>
      <c r="Y137" s="133"/>
      <c r="Z137" s="106">
        <v>777</v>
      </c>
    </row>
    <row r="138" spans="1:26" s="107" customFormat="1" ht="12" customHeight="1">
      <c r="A138" s="144">
        <v>778</v>
      </c>
      <c r="B138" s="130" t="s">
        <v>321</v>
      </c>
      <c r="C138" s="131"/>
      <c r="D138" s="80">
        <v>53722</v>
      </c>
      <c r="E138" s="132">
        <v>1.9160722416</v>
      </c>
      <c r="F138" s="80">
        <v>654</v>
      </c>
      <c r="G138" s="80">
        <v>28646</v>
      </c>
      <c r="H138" s="80">
        <v>10461</v>
      </c>
      <c r="I138" s="80">
        <v>4596</v>
      </c>
      <c r="J138" s="80">
        <v>9365</v>
      </c>
      <c r="K138" s="80">
        <v>20733</v>
      </c>
      <c r="L138" s="80">
        <v>13578</v>
      </c>
      <c r="M138" s="80">
        <v>7251</v>
      </c>
      <c r="N138" s="80">
        <v>64231</v>
      </c>
      <c r="O138" s="132">
        <v>1.4403259685</v>
      </c>
      <c r="P138" s="80">
        <v>698</v>
      </c>
      <c r="Q138" s="80">
        <v>28404</v>
      </c>
      <c r="R138" s="80">
        <v>13342</v>
      </c>
      <c r="S138" s="80">
        <v>8181</v>
      </c>
      <c r="T138" s="80">
        <v>13606</v>
      </c>
      <c r="U138" s="80">
        <v>28080</v>
      </c>
      <c r="V138" s="80">
        <v>17555</v>
      </c>
      <c r="W138" s="80">
        <v>7679</v>
      </c>
      <c r="X138" s="88">
        <v>-10570</v>
      </c>
      <c r="Y138" s="133"/>
      <c r="Z138" s="106">
        <v>778</v>
      </c>
    </row>
    <row r="139" spans="1:26" s="107" customFormat="1" ht="12" customHeight="1">
      <c r="A139" s="144">
        <v>779</v>
      </c>
      <c r="B139" s="130" t="s">
        <v>322</v>
      </c>
      <c r="C139" s="131"/>
      <c r="D139" s="80">
        <v>63710</v>
      </c>
      <c r="E139" s="132">
        <v>0.58097313</v>
      </c>
      <c r="F139" s="80">
        <v>754</v>
      </c>
      <c r="G139" s="80">
        <v>30193</v>
      </c>
      <c r="H139" s="80">
        <v>12460</v>
      </c>
      <c r="I139" s="80">
        <v>8891</v>
      </c>
      <c r="J139" s="80">
        <v>11412</v>
      </c>
      <c r="K139" s="80">
        <v>26634</v>
      </c>
      <c r="L139" s="80">
        <v>15812</v>
      </c>
      <c r="M139" s="80">
        <v>8082</v>
      </c>
      <c r="N139" s="80">
        <v>60269</v>
      </c>
      <c r="O139" s="132">
        <v>1.1479399178</v>
      </c>
      <c r="P139" s="80">
        <v>694</v>
      </c>
      <c r="Q139" s="80">
        <v>26951</v>
      </c>
      <c r="R139" s="80">
        <v>11538</v>
      </c>
      <c r="S139" s="80">
        <v>8616</v>
      </c>
      <c r="T139" s="80">
        <v>12469</v>
      </c>
      <c r="U139" s="80">
        <v>26449</v>
      </c>
      <c r="V139" s="80">
        <v>15773</v>
      </c>
      <c r="W139" s="80">
        <v>7126</v>
      </c>
      <c r="X139" s="88">
        <v>3395</v>
      </c>
      <c r="Y139" s="133"/>
      <c r="Z139" s="106">
        <v>779</v>
      </c>
    </row>
    <row r="140" spans="1:26" s="107" customFormat="1" ht="12" customHeight="1">
      <c r="A140" s="144">
        <v>780</v>
      </c>
      <c r="B140" s="130" t="s">
        <v>323</v>
      </c>
      <c r="C140" s="131"/>
      <c r="D140" s="80">
        <v>56394</v>
      </c>
      <c r="E140" s="132">
        <v>2.3280288872</v>
      </c>
      <c r="F140" s="80">
        <v>718</v>
      </c>
      <c r="G140" s="80">
        <v>20882</v>
      </c>
      <c r="H140" s="80">
        <v>15092</v>
      </c>
      <c r="I140" s="80">
        <v>9886</v>
      </c>
      <c r="J140" s="80">
        <v>9816</v>
      </c>
      <c r="K140" s="80">
        <v>27144</v>
      </c>
      <c r="L140" s="80">
        <v>16991</v>
      </c>
      <c r="M140" s="80">
        <v>8043</v>
      </c>
      <c r="N140" s="80">
        <v>65643</v>
      </c>
      <c r="O140" s="132">
        <v>1.3963762184</v>
      </c>
      <c r="P140" s="80">
        <v>669</v>
      </c>
      <c r="Q140" s="80">
        <v>22126</v>
      </c>
      <c r="R140" s="80">
        <v>17857</v>
      </c>
      <c r="S140" s="80">
        <v>10529</v>
      </c>
      <c r="T140" s="80">
        <v>14460</v>
      </c>
      <c r="U140" s="80">
        <v>31491</v>
      </c>
      <c r="V140" s="80">
        <v>19899</v>
      </c>
      <c r="W140" s="80">
        <v>7162</v>
      </c>
      <c r="X140" s="88">
        <v>-9332</v>
      </c>
      <c r="Y140" s="133"/>
      <c r="Z140" s="106">
        <v>780</v>
      </c>
    </row>
    <row r="141" spans="1:26" s="142" customFormat="1" ht="15" customHeight="1">
      <c r="A141" s="148">
        <v>7</v>
      </c>
      <c r="B141" s="157" t="s">
        <v>324</v>
      </c>
      <c r="C141" s="150"/>
      <c r="D141" s="137">
        <v>765148</v>
      </c>
      <c r="E141" s="138">
        <v>1.2038950011</v>
      </c>
      <c r="F141" s="137">
        <v>5452</v>
      </c>
      <c r="G141" s="137">
        <v>283340</v>
      </c>
      <c r="H141" s="137">
        <v>173170</v>
      </c>
      <c r="I141" s="137">
        <v>114861</v>
      </c>
      <c r="J141" s="137">
        <v>188315</v>
      </c>
      <c r="K141" s="137">
        <v>349493</v>
      </c>
      <c r="L141" s="137">
        <v>220390</v>
      </c>
      <c r="M141" s="137">
        <v>121034</v>
      </c>
      <c r="N141" s="137">
        <v>818218</v>
      </c>
      <c r="O141" s="138">
        <v>1.6399674044</v>
      </c>
      <c r="P141" s="137">
        <v>5308</v>
      </c>
      <c r="Q141" s="137">
        <v>293089</v>
      </c>
      <c r="R141" s="137">
        <v>182180</v>
      </c>
      <c r="S141" s="137">
        <v>137392</v>
      </c>
      <c r="T141" s="137">
        <v>200222</v>
      </c>
      <c r="U141" s="137">
        <v>372712</v>
      </c>
      <c r="V141" s="137">
        <v>230458</v>
      </c>
      <c r="W141" s="137">
        <v>124680</v>
      </c>
      <c r="X141" s="139">
        <v>-53759</v>
      </c>
      <c r="Y141" s="140"/>
      <c r="Z141" s="151">
        <v>7</v>
      </c>
    </row>
    <row r="142" spans="1:26" s="142" customFormat="1" ht="28.5" customHeight="1">
      <c r="A142" s="148"/>
      <c r="B142" s="157" t="s">
        <v>216</v>
      </c>
      <c r="C142" s="150"/>
      <c r="D142" s="137">
        <v>5749848</v>
      </c>
      <c r="E142" s="138">
        <v>1.1916467343</v>
      </c>
      <c r="F142" s="137">
        <v>34238</v>
      </c>
      <c r="G142" s="137">
        <v>1820953</v>
      </c>
      <c r="H142" s="137">
        <v>1221257</v>
      </c>
      <c r="I142" s="137">
        <v>1227036</v>
      </c>
      <c r="J142" s="137">
        <v>1446327</v>
      </c>
      <c r="K142" s="137">
        <v>2637701</v>
      </c>
      <c r="L142" s="137">
        <v>1623783</v>
      </c>
      <c r="M142" s="137">
        <v>936209</v>
      </c>
      <c r="N142" s="137">
        <v>5646006</v>
      </c>
      <c r="O142" s="138">
        <v>1.1125955429</v>
      </c>
      <c r="P142" s="137">
        <v>33379</v>
      </c>
      <c r="Q142" s="137">
        <v>1780803</v>
      </c>
      <c r="R142" s="137">
        <v>1192704</v>
      </c>
      <c r="S142" s="137">
        <v>1197530</v>
      </c>
      <c r="T142" s="137">
        <v>1441376</v>
      </c>
      <c r="U142" s="137">
        <v>2613208</v>
      </c>
      <c r="V142" s="137">
        <v>1611278</v>
      </c>
      <c r="W142" s="137">
        <v>884102</v>
      </c>
      <c r="X142" s="160">
        <v>98347</v>
      </c>
      <c r="Y142" s="140"/>
      <c r="Z142" s="151"/>
    </row>
    <row r="143" spans="1:26" s="142" customFormat="1" ht="8.25" customHeight="1">
      <c r="A143" s="151"/>
      <c r="B143" s="161"/>
      <c r="C143" s="161"/>
      <c r="D143" s="137"/>
      <c r="E143" s="162"/>
      <c r="F143" s="163"/>
      <c r="G143" s="163"/>
      <c r="H143" s="163"/>
      <c r="I143" s="163"/>
      <c r="J143" s="163"/>
      <c r="K143" s="163"/>
      <c r="L143" s="163"/>
      <c r="M143" s="163"/>
      <c r="N143" s="163"/>
      <c r="O143" s="162"/>
      <c r="P143" s="163"/>
      <c r="Q143" s="163"/>
      <c r="R143" s="163"/>
      <c r="S143" s="163"/>
      <c r="T143" s="163"/>
      <c r="U143" s="163"/>
      <c r="V143" s="163"/>
      <c r="W143" s="163"/>
      <c r="X143" s="163"/>
      <c r="Y143" s="128"/>
      <c r="Z143" s="151"/>
    </row>
    <row r="144" spans="1:26" ht="11.25" customHeight="1">
      <c r="A144" s="57" t="s">
        <v>325</v>
      </c>
      <c r="B144" s="107"/>
      <c r="C144" s="107"/>
      <c r="D144" s="57"/>
      <c r="E144" s="164"/>
      <c r="F144" s="57"/>
      <c r="G144" s="57"/>
      <c r="H144" s="57"/>
      <c r="I144" s="57"/>
      <c r="J144" s="57"/>
      <c r="K144" s="57"/>
      <c r="L144" s="57"/>
      <c r="M144" s="57"/>
      <c r="N144" s="107" t="s">
        <v>326</v>
      </c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106"/>
      <c r="Z144" s="107"/>
    </row>
    <row r="145" spans="1:26" ht="11.25" customHeight="1">
      <c r="A145" s="107" t="s">
        <v>327</v>
      </c>
      <c r="B145" s="107"/>
      <c r="C145" s="107"/>
      <c r="D145" s="107"/>
      <c r="E145" s="165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66"/>
      <c r="Z145" s="107"/>
    </row>
    <row r="146" spans="1:26" ht="11.1" customHeight="1">
      <c r="A146" s="107" t="s">
        <v>328</v>
      </c>
      <c r="B146" s="107"/>
      <c r="C146" s="107"/>
      <c r="D146" s="107"/>
      <c r="E146" s="165"/>
      <c r="F146" s="107"/>
      <c r="G146" s="107"/>
      <c r="H146" s="107"/>
      <c r="I146" s="107"/>
      <c r="J146" s="107"/>
      <c r="K146" s="107"/>
      <c r="L146" s="107"/>
      <c r="M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66"/>
      <c r="Z146" s="107"/>
    </row>
    <row r="147" spans="1:26" ht="11.1" customHeight="1">
      <c r="A147" s="107" t="s">
        <v>329</v>
      </c>
      <c r="B147" s="107"/>
      <c r="C147" s="107"/>
      <c r="D147" s="107"/>
      <c r="E147" s="165"/>
      <c r="F147" s="107"/>
      <c r="G147" s="107"/>
      <c r="H147" s="107"/>
      <c r="I147" s="107"/>
      <c r="J147" s="107"/>
      <c r="K147" s="107"/>
      <c r="L147" s="107"/>
      <c r="M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66"/>
      <c r="Z147" s="107"/>
    </row>
    <row r="148" spans="1:26" ht="15">
      <c r="A148" s="107"/>
      <c r="B148" s="107"/>
      <c r="C148" s="107"/>
      <c r="D148" s="107"/>
      <c r="E148" s="165"/>
      <c r="F148" s="107"/>
      <c r="G148" s="107"/>
      <c r="H148" s="107"/>
      <c r="I148" s="107"/>
      <c r="J148" s="107"/>
      <c r="K148" s="107"/>
      <c r="L148" s="107"/>
      <c r="M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66"/>
      <c r="Z148" s="107"/>
    </row>
  </sheetData>
  <mergeCells count="10">
    <mergeCell ref="I50:M50"/>
    <mergeCell ref="A1:M1"/>
    <mergeCell ref="A3:A6"/>
    <mergeCell ref="B3:C6"/>
    <mergeCell ref="X3:Y6"/>
    <mergeCell ref="Z3:Z6"/>
    <mergeCell ref="D4:D5"/>
    <mergeCell ref="E4:E5"/>
    <mergeCell ref="N4:N5"/>
    <mergeCell ref="O4:O5"/>
  </mergeCells>
  <printOptions/>
  <pageMargins left="0.3937007874015748" right="0.3937007874015748" top="0.5905511811023623" bottom="0.3937007874015748" header="0.3937007874015748" footer="0.3937007874015748"/>
  <pageSetup firstPageNumber="24" useFirstPageNumber="1" horizontalDpi="600" verticalDpi="600" orientation="portrait" pageOrder="overThenDown" paperSize="9" scale="96" r:id="rId1"/>
  <headerFooter alignWithMargins="0">
    <oddFooter>&amp;C&amp;P</oddFooter>
  </headerFooter>
  <rowBreaks count="3" manualBreakCount="3">
    <brk id="49" max="16383" man="1"/>
    <brk id="98" max="16383" man="1"/>
    <brk id="147" max="16383" man="1"/>
  </rowBreaks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42B77-0909-4496-8423-3A14AE705A6A}">
  <dimension ref="A1:M161"/>
  <sheetViews>
    <sheetView workbookViewId="0" topLeftCell="A1">
      <pane ySplit="6" topLeftCell="A7" activePane="bottomLeft" state="frozen"/>
      <selection pane="topLeft" activeCell="C63" sqref="C63"/>
      <selection pane="bottomLeft" activeCell="N1" sqref="N1"/>
    </sheetView>
  </sheetViews>
  <sheetFormatPr defaultColWidth="11.421875" defaultRowHeight="15"/>
  <cols>
    <col min="1" max="1" width="5.140625" style="240" customWidth="1"/>
    <col min="2" max="5" width="0.85546875" style="362" customWidth="1"/>
    <col min="6" max="6" width="38.140625" style="410" customWidth="1"/>
    <col min="7" max="7" width="0.71875" style="410" customWidth="1"/>
    <col min="8" max="8" width="8.00390625" style="240" customWidth="1"/>
    <col min="9" max="9" width="8.140625" style="240" customWidth="1"/>
    <col min="10" max="13" width="8.421875" style="240" customWidth="1"/>
    <col min="14" max="16384" width="11.421875" style="240" customWidth="1"/>
  </cols>
  <sheetData>
    <row r="1" spans="1:13" s="404" customFormat="1" ht="15" customHeight="1">
      <c r="A1" s="476" t="s">
        <v>1402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s="404" customFormat="1" ht="15" customHeight="1">
      <c r="A2" s="477" t="s">
        <v>1391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s="405" customFormat="1" ht="15" customHeight="1">
      <c r="A3" s="485" t="s">
        <v>1390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7" ht="3.75" customHeight="1">
      <c r="A4" s="406"/>
      <c r="B4" s="407"/>
      <c r="C4" s="407"/>
      <c r="D4" s="407"/>
      <c r="E4" s="407"/>
      <c r="F4" s="408"/>
      <c r="G4" s="408"/>
    </row>
    <row r="5" spans="1:13" ht="12.75" customHeight="1">
      <c r="A5" s="478" t="s">
        <v>330</v>
      </c>
      <c r="B5" s="480" t="s">
        <v>331</v>
      </c>
      <c r="C5" s="481"/>
      <c r="D5" s="481"/>
      <c r="E5" s="481"/>
      <c r="F5" s="481"/>
      <c r="G5" s="481"/>
      <c r="H5" s="481" t="s">
        <v>196</v>
      </c>
      <c r="I5" s="482" t="s">
        <v>332</v>
      </c>
      <c r="J5" s="483"/>
      <c r="K5" s="483"/>
      <c r="L5" s="483"/>
      <c r="M5" s="483"/>
    </row>
    <row r="6" spans="1:13" ht="23.25" customHeight="1">
      <c r="A6" s="479"/>
      <c r="B6" s="481"/>
      <c r="C6" s="481"/>
      <c r="D6" s="481"/>
      <c r="E6" s="481"/>
      <c r="F6" s="481"/>
      <c r="G6" s="481"/>
      <c r="H6" s="481"/>
      <c r="I6" s="221" t="s">
        <v>333</v>
      </c>
      <c r="J6" s="221" t="s">
        <v>334</v>
      </c>
      <c r="K6" s="221" t="s">
        <v>335</v>
      </c>
      <c r="L6" s="409" t="s">
        <v>336</v>
      </c>
      <c r="M6" s="403" t="s">
        <v>1383</v>
      </c>
    </row>
    <row r="7" ht="3.75" customHeight="1"/>
    <row r="8" spans="1:13" ht="15">
      <c r="A8" s="486" t="s">
        <v>160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</row>
    <row r="9" spans="1:7" ht="3" customHeight="1">
      <c r="A9" s="411"/>
      <c r="B9" s="411"/>
      <c r="C9" s="411"/>
      <c r="D9" s="411"/>
      <c r="E9" s="411"/>
      <c r="F9" s="408"/>
      <c r="G9" s="408"/>
    </row>
    <row r="10" spans="1:13" s="239" customFormat="1" ht="9" customHeight="1">
      <c r="A10" s="412" t="s">
        <v>110</v>
      </c>
      <c r="B10" s="484" t="s">
        <v>338</v>
      </c>
      <c r="C10" s="484"/>
      <c r="D10" s="484"/>
      <c r="E10" s="484"/>
      <c r="F10" s="484"/>
      <c r="G10" s="413"/>
      <c r="H10" s="414">
        <v>34238</v>
      </c>
      <c r="I10" s="414">
        <v>24316</v>
      </c>
      <c r="J10" s="414">
        <v>9922</v>
      </c>
      <c r="K10" s="414">
        <v>2056</v>
      </c>
      <c r="L10" s="414">
        <v>23978</v>
      </c>
      <c r="M10" s="414">
        <v>10257</v>
      </c>
    </row>
    <row r="11" spans="1:13" s="239" customFormat="1" ht="9" customHeight="1">
      <c r="A11" s="412" t="s">
        <v>112</v>
      </c>
      <c r="B11" s="484" t="s">
        <v>113</v>
      </c>
      <c r="C11" s="484"/>
      <c r="D11" s="484"/>
      <c r="E11" s="484"/>
      <c r="F11" s="484"/>
      <c r="G11" s="413"/>
      <c r="H11" s="414">
        <v>1820953</v>
      </c>
      <c r="I11" s="414">
        <v>1600476</v>
      </c>
      <c r="J11" s="414">
        <v>220477</v>
      </c>
      <c r="K11" s="414">
        <v>81710</v>
      </c>
      <c r="L11" s="414">
        <v>1552261</v>
      </c>
      <c r="M11" s="414">
        <v>268655</v>
      </c>
    </row>
    <row r="12" spans="1:13" s="239" customFormat="1" ht="9" customHeight="1">
      <c r="A12" s="412" t="s">
        <v>114</v>
      </c>
      <c r="B12" s="412"/>
      <c r="C12" s="484" t="s">
        <v>339</v>
      </c>
      <c r="D12" s="484"/>
      <c r="E12" s="484"/>
      <c r="F12" s="484"/>
      <c r="G12" s="413"/>
      <c r="H12" s="414">
        <v>1471807</v>
      </c>
      <c r="I12" s="414">
        <v>1293017</v>
      </c>
      <c r="J12" s="414">
        <v>178790</v>
      </c>
      <c r="K12" s="414">
        <v>57110</v>
      </c>
      <c r="L12" s="414">
        <v>1287222</v>
      </c>
      <c r="M12" s="414">
        <v>184552</v>
      </c>
    </row>
    <row r="13" spans="1:13" s="239" customFormat="1" ht="9" customHeight="1">
      <c r="A13" s="412" t="s">
        <v>340</v>
      </c>
      <c r="B13" s="412"/>
      <c r="C13" s="412"/>
      <c r="D13" s="484" t="s">
        <v>341</v>
      </c>
      <c r="E13" s="484"/>
      <c r="F13" s="484"/>
      <c r="G13" s="413"/>
      <c r="H13" s="414">
        <v>8418</v>
      </c>
      <c r="I13" s="414">
        <v>7561</v>
      </c>
      <c r="J13" s="414">
        <v>857</v>
      </c>
      <c r="K13" s="414">
        <v>155</v>
      </c>
      <c r="L13" s="414">
        <v>7450</v>
      </c>
      <c r="M13" s="414">
        <v>968</v>
      </c>
    </row>
    <row r="14" spans="1:13" s="239" customFormat="1" ht="9" customHeight="1">
      <c r="A14" s="412" t="s">
        <v>116</v>
      </c>
      <c r="B14" s="412"/>
      <c r="C14" s="412"/>
      <c r="D14" s="484" t="s">
        <v>342</v>
      </c>
      <c r="E14" s="484"/>
      <c r="F14" s="484"/>
      <c r="G14" s="413"/>
      <c r="H14" s="414">
        <v>1392033</v>
      </c>
      <c r="I14" s="414">
        <v>1224933</v>
      </c>
      <c r="J14" s="414">
        <v>167100</v>
      </c>
      <c r="K14" s="414">
        <v>54659</v>
      </c>
      <c r="L14" s="414">
        <v>1215987</v>
      </c>
      <c r="M14" s="414">
        <v>176015</v>
      </c>
    </row>
    <row r="15" spans="1:13" s="239" customFormat="1" ht="9" customHeight="1">
      <c r="A15" s="415" t="s">
        <v>343</v>
      </c>
      <c r="B15" s="415"/>
      <c r="C15" s="415"/>
      <c r="D15" s="415"/>
      <c r="E15" s="484" t="s">
        <v>344</v>
      </c>
      <c r="F15" s="484"/>
      <c r="G15" s="416"/>
      <c r="H15" s="414">
        <v>133643</v>
      </c>
      <c r="I15" s="414">
        <v>101796</v>
      </c>
      <c r="J15" s="414">
        <v>31847</v>
      </c>
      <c r="K15" s="414">
        <v>5299</v>
      </c>
      <c r="L15" s="414">
        <v>106365</v>
      </c>
      <c r="M15" s="414">
        <v>27277</v>
      </c>
    </row>
    <row r="16" spans="1:13" s="239" customFormat="1" ht="9" customHeight="1">
      <c r="A16" s="417" t="s">
        <v>345</v>
      </c>
      <c r="B16" s="417"/>
      <c r="C16" s="417"/>
      <c r="D16" s="417"/>
      <c r="E16" s="484" t="s">
        <v>346</v>
      </c>
      <c r="F16" s="484"/>
      <c r="G16" s="416"/>
      <c r="H16" s="414">
        <v>31121</v>
      </c>
      <c r="I16" s="414">
        <v>24887</v>
      </c>
      <c r="J16" s="414">
        <v>6234</v>
      </c>
      <c r="K16" s="414">
        <v>934</v>
      </c>
      <c r="L16" s="414">
        <v>25343</v>
      </c>
      <c r="M16" s="414">
        <v>5778</v>
      </c>
    </row>
    <row r="17" spans="1:13" s="239" customFormat="1" ht="9" customHeight="1">
      <c r="A17" s="417" t="s">
        <v>347</v>
      </c>
      <c r="B17" s="417"/>
      <c r="C17" s="417"/>
      <c r="D17" s="417"/>
      <c r="E17" s="484" t="s">
        <v>348</v>
      </c>
      <c r="F17" s="484"/>
      <c r="G17" s="416"/>
      <c r="H17" s="414">
        <v>70197</v>
      </c>
      <c r="I17" s="414">
        <v>61661</v>
      </c>
      <c r="J17" s="414">
        <v>8536</v>
      </c>
      <c r="K17" s="414">
        <v>2735</v>
      </c>
      <c r="L17" s="414">
        <v>60178</v>
      </c>
      <c r="M17" s="414">
        <v>10017</v>
      </c>
    </row>
    <row r="18" spans="1:13" s="239" customFormat="1" ht="9" customHeight="1">
      <c r="A18" s="417">
        <v>19</v>
      </c>
      <c r="B18" s="417"/>
      <c r="C18" s="417"/>
      <c r="D18" s="417"/>
      <c r="E18" s="484" t="s">
        <v>349</v>
      </c>
      <c r="F18" s="484"/>
      <c r="G18" s="416"/>
      <c r="H18" s="414">
        <v>2588</v>
      </c>
      <c r="I18" s="414">
        <v>2390</v>
      </c>
      <c r="J18" s="414">
        <v>198</v>
      </c>
      <c r="K18" s="414">
        <v>68</v>
      </c>
      <c r="L18" s="414">
        <v>2407</v>
      </c>
      <c r="M18" s="414">
        <v>181</v>
      </c>
    </row>
    <row r="19" spans="1:13" s="239" customFormat="1" ht="9" customHeight="1">
      <c r="A19" s="412">
        <v>20</v>
      </c>
      <c r="B19" s="412"/>
      <c r="C19" s="412"/>
      <c r="D19" s="412"/>
      <c r="E19" s="484" t="s">
        <v>350</v>
      </c>
      <c r="F19" s="484"/>
      <c r="G19" s="416"/>
      <c r="H19" s="414">
        <v>47566</v>
      </c>
      <c r="I19" s="414">
        <v>39659</v>
      </c>
      <c r="J19" s="414">
        <v>7907</v>
      </c>
      <c r="K19" s="414">
        <v>1675</v>
      </c>
      <c r="L19" s="414">
        <v>42084</v>
      </c>
      <c r="M19" s="414">
        <v>5480</v>
      </c>
    </row>
    <row r="20" spans="1:13" s="239" customFormat="1" ht="9" customHeight="1">
      <c r="A20" s="412">
        <v>21</v>
      </c>
      <c r="B20" s="412"/>
      <c r="C20" s="412"/>
      <c r="D20" s="412"/>
      <c r="E20" s="484" t="s">
        <v>351</v>
      </c>
      <c r="F20" s="484"/>
      <c r="G20" s="416"/>
      <c r="H20" s="414">
        <v>22441</v>
      </c>
      <c r="I20" s="414">
        <v>18587</v>
      </c>
      <c r="J20" s="414">
        <v>3854</v>
      </c>
      <c r="K20" s="414">
        <v>528</v>
      </c>
      <c r="L20" s="414">
        <v>19829</v>
      </c>
      <c r="M20" s="414">
        <v>2611</v>
      </c>
    </row>
    <row r="21" spans="1:13" s="239" customFormat="1" ht="9" customHeight="1">
      <c r="A21" s="417" t="s">
        <v>352</v>
      </c>
      <c r="B21" s="417"/>
      <c r="C21" s="417"/>
      <c r="D21" s="417"/>
      <c r="E21" s="487" t="s">
        <v>353</v>
      </c>
      <c r="F21" s="487"/>
      <c r="G21" s="416"/>
      <c r="H21" s="414"/>
      <c r="I21" s="414"/>
      <c r="J21" s="414"/>
      <c r="K21" s="414"/>
      <c r="L21" s="414"/>
      <c r="M21" s="414"/>
    </row>
    <row r="22" spans="1:13" s="239" customFormat="1" ht="9" customHeight="1">
      <c r="A22" s="417"/>
      <c r="B22" s="417"/>
      <c r="C22" s="417"/>
      <c r="D22" s="417"/>
      <c r="E22" s="418"/>
      <c r="F22" s="419" t="s">
        <v>354</v>
      </c>
      <c r="G22" s="416"/>
      <c r="H22" s="414">
        <v>127423</v>
      </c>
      <c r="I22" s="414">
        <v>115940</v>
      </c>
      <c r="J22" s="414">
        <v>11483</v>
      </c>
      <c r="K22" s="414">
        <v>4582</v>
      </c>
      <c r="L22" s="414">
        <v>108249</v>
      </c>
      <c r="M22" s="414">
        <v>19173</v>
      </c>
    </row>
    <row r="23" spans="1:13" s="239" customFormat="1" ht="9" customHeight="1">
      <c r="A23" s="417" t="s">
        <v>355</v>
      </c>
      <c r="B23" s="417"/>
      <c r="C23" s="417"/>
      <c r="D23" s="417"/>
      <c r="E23" s="484" t="s">
        <v>356</v>
      </c>
      <c r="F23" s="484"/>
      <c r="G23" s="416"/>
      <c r="H23" s="414">
        <v>144629</v>
      </c>
      <c r="I23" s="414">
        <v>131348</v>
      </c>
      <c r="J23" s="414">
        <v>13281</v>
      </c>
      <c r="K23" s="414">
        <v>7123</v>
      </c>
      <c r="L23" s="414">
        <v>123445</v>
      </c>
      <c r="M23" s="414">
        <v>21184</v>
      </c>
    </row>
    <row r="24" spans="1:13" s="239" customFormat="1" ht="9" customHeight="1">
      <c r="A24" s="412">
        <v>26</v>
      </c>
      <c r="B24" s="412"/>
      <c r="C24" s="412"/>
      <c r="D24" s="412"/>
      <c r="E24" s="487" t="s">
        <v>357</v>
      </c>
      <c r="F24" s="487"/>
      <c r="G24" s="416"/>
      <c r="H24" s="414"/>
      <c r="I24" s="414"/>
      <c r="J24" s="414"/>
      <c r="K24" s="414"/>
      <c r="L24" s="414"/>
      <c r="M24" s="414"/>
    </row>
    <row r="25" spans="1:13" s="239" customFormat="1" ht="9" customHeight="1">
      <c r="A25" s="412"/>
      <c r="B25" s="412"/>
      <c r="C25" s="412"/>
      <c r="D25" s="412"/>
      <c r="E25" s="418"/>
      <c r="F25" s="419" t="s">
        <v>358</v>
      </c>
      <c r="G25" s="416"/>
      <c r="H25" s="414">
        <v>103982</v>
      </c>
      <c r="I25" s="414">
        <v>88835</v>
      </c>
      <c r="J25" s="414">
        <v>15147</v>
      </c>
      <c r="K25" s="414">
        <v>3181</v>
      </c>
      <c r="L25" s="414">
        <v>91567</v>
      </c>
      <c r="M25" s="414">
        <v>12410</v>
      </c>
    </row>
    <row r="26" spans="1:13" s="239" customFormat="1" ht="9" customHeight="1">
      <c r="A26" s="412">
        <v>27</v>
      </c>
      <c r="B26" s="412"/>
      <c r="C26" s="412"/>
      <c r="D26" s="412"/>
      <c r="E26" s="484" t="s">
        <v>359</v>
      </c>
      <c r="F26" s="484"/>
      <c r="G26" s="416"/>
      <c r="H26" s="414">
        <v>83219</v>
      </c>
      <c r="I26" s="414">
        <v>73050</v>
      </c>
      <c r="J26" s="414">
        <v>10169</v>
      </c>
      <c r="K26" s="414">
        <v>2826</v>
      </c>
      <c r="L26" s="414">
        <v>74557</v>
      </c>
      <c r="M26" s="414">
        <v>8659</v>
      </c>
    </row>
    <row r="27" spans="1:13" s="239" customFormat="1" ht="9" customHeight="1">
      <c r="A27" s="412">
        <v>28</v>
      </c>
      <c r="B27" s="412"/>
      <c r="C27" s="412"/>
      <c r="D27" s="412"/>
      <c r="E27" s="484" t="s">
        <v>360</v>
      </c>
      <c r="F27" s="484"/>
      <c r="G27" s="416"/>
      <c r="H27" s="414">
        <v>229115</v>
      </c>
      <c r="I27" s="414">
        <v>211365</v>
      </c>
      <c r="J27" s="414">
        <v>17750</v>
      </c>
      <c r="K27" s="414">
        <v>11963</v>
      </c>
      <c r="L27" s="414">
        <v>211870</v>
      </c>
      <c r="M27" s="414">
        <v>17242</v>
      </c>
    </row>
    <row r="28" spans="1:13" s="239" customFormat="1" ht="9" customHeight="1">
      <c r="A28" s="417" t="s">
        <v>361</v>
      </c>
      <c r="B28" s="417"/>
      <c r="C28" s="417"/>
      <c r="D28" s="417"/>
      <c r="E28" s="484" t="s">
        <v>362</v>
      </c>
      <c r="F28" s="484"/>
      <c r="G28" s="416"/>
      <c r="H28" s="414">
        <v>295146</v>
      </c>
      <c r="I28" s="414">
        <v>271014</v>
      </c>
      <c r="J28" s="414">
        <v>24132</v>
      </c>
      <c r="K28" s="414">
        <v>8668</v>
      </c>
      <c r="L28" s="414">
        <v>260315</v>
      </c>
      <c r="M28" s="414">
        <v>34819</v>
      </c>
    </row>
    <row r="29" spans="1:13" s="239" customFormat="1" ht="9" customHeight="1">
      <c r="A29" s="417" t="s">
        <v>363</v>
      </c>
      <c r="B29" s="417"/>
      <c r="C29" s="417"/>
      <c r="D29" s="417"/>
      <c r="E29" s="487" t="s">
        <v>364</v>
      </c>
      <c r="F29" s="487"/>
      <c r="G29" s="413"/>
      <c r="H29" s="414"/>
      <c r="I29" s="414"/>
      <c r="J29" s="414"/>
      <c r="K29" s="414"/>
      <c r="L29" s="414"/>
      <c r="M29" s="414"/>
    </row>
    <row r="30" spans="1:13" s="239" customFormat="1" ht="9" customHeight="1">
      <c r="A30" s="417"/>
      <c r="B30" s="417"/>
      <c r="C30" s="417"/>
      <c r="D30" s="417"/>
      <c r="E30" s="418"/>
      <c r="F30" s="419" t="s">
        <v>365</v>
      </c>
      <c r="G30" s="416"/>
      <c r="H30" s="414">
        <v>100963</v>
      </c>
      <c r="I30" s="414">
        <v>84401</v>
      </c>
      <c r="J30" s="414">
        <v>16562</v>
      </c>
      <c r="K30" s="414">
        <v>5077</v>
      </c>
      <c r="L30" s="414">
        <v>89778</v>
      </c>
      <c r="M30" s="414">
        <v>11184</v>
      </c>
    </row>
    <row r="31" spans="1:13" s="239" customFormat="1" ht="9" customHeight="1">
      <c r="A31" s="412" t="s">
        <v>366</v>
      </c>
      <c r="B31" s="418"/>
      <c r="C31" s="412"/>
      <c r="D31" s="484" t="s">
        <v>367</v>
      </c>
      <c r="E31" s="484"/>
      <c r="F31" s="484"/>
      <c r="G31" s="413"/>
      <c r="H31" s="414">
        <v>39518</v>
      </c>
      <c r="I31" s="414">
        <v>32636</v>
      </c>
      <c r="J31" s="414">
        <v>6882</v>
      </c>
      <c r="K31" s="414">
        <v>1655</v>
      </c>
      <c r="L31" s="414">
        <v>37373</v>
      </c>
      <c r="M31" s="414">
        <v>2143</v>
      </c>
    </row>
    <row r="32" spans="1:13" s="239" customFormat="1" ht="9" customHeight="1">
      <c r="A32" s="412" t="s">
        <v>368</v>
      </c>
      <c r="B32" s="418"/>
      <c r="C32" s="412"/>
      <c r="D32" s="487" t="s">
        <v>369</v>
      </c>
      <c r="E32" s="487"/>
      <c r="F32" s="487"/>
      <c r="G32" s="413"/>
      <c r="H32" s="414"/>
      <c r="I32" s="414"/>
      <c r="J32" s="414"/>
      <c r="K32" s="414"/>
      <c r="L32" s="414"/>
      <c r="M32" s="414"/>
    </row>
    <row r="33" spans="1:13" s="239" customFormat="1" ht="9" customHeight="1">
      <c r="A33" s="412"/>
      <c r="B33" s="412"/>
      <c r="C33" s="418"/>
      <c r="D33" s="412"/>
      <c r="E33" s="484" t="s">
        <v>370</v>
      </c>
      <c r="F33" s="484"/>
      <c r="G33" s="413"/>
      <c r="H33" s="414">
        <v>31838</v>
      </c>
      <c r="I33" s="414">
        <v>27887</v>
      </c>
      <c r="J33" s="414">
        <v>3951</v>
      </c>
      <c r="K33" s="414">
        <v>641</v>
      </c>
      <c r="L33" s="414">
        <v>26412</v>
      </c>
      <c r="M33" s="414">
        <v>5426</v>
      </c>
    </row>
    <row r="34" spans="1:13" s="239" customFormat="1" ht="9" customHeight="1">
      <c r="A34" s="412" t="s">
        <v>118</v>
      </c>
      <c r="B34" s="418"/>
      <c r="C34" s="484" t="s">
        <v>371</v>
      </c>
      <c r="D34" s="484"/>
      <c r="E34" s="484"/>
      <c r="F34" s="484"/>
      <c r="G34" s="413"/>
      <c r="H34" s="414">
        <v>349146</v>
      </c>
      <c r="I34" s="414">
        <v>307459</v>
      </c>
      <c r="J34" s="414">
        <v>41687</v>
      </c>
      <c r="K34" s="414">
        <v>24600</v>
      </c>
      <c r="L34" s="414">
        <v>265039</v>
      </c>
      <c r="M34" s="414">
        <v>84103</v>
      </c>
    </row>
    <row r="35" spans="1:13" s="239" customFormat="1" ht="9" customHeight="1">
      <c r="A35" s="417" t="s">
        <v>372</v>
      </c>
      <c r="B35" s="417"/>
      <c r="C35" s="417"/>
      <c r="D35" s="484" t="s">
        <v>373</v>
      </c>
      <c r="E35" s="484"/>
      <c r="F35" s="484"/>
      <c r="G35" s="413"/>
      <c r="H35" s="414">
        <v>105740</v>
      </c>
      <c r="I35" s="414">
        <v>97090</v>
      </c>
      <c r="J35" s="414">
        <v>8650</v>
      </c>
      <c r="K35" s="414">
        <v>5021</v>
      </c>
      <c r="L35" s="414">
        <v>81881</v>
      </c>
      <c r="M35" s="414">
        <v>23856</v>
      </c>
    </row>
    <row r="36" spans="1:13" s="239" customFormat="1" ht="9" customHeight="1">
      <c r="A36" s="412">
        <v>43</v>
      </c>
      <c r="B36" s="412"/>
      <c r="C36" s="412"/>
      <c r="D36" s="487" t="s">
        <v>374</v>
      </c>
      <c r="E36" s="487"/>
      <c r="F36" s="487"/>
      <c r="G36" s="413"/>
      <c r="H36" s="414"/>
      <c r="I36" s="414"/>
      <c r="J36" s="414"/>
      <c r="K36" s="414"/>
      <c r="L36" s="414"/>
      <c r="M36" s="414"/>
    </row>
    <row r="37" spans="1:13" s="239" customFormat="1" ht="9" customHeight="1">
      <c r="A37" s="412"/>
      <c r="B37" s="412"/>
      <c r="C37" s="412"/>
      <c r="D37" s="412"/>
      <c r="E37" s="484" t="s">
        <v>375</v>
      </c>
      <c r="F37" s="484"/>
      <c r="G37" s="413"/>
      <c r="H37" s="414">
        <v>243406</v>
      </c>
      <c r="I37" s="414">
        <v>210369</v>
      </c>
      <c r="J37" s="414">
        <v>33037</v>
      </c>
      <c r="K37" s="414">
        <v>19579</v>
      </c>
      <c r="L37" s="414">
        <v>183158</v>
      </c>
      <c r="M37" s="414">
        <v>60247</v>
      </c>
    </row>
    <row r="38" spans="1:13" s="239" customFormat="1" ht="9" customHeight="1">
      <c r="A38" s="412" t="s">
        <v>120</v>
      </c>
      <c r="B38" s="484" t="s">
        <v>121</v>
      </c>
      <c r="C38" s="484"/>
      <c r="D38" s="484"/>
      <c r="E38" s="484"/>
      <c r="F38" s="484"/>
      <c r="G38" s="413"/>
      <c r="H38" s="414">
        <v>3894620</v>
      </c>
      <c r="I38" s="414">
        <v>2501260</v>
      </c>
      <c r="J38" s="414">
        <v>1393360</v>
      </c>
      <c r="K38" s="414">
        <v>151532</v>
      </c>
      <c r="L38" s="414">
        <v>3237238</v>
      </c>
      <c r="M38" s="414">
        <v>657292</v>
      </c>
    </row>
    <row r="39" spans="1:13" s="239" customFormat="1" ht="9" customHeight="1">
      <c r="A39" s="412" t="s">
        <v>122</v>
      </c>
      <c r="B39" s="412"/>
      <c r="C39" s="484" t="s">
        <v>376</v>
      </c>
      <c r="D39" s="484"/>
      <c r="E39" s="484"/>
      <c r="F39" s="484"/>
      <c r="G39" s="413"/>
      <c r="H39" s="414">
        <v>1221257</v>
      </c>
      <c r="I39" s="414">
        <v>843050</v>
      </c>
      <c r="J39" s="414">
        <v>378207</v>
      </c>
      <c r="K39" s="414">
        <v>56262</v>
      </c>
      <c r="L39" s="414">
        <v>954279</v>
      </c>
      <c r="M39" s="414">
        <v>266949</v>
      </c>
    </row>
    <row r="40" spans="1:13" s="239" customFormat="1" ht="9" customHeight="1">
      <c r="A40" s="412" t="s">
        <v>377</v>
      </c>
      <c r="B40" s="412"/>
      <c r="C40" s="412"/>
      <c r="D40" s="484" t="s">
        <v>378</v>
      </c>
      <c r="E40" s="484"/>
      <c r="F40" s="484"/>
      <c r="G40" s="413"/>
      <c r="H40" s="414">
        <v>763498</v>
      </c>
      <c r="I40" s="414">
        <v>516880</v>
      </c>
      <c r="J40" s="414">
        <v>246618</v>
      </c>
      <c r="K40" s="414">
        <v>42433</v>
      </c>
      <c r="L40" s="414">
        <v>658353</v>
      </c>
      <c r="M40" s="414">
        <v>105132</v>
      </c>
    </row>
    <row r="41" spans="1:13" s="239" customFormat="1" ht="9" customHeight="1">
      <c r="A41" s="412">
        <v>45</v>
      </c>
      <c r="B41" s="412"/>
      <c r="C41" s="412"/>
      <c r="D41" s="412"/>
      <c r="E41" s="488" t="s">
        <v>379</v>
      </c>
      <c r="F41" s="488"/>
      <c r="G41" s="413"/>
      <c r="H41" s="414"/>
      <c r="I41" s="414"/>
      <c r="J41" s="414"/>
      <c r="K41" s="414"/>
      <c r="L41" s="414"/>
      <c r="M41" s="414"/>
    </row>
    <row r="42" spans="1:13" s="239" customFormat="1" ht="9" customHeight="1">
      <c r="A42" s="412"/>
      <c r="B42" s="412"/>
      <c r="C42" s="412"/>
      <c r="D42" s="412"/>
      <c r="E42" s="412"/>
      <c r="F42" s="173" t="s">
        <v>380</v>
      </c>
      <c r="G42" s="413"/>
      <c r="H42" s="414">
        <v>116133</v>
      </c>
      <c r="I42" s="414">
        <v>101165</v>
      </c>
      <c r="J42" s="414">
        <v>14968</v>
      </c>
      <c r="K42" s="414">
        <v>14325</v>
      </c>
      <c r="L42" s="414">
        <v>101551</v>
      </c>
      <c r="M42" s="414">
        <v>14581</v>
      </c>
    </row>
    <row r="43" spans="1:13" s="239" customFormat="1" ht="9" customHeight="1">
      <c r="A43" s="412">
        <v>46</v>
      </c>
      <c r="B43" s="412"/>
      <c r="C43" s="412"/>
      <c r="D43" s="412"/>
      <c r="E43" s="484" t="s">
        <v>381</v>
      </c>
      <c r="F43" s="484"/>
      <c r="G43" s="413"/>
      <c r="H43" s="414">
        <v>241449</v>
      </c>
      <c r="I43" s="414">
        <v>202046</v>
      </c>
      <c r="J43" s="414">
        <v>39403</v>
      </c>
      <c r="K43" s="414">
        <v>7804</v>
      </c>
      <c r="L43" s="414">
        <v>209569</v>
      </c>
      <c r="M43" s="414">
        <v>31876</v>
      </c>
    </row>
    <row r="44" spans="1:13" s="239" customFormat="1" ht="9" customHeight="1">
      <c r="A44" s="412">
        <v>47</v>
      </c>
      <c r="B44" s="412"/>
      <c r="C44" s="412"/>
      <c r="D44" s="412"/>
      <c r="E44" s="484" t="s">
        <v>382</v>
      </c>
      <c r="F44" s="484"/>
      <c r="G44" s="413"/>
      <c r="H44" s="414">
        <v>405916</v>
      </c>
      <c r="I44" s="414">
        <v>213669</v>
      </c>
      <c r="J44" s="414">
        <v>192247</v>
      </c>
      <c r="K44" s="414">
        <v>20304</v>
      </c>
      <c r="L44" s="414">
        <v>347233</v>
      </c>
      <c r="M44" s="414">
        <v>58675</v>
      </c>
    </row>
    <row r="45" spans="1:13" s="239" customFormat="1" ht="9" customHeight="1">
      <c r="A45" s="412" t="s">
        <v>383</v>
      </c>
      <c r="B45" s="412"/>
      <c r="C45" s="412"/>
      <c r="D45" s="484" t="s">
        <v>384</v>
      </c>
      <c r="E45" s="484"/>
      <c r="F45" s="484"/>
      <c r="G45" s="413"/>
      <c r="H45" s="414">
        <v>279714</v>
      </c>
      <c r="I45" s="414">
        <v>218943</v>
      </c>
      <c r="J45" s="414">
        <v>60771</v>
      </c>
      <c r="K45" s="414">
        <v>6179</v>
      </c>
      <c r="L45" s="414">
        <v>194587</v>
      </c>
      <c r="M45" s="414">
        <v>85119</v>
      </c>
    </row>
    <row r="46" spans="1:13" s="239" customFormat="1" ht="9" customHeight="1">
      <c r="A46" s="412" t="s">
        <v>385</v>
      </c>
      <c r="B46" s="412"/>
      <c r="C46" s="412"/>
      <c r="D46" s="484" t="s">
        <v>386</v>
      </c>
      <c r="E46" s="484"/>
      <c r="F46" s="484"/>
      <c r="G46" s="413"/>
      <c r="H46" s="414">
        <v>178045</v>
      </c>
      <c r="I46" s="414">
        <v>107227</v>
      </c>
      <c r="J46" s="414">
        <v>70818</v>
      </c>
      <c r="K46" s="414">
        <v>7650</v>
      </c>
      <c r="L46" s="414">
        <v>101339</v>
      </c>
      <c r="M46" s="414">
        <v>76698</v>
      </c>
    </row>
    <row r="47" spans="1:13" s="239" customFormat="1" ht="9" customHeight="1">
      <c r="A47" s="412" t="s">
        <v>124</v>
      </c>
      <c r="B47" s="412"/>
      <c r="C47" s="484" t="s">
        <v>387</v>
      </c>
      <c r="D47" s="484"/>
      <c r="E47" s="484"/>
      <c r="F47" s="484"/>
      <c r="G47" s="413"/>
      <c r="H47" s="414">
        <v>246817</v>
      </c>
      <c r="I47" s="414">
        <v>202448</v>
      </c>
      <c r="J47" s="414">
        <v>44369</v>
      </c>
      <c r="K47" s="414">
        <v>6401</v>
      </c>
      <c r="L47" s="414">
        <v>212080</v>
      </c>
      <c r="M47" s="414">
        <v>34727</v>
      </c>
    </row>
    <row r="48" spans="1:13" s="239" customFormat="1" ht="9" customHeight="1">
      <c r="A48" s="417" t="s">
        <v>388</v>
      </c>
      <c r="B48" s="417"/>
      <c r="C48" s="417"/>
      <c r="D48" s="484" t="s">
        <v>389</v>
      </c>
      <c r="E48" s="484"/>
      <c r="F48" s="484"/>
      <c r="G48" s="413"/>
      <c r="H48" s="414">
        <v>52717</v>
      </c>
      <c r="I48" s="414">
        <v>40814</v>
      </c>
      <c r="J48" s="414">
        <v>11903</v>
      </c>
      <c r="K48" s="414">
        <v>1095</v>
      </c>
      <c r="L48" s="414">
        <v>47855</v>
      </c>
      <c r="M48" s="414">
        <v>4862</v>
      </c>
    </row>
    <row r="49" spans="1:13" s="239" customFormat="1" ht="9" customHeight="1">
      <c r="A49" s="412">
        <v>61</v>
      </c>
      <c r="B49" s="412"/>
      <c r="C49" s="412"/>
      <c r="D49" s="484" t="s">
        <v>390</v>
      </c>
      <c r="E49" s="484"/>
      <c r="F49" s="484"/>
      <c r="G49" s="413"/>
      <c r="H49" s="414">
        <v>9536</v>
      </c>
      <c r="I49" s="414">
        <v>8211</v>
      </c>
      <c r="J49" s="414">
        <v>1325</v>
      </c>
      <c r="K49" s="414">
        <v>149</v>
      </c>
      <c r="L49" s="414">
        <v>8436</v>
      </c>
      <c r="M49" s="414">
        <v>1100</v>
      </c>
    </row>
    <row r="50" spans="1:13" s="239" customFormat="1" ht="9" customHeight="1">
      <c r="A50" s="417" t="s">
        <v>391</v>
      </c>
      <c r="B50" s="417"/>
      <c r="C50" s="417"/>
      <c r="D50" s="487" t="s">
        <v>392</v>
      </c>
      <c r="E50" s="487"/>
      <c r="F50" s="487"/>
      <c r="G50" s="413"/>
      <c r="H50" s="414"/>
      <c r="I50" s="414"/>
      <c r="J50" s="414"/>
      <c r="K50" s="414"/>
      <c r="L50" s="414"/>
      <c r="M50" s="414"/>
    </row>
    <row r="51" spans="1:13" s="239" customFormat="1" ht="9" customHeight="1">
      <c r="A51" s="417"/>
      <c r="B51" s="417"/>
      <c r="C51" s="417"/>
      <c r="D51" s="417"/>
      <c r="E51" s="484" t="s">
        <v>393</v>
      </c>
      <c r="F51" s="484"/>
      <c r="G51" s="413"/>
      <c r="H51" s="414">
        <v>184564</v>
      </c>
      <c r="I51" s="414">
        <v>153423</v>
      </c>
      <c r="J51" s="414">
        <v>31141</v>
      </c>
      <c r="K51" s="414">
        <v>5157</v>
      </c>
      <c r="L51" s="414">
        <v>155789</v>
      </c>
      <c r="M51" s="414">
        <v>28765</v>
      </c>
    </row>
    <row r="52" spans="1:13" s="239" customFormat="1" ht="9" customHeight="1">
      <c r="A52" s="412" t="s">
        <v>126</v>
      </c>
      <c r="B52" s="412"/>
      <c r="C52" s="484" t="s">
        <v>394</v>
      </c>
      <c r="D52" s="484"/>
      <c r="E52" s="484"/>
      <c r="F52" s="484"/>
      <c r="G52" s="413"/>
      <c r="H52" s="414">
        <v>179305</v>
      </c>
      <c r="I52" s="414">
        <v>124306</v>
      </c>
      <c r="J52" s="414">
        <v>54999</v>
      </c>
      <c r="K52" s="414">
        <v>5915</v>
      </c>
      <c r="L52" s="414">
        <v>168554</v>
      </c>
      <c r="M52" s="414">
        <v>10747</v>
      </c>
    </row>
    <row r="53" spans="1:13" s="239" customFormat="1" ht="9" customHeight="1">
      <c r="A53" s="417">
        <v>64</v>
      </c>
      <c r="B53" s="417"/>
      <c r="C53" s="417"/>
      <c r="D53" s="484" t="s">
        <v>395</v>
      </c>
      <c r="E53" s="484"/>
      <c r="F53" s="484"/>
      <c r="G53" s="413"/>
      <c r="H53" s="414">
        <v>105296</v>
      </c>
      <c r="I53" s="414">
        <v>72296</v>
      </c>
      <c r="J53" s="414">
        <v>33000</v>
      </c>
      <c r="K53" s="414">
        <v>3821</v>
      </c>
      <c r="L53" s="414">
        <v>100038</v>
      </c>
      <c r="M53" s="414">
        <v>5256</v>
      </c>
    </row>
    <row r="54" spans="1:13" s="239" customFormat="1" ht="9" customHeight="1">
      <c r="A54" s="412" t="s">
        <v>396</v>
      </c>
      <c r="B54" s="412"/>
      <c r="C54" s="412"/>
      <c r="D54" s="487" t="s">
        <v>397</v>
      </c>
      <c r="E54" s="487"/>
      <c r="F54" s="487"/>
      <c r="G54" s="413"/>
      <c r="H54" s="414"/>
      <c r="I54" s="414"/>
      <c r="J54" s="414"/>
      <c r="K54" s="414"/>
      <c r="L54" s="414"/>
      <c r="M54" s="414"/>
    </row>
    <row r="55" spans="1:13" s="239" customFormat="1" ht="9" customHeight="1">
      <c r="A55" s="412"/>
      <c r="B55" s="412"/>
      <c r="C55" s="412"/>
      <c r="D55" s="412"/>
      <c r="E55" s="418"/>
      <c r="F55" s="419" t="s">
        <v>398</v>
      </c>
      <c r="G55" s="416"/>
      <c r="H55" s="414">
        <v>74009</v>
      </c>
      <c r="I55" s="414">
        <v>52010</v>
      </c>
      <c r="J55" s="414">
        <v>21999</v>
      </c>
      <c r="K55" s="414">
        <v>2094</v>
      </c>
      <c r="L55" s="414">
        <v>68516</v>
      </c>
      <c r="M55" s="414">
        <v>5491</v>
      </c>
    </row>
    <row r="56" spans="1:13" s="239" customFormat="1" ht="9" customHeight="1">
      <c r="A56" s="412" t="s">
        <v>128</v>
      </c>
      <c r="B56" s="412"/>
      <c r="C56" s="484" t="s">
        <v>399</v>
      </c>
      <c r="D56" s="484"/>
      <c r="E56" s="484"/>
      <c r="F56" s="484"/>
      <c r="G56" s="416"/>
      <c r="H56" s="414">
        <v>38934</v>
      </c>
      <c r="I56" s="414">
        <v>25381</v>
      </c>
      <c r="J56" s="414">
        <v>13553</v>
      </c>
      <c r="K56" s="414">
        <v>1056</v>
      </c>
      <c r="L56" s="414">
        <v>34185</v>
      </c>
      <c r="M56" s="414">
        <v>4749</v>
      </c>
    </row>
    <row r="57" spans="1:13" s="239" customFormat="1" ht="9" customHeight="1">
      <c r="A57" s="412" t="s">
        <v>130</v>
      </c>
      <c r="B57" s="412"/>
      <c r="C57" s="487" t="s">
        <v>400</v>
      </c>
      <c r="D57" s="487"/>
      <c r="E57" s="487"/>
      <c r="F57" s="487"/>
      <c r="G57" s="413"/>
      <c r="H57" s="414"/>
      <c r="I57" s="414"/>
      <c r="J57" s="414"/>
      <c r="K57" s="414"/>
      <c r="L57" s="414"/>
      <c r="M57" s="414"/>
    </row>
    <row r="58" spans="1:13" s="239" customFormat="1" ht="9" customHeight="1">
      <c r="A58" s="412"/>
      <c r="B58" s="412"/>
      <c r="C58" s="412"/>
      <c r="D58" s="484" t="s">
        <v>401</v>
      </c>
      <c r="E58" s="484"/>
      <c r="F58" s="484"/>
      <c r="G58" s="413"/>
      <c r="H58" s="414">
        <v>761980</v>
      </c>
      <c r="I58" s="414">
        <v>545824</v>
      </c>
      <c r="J58" s="414">
        <v>216156</v>
      </c>
      <c r="K58" s="414">
        <v>20625</v>
      </c>
      <c r="L58" s="414">
        <v>582753</v>
      </c>
      <c r="M58" s="414">
        <v>179200</v>
      </c>
    </row>
    <row r="59" spans="1:13" s="239" customFormat="1" ht="9" customHeight="1">
      <c r="A59" s="412" t="s">
        <v>402</v>
      </c>
      <c r="B59" s="412"/>
      <c r="C59" s="412"/>
      <c r="D59" s="484" t="s">
        <v>403</v>
      </c>
      <c r="E59" s="484"/>
      <c r="F59" s="484"/>
      <c r="G59" s="413"/>
      <c r="H59" s="414">
        <v>437279</v>
      </c>
      <c r="I59" s="414">
        <v>322921</v>
      </c>
      <c r="J59" s="414">
        <v>114358</v>
      </c>
      <c r="K59" s="414">
        <v>15991</v>
      </c>
      <c r="L59" s="414">
        <v>387567</v>
      </c>
      <c r="M59" s="414">
        <v>49694</v>
      </c>
    </row>
    <row r="60" spans="1:13" s="239" customFormat="1" ht="9" customHeight="1">
      <c r="A60" s="417" t="s">
        <v>404</v>
      </c>
      <c r="B60" s="417"/>
      <c r="C60" s="417"/>
      <c r="D60" s="417"/>
      <c r="E60" s="484" t="s">
        <v>405</v>
      </c>
      <c r="F60" s="484"/>
      <c r="G60" s="413"/>
      <c r="H60" s="414">
        <v>351741</v>
      </c>
      <c r="I60" s="414">
        <v>261290</v>
      </c>
      <c r="J60" s="414">
        <v>90451</v>
      </c>
      <c r="K60" s="414">
        <v>13209</v>
      </c>
      <c r="L60" s="414">
        <v>313763</v>
      </c>
      <c r="M60" s="414">
        <v>37971</v>
      </c>
    </row>
    <row r="61" spans="1:13" s="239" customFormat="1" ht="9" customHeight="1">
      <c r="A61" s="412">
        <v>72</v>
      </c>
      <c r="B61" s="412"/>
      <c r="C61" s="412"/>
      <c r="D61" s="412"/>
      <c r="E61" s="484" t="s">
        <v>406</v>
      </c>
      <c r="F61" s="484"/>
      <c r="G61" s="413"/>
      <c r="H61" s="414">
        <v>39149</v>
      </c>
      <c r="I61" s="414">
        <v>28907</v>
      </c>
      <c r="J61" s="414">
        <v>10242</v>
      </c>
      <c r="K61" s="414">
        <v>636</v>
      </c>
      <c r="L61" s="414">
        <v>32128</v>
      </c>
      <c r="M61" s="414">
        <v>7015</v>
      </c>
    </row>
    <row r="62" spans="1:13" s="239" customFormat="1" ht="9" customHeight="1">
      <c r="A62" s="417" t="s">
        <v>407</v>
      </c>
      <c r="B62" s="417"/>
      <c r="C62" s="417"/>
      <c r="D62" s="417"/>
      <c r="E62" s="487" t="s">
        <v>408</v>
      </c>
      <c r="F62" s="487"/>
      <c r="G62" s="413"/>
      <c r="H62" s="414"/>
      <c r="I62" s="414"/>
      <c r="J62" s="414"/>
      <c r="K62" s="414"/>
      <c r="L62" s="414"/>
      <c r="M62" s="414"/>
    </row>
    <row r="63" spans="1:13" s="239" customFormat="1" ht="9" customHeight="1">
      <c r="A63" s="417"/>
      <c r="B63" s="417"/>
      <c r="C63" s="417"/>
      <c r="D63" s="417"/>
      <c r="E63" s="412"/>
      <c r="F63" s="419" t="s">
        <v>409</v>
      </c>
      <c r="G63" s="416"/>
      <c r="H63" s="414">
        <v>46389</v>
      </c>
      <c r="I63" s="414">
        <v>32724</v>
      </c>
      <c r="J63" s="414">
        <v>13665</v>
      </c>
      <c r="K63" s="414">
        <v>2146</v>
      </c>
      <c r="L63" s="414">
        <v>41676</v>
      </c>
      <c r="M63" s="414">
        <v>4708</v>
      </c>
    </row>
    <row r="64" spans="1:13" s="239" customFormat="1" ht="9" customHeight="1">
      <c r="A64" s="412" t="s">
        <v>410</v>
      </c>
      <c r="B64" s="412"/>
      <c r="C64" s="412"/>
      <c r="D64" s="484" t="s">
        <v>411</v>
      </c>
      <c r="E64" s="484"/>
      <c r="F64" s="484"/>
      <c r="G64" s="413"/>
      <c r="H64" s="414">
        <v>324701</v>
      </c>
      <c r="I64" s="414">
        <v>222903</v>
      </c>
      <c r="J64" s="414">
        <v>101798</v>
      </c>
      <c r="K64" s="414">
        <v>4634</v>
      </c>
      <c r="L64" s="414">
        <v>195186</v>
      </c>
      <c r="M64" s="414">
        <v>129506</v>
      </c>
    </row>
    <row r="65" spans="1:13" s="239" customFormat="1" ht="9" customHeight="1">
      <c r="A65" s="412" t="s">
        <v>412</v>
      </c>
      <c r="B65" s="412"/>
      <c r="C65" s="412"/>
      <c r="D65" s="412"/>
      <c r="E65" s="484" t="s">
        <v>413</v>
      </c>
      <c r="F65" s="484"/>
      <c r="G65" s="416"/>
      <c r="H65" s="414">
        <v>104570</v>
      </c>
      <c r="I65" s="414">
        <v>91416</v>
      </c>
      <c r="J65" s="414">
        <v>13154</v>
      </c>
      <c r="K65" s="414">
        <v>260</v>
      </c>
      <c r="L65" s="414">
        <v>52160</v>
      </c>
      <c r="M65" s="414">
        <v>52408</v>
      </c>
    </row>
    <row r="66" spans="1:13" s="239" customFormat="1" ht="9" customHeight="1">
      <c r="A66" s="412" t="s">
        <v>133</v>
      </c>
      <c r="B66" s="412"/>
      <c r="C66" s="489" t="s">
        <v>414</v>
      </c>
      <c r="D66" s="489"/>
      <c r="E66" s="489"/>
      <c r="F66" s="489"/>
      <c r="G66" s="413"/>
      <c r="H66" s="414"/>
      <c r="I66" s="414"/>
      <c r="J66" s="414"/>
      <c r="K66" s="414"/>
      <c r="L66" s="414"/>
      <c r="M66" s="414"/>
    </row>
    <row r="67" spans="1:13" s="239" customFormat="1" ht="9" customHeight="1">
      <c r="A67" s="412"/>
      <c r="B67" s="412"/>
      <c r="C67" s="412"/>
      <c r="D67" s="484" t="s">
        <v>415</v>
      </c>
      <c r="E67" s="484"/>
      <c r="F67" s="484"/>
      <c r="G67" s="413"/>
      <c r="H67" s="414">
        <v>1267615</v>
      </c>
      <c r="I67" s="414">
        <v>661809</v>
      </c>
      <c r="J67" s="414">
        <v>605806</v>
      </c>
      <c r="K67" s="414">
        <v>54784</v>
      </c>
      <c r="L67" s="414">
        <v>1133942</v>
      </c>
      <c r="M67" s="414">
        <v>133655</v>
      </c>
    </row>
    <row r="68" spans="1:13" s="239" customFormat="1" ht="9" customHeight="1">
      <c r="A68" s="412" t="s">
        <v>416</v>
      </c>
      <c r="B68" s="412"/>
      <c r="C68" s="412"/>
      <c r="D68" s="484" t="s">
        <v>417</v>
      </c>
      <c r="E68" s="484"/>
      <c r="F68" s="484"/>
      <c r="G68" s="413"/>
      <c r="H68" s="414">
        <v>281695</v>
      </c>
      <c r="I68" s="414">
        <v>173908</v>
      </c>
      <c r="J68" s="414">
        <v>107787</v>
      </c>
      <c r="K68" s="414">
        <v>8832</v>
      </c>
      <c r="L68" s="414">
        <v>268180</v>
      </c>
      <c r="M68" s="414">
        <v>13514</v>
      </c>
    </row>
    <row r="69" spans="1:13" s="239" customFormat="1" ht="9" customHeight="1">
      <c r="A69" s="412" t="s">
        <v>418</v>
      </c>
      <c r="B69" s="412"/>
      <c r="C69" s="412"/>
      <c r="D69" s="412"/>
      <c r="E69" s="484" t="s">
        <v>419</v>
      </c>
      <c r="F69" s="484"/>
      <c r="G69" s="413"/>
      <c r="H69" s="414">
        <v>213850</v>
      </c>
      <c r="I69" s="414">
        <v>126911</v>
      </c>
      <c r="J69" s="414">
        <v>86939</v>
      </c>
      <c r="K69" s="414">
        <v>6493</v>
      </c>
      <c r="L69" s="414">
        <v>202622</v>
      </c>
      <c r="M69" s="414">
        <v>11227</v>
      </c>
    </row>
    <row r="70" spans="1:13" s="239" customFormat="1" ht="9" customHeight="1">
      <c r="A70" s="412" t="s">
        <v>420</v>
      </c>
      <c r="B70" s="412"/>
      <c r="C70" s="412"/>
      <c r="D70" s="484" t="s">
        <v>421</v>
      </c>
      <c r="E70" s="484"/>
      <c r="F70" s="484"/>
      <c r="G70" s="413"/>
      <c r="H70" s="414">
        <v>203572</v>
      </c>
      <c r="I70" s="414">
        <v>85262</v>
      </c>
      <c r="J70" s="414">
        <v>118310</v>
      </c>
      <c r="K70" s="414">
        <v>6883</v>
      </c>
      <c r="L70" s="414">
        <v>183193</v>
      </c>
      <c r="M70" s="414">
        <v>20372</v>
      </c>
    </row>
    <row r="71" spans="1:13" s="239" customFormat="1" ht="9" customHeight="1">
      <c r="A71" s="412" t="s">
        <v>422</v>
      </c>
      <c r="B71" s="412"/>
      <c r="C71" s="412"/>
      <c r="D71" s="484" t="s">
        <v>423</v>
      </c>
      <c r="E71" s="484"/>
      <c r="F71" s="484"/>
      <c r="G71" s="413"/>
      <c r="H71" s="414">
        <v>782348</v>
      </c>
      <c r="I71" s="414">
        <v>402639</v>
      </c>
      <c r="J71" s="414">
        <v>379709</v>
      </c>
      <c r="K71" s="414">
        <v>39069</v>
      </c>
      <c r="L71" s="414">
        <v>682569</v>
      </c>
      <c r="M71" s="414">
        <v>99769</v>
      </c>
    </row>
    <row r="72" spans="1:13" s="239" customFormat="1" ht="9" customHeight="1">
      <c r="A72" s="412">
        <v>86</v>
      </c>
      <c r="B72" s="412"/>
      <c r="C72" s="412"/>
      <c r="D72" s="412"/>
      <c r="E72" s="484" t="s">
        <v>424</v>
      </c>
      <c r="F72" s="484"/>
      <c r="G72" s="413"/>
      <c r="H72" s="414">
        <v>438164</v>
      </c>
      <c r="I72" s="414">
        <v>245808</v>
      </c>
      <c r="J72" s="414">
        <v>192356</v>
      </c>
      <c r="K72" s="414">
        <v>28610</v>
      </c>
      <c r="L72" s="414">
        <v>387332</v>
      </c>
      <c r="M72" s="414">
        <v>50827</v>
      </c>
    </row>
    <row r="73" spans="1:13" s="239" customFormat="1" ht="9" customHeight="1">
      <c r="A73" s="417" t="s">
        <v>425</v>
      </c>
      <c r="B73" s="417"/>
      <c r="C73" s="417"/>
      <c r="D73" s="417"/>
      <c r="E73" s="484" t="s">
        <v>426</v>
      </c>
      <c r="F73" s="484"/>
      <c r="G73" s="413"/>
      <c r="H73" s="414">
        <v>344184</v>
      </c>
      <c r="I73" s="414">
        <v>156831</v>
      </c>
      <c r="J73" s="414">
        <v>187353</v>
      </c>
      <c r="K73" s="414">
        <v>10459</v>
      </c>
      <c r="L73" s="414">
        <v>295237</v>
      </c>
      <c r="M73" s="414">
        <v>48942</v>
      </c>
    </row>
    <row r="74" spans="1:13" s="239" customFormat="1" ht="9" customHeight="1">
      <c r="A74" s="412" t="s">
        <v>136</v>
      </c>
      <c r="B74" s="412"/>
      <c r="C74" s="487" t="s">
        <v>427</v>
      </c>
      <c r="D74" s="487"/>
      <c r="E74" s="487"/>
      <c r="F74" s="487"/>
      <c r="G74" s="413"/>
      <c r="H74" s="414"/>
      <c r="I74" s="414"/>
      <c r="J74" s="414"/>
      <c r="K74" s="414"/>
      <c r="L74" s="414"/>
      <c r="M74" s="414"/>
    </row>
    <row r="75" spans="1:13" s="239" customFormat="1" ht="9" customHeight="1">
      <c r="A75" s="412"/>
      <c r="B75" s="412"/>
      <c r="C75" s="418"/>
      <c r="D75" s="484" t="s">
        <v>428</v>
      </c>
      <c r="E75" s="484"/>
      <c r="F75" s="484"/>
      <c r="G75" s="413"/>
      <c r="H75" s="414">
        <v>178712</v>
      </c>
      <c r="I75" s="414">
        <v>98442</v>
      </c>
      <c r="J75" s="414">
        <v>80270</v>
      </c>
      <c r="K75" s="414">
        <v>6489</v>
      </c>
      <c r="L75" s="414">
        <v>151445</v>
      </c>
      <c r="M75" s="414">
        <v>27265</v>
      </c>
    </row>
    <row r="76" spans="1:13" s="239" customFormat="1" ht="9" customHeight="1">
      <c r="A76" s="412" t="s">
        <v>429</v>
      </c>
      <c r="B76" s="412"/>
      <c r="C76" s="412"/>
      <c r="D76" s="484" t="s">
        <v>430</v>
      </c>
      <c r="E76" s="484"/>
      <c r="F76" s="484"/>
      <c r="G76" s="413"/>
      <c r="H76" s="414">
        <v>39120</v>
      </c>
      <c r="I76" s="414">
        <v>25146</v>
      </c>
      <c r="J76" s="414">
        <v>13974</v>
      </c>
      <c r="K76" s="414">
        <v>2020</v>
      </c>
      <c r="L76" s="414">
        <v>32358</v>
      </c>
      <c r="M76" s="414">
        <v>6761</v>
      </c>
    </row>
    <row r="77" spans="1:13" s="239" customFormat="1" ht="9" customHeight="1">
      <c r="A77" s="412" t="s">
        <v>431</v>
      </c>
      <c r="B77" s="412"/>
      <c r="C77" s="412"/>
      <c r="D77" s="484" t="s">
        <v>432</v>
      </c>
      <c r="E77" s="484"/>
      <c r="F77" s="484"/>
      <c r="G77" s="413"/>
      <c r="H77" s="414">
        <v>124063</v>
      </c>
      <c r="I77" s="414">
        <v>66536</v>
      </c>
      <c r="J77" s="414">
        <v>57527</v>
      </c>
      <c r="K77" s="414">
        <v>4440</v>
      </c>
      <c r="L77" s="414">
        <v>107459</v>
      </c>
      <c r="M77" s="414">
        <v>16603</v>
      </c>
    </row>
    <row r="78" spans="1:13" s="239" customFormat="1" ht="9" customHeight="1">
      <c r="A78" s="412" t="s">
        <v>433</v>
      </c>
      <c r="B78" s="412"/>
      <c r="C78" s="418"/>
      <c r="D78" s="487" t="s">
        <v>434</v>
      </c>
      <c r="E78" s="487"/>
      <c r="F78" s="487"/>
      <c r="G78" s="413"/>
      <c r="H78" s="414"/>
      <c r="I78" s="414"/>
      <c r="J78" s="414"/>
      <c r="K78" s="414"/>
      <c r="L78" s="414"/>
      <c r="M78" s="414"/>
    </row>
    <row r="79" spans="1:13" s="239" customFormat="1" ht="9" customHeight="1">
      <c r="A79" s="412"/>
      <c r="B79" s="412"/>
      <c r="C79" s="412"/>
      <c r="D79" s="418"/>
      <c r="E79" s="484" t="s">
        <v>435</v>
      </c>
      <c r="F79" s="484"/>
      <c r="G79" s="413"/>
      <c r="H79" s="414">
        <v>11581</v>
      </c>
      <c r="I79" s="414">
        <v>3413</v>
      </c>
      <c r="J79" s="414">
        <v>8168</v>
      </c>
      <c r="K79" s="414">
        <v>8</v>
      </c>
      <c r="L79" s="414">
        <v>8132</v>
      </c>
      <c r="M79" s="414">
        <v>3449</v>
      </c>
    </row>
    <row r="80" spans="1:13" s="239" customFormat="1" ht="9" customHeight="1">
      <c r="A80" s="412" t="s">
        <v>436</v>
      </c>
      <c r="B80" s="412"/>
      <c r="C80" s="412"/>
      <c r="D80" s="484" t="s">
        <v>437</v>
      </c>
      <c r="E80" s="484"/>
      <c r="F80" s="484"/>
      <c r="G80" s="416"/>
      <c r="H80" s="414">
        <v>3948</v>
      </c>
      <c r="I80" s="414">
        <v>3347</v>
      </c>
      <c r="J80" s="414">
        <v>601</v>
      </c>
      <c r="K80" s="414">
        <v>21</v>
      </c>
      <c r="L80" s="414">
        <v>3496</v>
      </c>
      <c r="M80" s="414">
        <v>452</v>
      </c>
    </row>
    <row r="81" spans="1:13" s="404" customFormat="1" ht="10.5" customHeight="1">
      <c r="A81" s="420"/>
      <c r="B81" s="420"/>
      <c r="C81" s="420"/>
      <c r="D81" s="420"/>
      <c r="E81" s="420"/>
      <c r="F81" s="421" t="s">
        <v>438</v>
      </c>
      <c r="G81" s="422"/>
      <c r="H81" s="423">
        <v>5749848</v>
      </c>
      <c r="I81" s="423">
        <v>4126065</v>
      </c>
      <c r="J81" s="423">
        <v>1623783</v>
      </c>
      <c r="K81" s="423">
        <v>235299</v>
      </c>
      <c r="L81" s="423">
        <v>4813509</v>
      </c>
      <c r="M81" s="423">
        <v>936209</v>
      </c>
    </row>
    <row r="82" spans="1:7" s="404" customFormat="1" ht="3" customHeight="1">
      <c r="A82" s="420"/>
      <c r="B82" s="420"/>
      <c r="C82" s="420"/>
      <c r="D82" s="420"/>
      <c r="E82" s="420"/>
      <c r="F82" s="421"/>
      <c r="G82" s="420"/>
    </row>
    <row r="83" spans="1:13" ht="9" customHeight="1">
      <c r="A83" s="486" t="s">
        <v>439</v>
      </c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</row>
    <row r="84" spans="1:7" ht="3.75" customHeight="1">
      <c r="A84" s="411"/>
      <c r="B84" s="411"/>
      <c r="C84" s="411"/>
      <c r="D84" s="411"/>
      <c r="E84" s="411"/>
      <c r="F84" s="408"/>
      <c r="G84" s="408"/>
    </row>
    <row r="85" spans="1:13" ht="9" customHeight="1">
      <c r="A85" s="412" t="s">
        <v>110</v>
      </c>
      <c r="B85" s="484" t="s">
        <v>338</v>
      </c>
      <c r="C85" s="484"/>
      <c r="D85" s="484"/>
      <c r="E85" s="484"/>
      <c r="F85" s="484"/>
      <c r="G85" s="424"/>
      <c r="H85" s="425">
        <v>11791</v>
      </c>
      <c r="I85" s="425">
        <v>6273</v>
      </c>
      <c r="J85" s="425">
        <v>5518</v>
      </c>
      <c r="K85" s="425">
        <v>593</v>
      </c>
      <c r="L85" s="425">
        <v>8806</v>
      </c>
      <c r="M85" s="425">
        <v>2983</v>
      </c>
    </row>
    <row r="86" spans="1:13" ht="9" customHeight="1">
      <c r="A86" s="412" t="s">
        <v>112</v>
      </c>
      <c r="B86" s="484" t="s">
        <v>113</v>
      </c>
      <c r="C86" s="484"/>
      <c r="D86" s="484"/>
      <c r="E86" s="484"/>
      <c r="F86" s="484"/>
      <c r="G86" s="424"/>
      <c r="H86" s="425">
        <v>438761</v>
      </c>
      <c r="I86" s="425">
        <v>280773</v>
      </c>
      <c r="J86" s="425">
        <v>157988</v>
      </c>
      <c r="K86" s="425">
        <v>15785</v>
      </c>
      <c r="L86" s="425">
        <v>389860</v>
      </c>
      <c r="M86" s="425">
        <v>48896</v>
      </c>
    </row>
    <row r="87" spans="1:13" ht="9" customHeight="1">
      <c r="A87" s="412" t="s">
        <v>114</v>
      </c>
      <c r="B87" s="412"/>
      <c r="C87" s="484" t="s">
        <v>339</v>
      </c>
      <c r="D87" s="484"/>
      <c r="E87" s="484"/>
      <c r="F87" s="484"/>
      <c r="G87" s="424"/>
      <c r="H87" s="425">
        <v>388558</v>
      </c>
      <c r="I87" s="425">
        <v>256316</v>
      </c>
      <c r="J87" s="425">
        <v>132242</v>
      </c>
      <c r="K87" s="425">
        <v>13483</v>
      </c>
      <c r="L87" s="425">
        <v>343608</v>
      </c>
      <c r="M87" s="425">
        <v>44946</v>
      </c>
    </row>
    <row r="88" spans="1:13" ht="9" customHeight="1">
      <c r="A88" s="412" t="s">
        <v>340</v>
      </c>
      <c r="B88" s="412"/>
      <c r="C88" s="412"/>
      <c r="D88" s="484" t="s">
        <v>341</v>
      </c>
      <c r="E88" s="484"/>
      <c r="F88" s="484"/>
      <c r="G88" s="424"/>
      <c r="H88" s="425">
        <v>1276</v>
      </c>
      <c r="I88" s="425">
        <v>685</v>
      </c>
      <c r="J88" s="425">
        <v>591</v>
      </c>
      <c r="K88" s="425">
        <v>44</v>
      </c>
      <c r="L88" s="425">
        <v>1208</v>
      </c>
      <c r="M88" s="425">
        <v>68</v>
      </c>
    </row>
    <row r="89" spans="1:13" ht="9" customHeight="1">
      <c r="A89" s="412" t="s">
        <v>116</v>
      </c>
      <c r="B89" s="412"/>
      <c r="C89" s="412"/>
      <c r="D89" s="484" t="s">
        <v>342</v>
      </c>
      <c r="E89" s="484"/>
      <c r="F89" s="484"/>
      <c r="G89" s="424"/>
      <c r="H89" s="425">
        <v>371056</v>
      </c>
      <c r="I89" s="425">
        <v>246444</v>
      </c>
      <c r="J89" s="425">
        <v>124612</v>
      </c>
      <c r="K89" s="425">
        <v>12936</v>
      </c>
      <c r="L89" s="425">
        <v>327083</v>
      </c>
      <c r="M89" s="425">
        <v>43969</v>
      </c>
    </row>
    <row r="90" spans="1:13" ht="9" customHeight="1">
      <c r="A90" s="415" t="s">
        <v>343</v>
      </c>
      <c r="B90" s="415"/>
      <c r="C90" s="415"/>
      <c r="D90" s="415"/>
      <c r="E90" s="484" t="s">
        <v>344</v>
      </c>
      <c r="F90" s="484"/>
      <c r="G90" s="424"/>
      <c r="H90" s="425">
        <v>62732</v>
      </c>
      <c r="I90" s="425">
        <v>35191</v>
      </c>
      <c r="J90" s="425">
        <v>27541</v>
      </c>
      <c r="K90" s="425">
        <v>2226</v>
      </c>
      <c r="L90" s="425">
        <v>52386</v>
      </c>
      <c r="M90" s="425">
        <v>10346</v>
      </c>
    </row>
    <row r="91" spans="1:13" ht="9" customHeight="1">
      <c r="A91" s="417" t="s">
        <v>345</v>
      </c>
      <c r="B91" s="417"/>
      <c r="C91" s="417"/>
      <c r="D91" s="417"/>
      <c r="E91" s="484" t="s">
        <v>346</v>
      </c>
      <c r="F91" s="484"/>
      <c r="G91" s="424"/>
      <c r="H91" s="425">
        <v>17164</v>
      </c>
      <c r="I91" s="425">
        <v>11506</v>
      </c>
      <c r="J91" s="425">
        <v>5658</v>
      </c>
      <c r="K91" s="425">
        <v>455</v>
      </c>
      <c r="L91" s="425">
        <v>14497</v>
      </c>
      <c r="M91" s="425">
        <v>2667</v>
      </c>
    </row>
    <row r="92" spans="1:13" ht="9" customHeight="1">
      <c r="A92" s="417" t="s">
        <v>347</v>
      </c>
      <c r="B92" s="417"/>
      <c r="C92" s="417"/>
      <c r="D92" s="417"/>
      <c r="E92" s="484" t="s">
        <v>348</v>
      </c>
      <c r="F92" s="484"/>
      <c r="G92" s="424"/>
      <c r="H92" s="425">
        <v>17833</v>
      </c>
      <c r="I92" s="425">
        <v>11484</v>
      </c>
      <c r="J92" s="425">
        <v>6349</v>
      </c>
      <c r="K92" s="425">
        <v>760</v>
      </c>
      <c r="L92" s="425">
        <v>15966</v>
      </c>
      <c r="M92" s="425">
        <v>1866</v>
      </c>
    </row>
    <row r="93" spans="1:13" ht="9" customHeight="1">
      <c r="A93" s="417">
        <v>19</v>
      </c>
      <c r="B93" s="417"/>
      <c r="C93" s="417"/>
      <c r="D93" s="417"/>
      <c r="E93" s="484" t="s">
        <v>349</v>
      </c>
      <c r="F93" s="484"/>
      <c r="G93" s="424"/>
      <c r="H93" s="425">
        <v>488</v>
      </c>
      <c r="I93" s="425">
        <v>363</v>
      </c>
      <c r="J93" s="425">
        <v>125</v>
      </c>
      <c r="K93" s="425">
        <v>20</v>
      </c>
      <c r="L93" s="425">
        <v>443</v>
      </c>
      <c r="M93" s="425">
        <v>45</v>
      </c>
    </row>
    <row r="94" spans="1:13" ht="9" customHeight="1">
      <c r="A94" s="412">
        <v>20</v>
      </c>
      <c r="B94" s="412"/>
      <c r="C94" s="412"/>
      <c r="D94" s="412"/>
      <c r="E94" s="484" t="s">
        <v>350</v>
      </c>
      <c r="F94" s="484"/>
      <c r="G94" s="424"/>
      <c r="H94" s="425">
        <v>12721</v>
      </c>
      <c r="I94" s="425">
        <v>8081</v>
      </c>
      <c r="J94" s="425">
        <v>4640</v>
      </c>
      <c r="K94" s="425">
        <v>478</v>
      </c>
      <c r="L94" s="425">
        <v>11548</v>
      </c>
      <c r="M94" s="425">
        <v>1173</v>
      </c>
    </row>
    <row r="95" spans="1:13" ht="9" customHeight="1">
      <c r="A95" s="412">
        <v>21</v>
      </c>
      <c r="B95" s="412"/>
      <c r="C95" s="412"/>
      <c r="D95" s="412"/>
      <c r="E95" s="484" t="s">
        <v>351</v>
      </c>
      <c r="F95" s="484"/>
      <c r="G95" s="424"/>
      <c r="H95" s="425">
        <v>12229</v>
      </c>
      <c r="I95" s="425">
        <v>8804</v>
      </c>
      <c r="J95" s="425">
        <v>3425</v>
      </c>
      <c r="K95" s="425">
        <v>269</v>
      </c>
      <c r="L95" s="425">
        <v>10785</v>
      </c>
      <c r="M95" s="425">
        <v>1444</v>
      </c>
    </row>
    <row r="96" spans="1:13" ht="9" customHeight="1">
      <c r="A96" s="417" t="s">
        <v>352</v>
      </c>
      <c r="B96" s="417"/>
      <c r="C96" s="417"/>
      <c r="D96" s="417"/>
      <c r="E96" s="487" t="s">
        <v>353</v>
      </c>
      <c r="F96" s="487"/>
      <c r="G96" s="426"/>
      <c r="H96" s="425"/>
      <c r="I96" s="425"/>
      <c r="J96" s="425"/>
      <c r="K96" s="425"/>
      <c r="L96" s="425"/>
      <c r="M96" s="425"/>
    </row>
    <row r="97" spans="1:13" ht="9" customHeight="1">
      <c r="A97" s="417"/>
      <c r="B97" s="417"/>
      <c r="C97" s="417"/>
      <c r="D97" s="417"/>
      <c r="E97" s="418"/>
      <c r="F97" s="419" t="s">
        <v>354</v>
      </c>
      <c r="G97" s="427"/>
      <c r="H97" s="425">
        <v>32662</v>
      </c>
      <c r="I97" s="425">
        <v>23743</v>
      </c>
      <c r="J97" s="425">
        <v>8919</v>
      </c>
      <c r="K97" s="425">
        <v>1109</v>
      </c>
      <c r="L97" s="425">
        <v>28458</v>
      </c>
      <c r="M97" s="425">
        <v>4204</v>
      </c>
    </row>
    <row r="98" spans="1:13" ht="9" customHeight="1">
      <c r="A98" s="417" t="s">
        <v>355</v>
      </c>
      <c r="B98" s="417"/>
      <c r="C98" s="417"/>
      <c r="D98" s="417"/>
      <c r="E98" s="484" t="s">
        <v>356</v>
      </c>
      <c r="F98" s="484"/>
      <c r="G98" s="424"/>
      <c r="H98" s="425">
        <v>28039</v>
      </c>
      <c r="I98" s="425">
        <v>18359</v>
      </c>
      <c r="J98" s="425">
        <v>9680</v>
      </c>
      <c r="K98" s="425">
        <v>1018</v>
      </c>
      <c r="L98" s="425">
        <v>25238</v>
      </c>
      <c r="M98" s="425">
        <v>2801</v>
      </c>
    </row>
    <row r="99" spans="1:13" ht="9" customHeight="1">
      <c r="A99" s="412">
        <v>26</v>
      </c>
      <c r="B99" s="412"/>
      <c r="C99" s="412"/>
      <c r="D99" s="412"/>
      <c r="E99" s="487" t="s">
        <v>357</v>
      </c>
      <c r="F99" s="487"/>
      <c r="G99" s="424"/>
      <c r="H99" s="425"/>
      <c r="I99" s="425"/>
      <c r="J99" s="425"/>
      <c r="K99" s="425"/>
      <c r="L99" s="425"/>
      <c r="M99" s="425"/>
    </row>
    <row r="100" spans="1:13" ht="9" customHeight="1">
      <c r="A100" s="412"/>
      <c r="B100" s="412"/>
      <c r="C100" s="412"/>
      <c r="D100" s="412"/>
      <c r="E100" s="418"/>
      <c r="F100" s="419" t="s">
        <v>358</v>
      </c>
      <c r="G100" s="427"/>
      <c r="H100" s="425">
        <v>32180</v>
      </c>
      <c r="I100" s="425">
        <v>21743</v>
      </c>
      <c r="J100" s="425">
        <v>10437</v>
      </c>
      <c r="K100" s="425">
        <v>747</v>
      </c>
      <c r="L100" s="425">
        <v>27843</v>
      </c>
      <c r="M100" s="425">
        <v>4336</v>
      </c>
    </row>
    <row r="101" spans="1:13" ht="9" customHeight="1">
      <c r="A101" s="412">
        <v>27</v>
      </c>
      <c r="B101" s="412"/>
      <c r="C101" s="412"/>
      <c r="D101" s="412"/>
      <c r="E101" s="484" t="s">
        <v>359</v>
      </c>
      <c r="F101" s="484"/>
      <c r="G101" s="424"/>
      <c r="H101" s="425">
        <v>23662</v>
      </c>
      <c r="I101" s="425">
        <v>16225</v>
      </c>
      <c r="J101" s="425">
        <v>7437</v>
      </c>
      <c r="K101" s="425">
        <v>597</v>
      </c>
      <c r="L101" s="425">
        <v>20888</v>
      </c>
      <c r="M101" s="425">
        <v>2774</v>
      </c>
    </row>
    <row r="102" spans="1:13" ht="9" customHeight="1">
      <c r="A102" s="412">
        <v>28</v>
      </c>
      <c r="B102" s="412"/>
      <c r="C102" s="412"/>
      <c r="D102" s="412"/>
      <c r="E102" s="484" t="s">
        <v>360</v>
      </c>
      <c r="F102" s="484"/>
      <c r="G102" s="424"/>
      <c r="H102" s="425">
        <v>37993</v>
      </c>
      <c r="I102" s="425">
        <v>26232</v>
      </c>
      <c r="J102" s="425">
        <v>11761</v>
      </c>
      <c r="K102" s="425">
        <v>2085</v>
      </c>
      <c r="L102" s="425">
        <v>35550</v>
      </c>
      <c r="M102" s="425">
        <v>2443</v>
      </c>
    </row>
    <row r="103" spans="1:13" ht="9" customHeight="1">
      <c r="A103" s="417" t="s">
        <v>361</v>
      </c>
      <c r="B103" s="417"/>
      <c r="C103" s="417"/>
      <c r="D103" s="417"/>
      <c r="E103" s="484" t="s">
        <v>362</v>
      </c>
      <c r="F103" s="484"/>
      <c r="G103" s="424"/>
      <c r="H103" s="425">
        <v>58263</v>
      </c>
      <c r="I103" s="425">
        <v>42235</v>
      </c>
      <c r="J103" s="425">
        <v>16028</v>
      </c>
      <c r="K103" s="425">
        <v>1807</v>
      </c>
      <c r="L103" s="425">
        <v>51671</v>
      </c>
      <c r="M103" s="425">
        <v>6590</v>
      </c>
    </row>
    <row r="104" spans="1:13" ht="9" customHeight="1">
      <c r="A104" s="417" t="s">
        <v>363</v>
      </c>
      <c r="B104" s="417"/>
      <c r="C104" s="417"/>
      <c r="D104" s="417"/>
      <c r="E104" s="418" t="s">
        <v>364</v>
      </c>
      <c r="F104" s="418"/>
      <c r="G104" s="426"/>
      <c r="H104" s="425"/>
      <c r="I104" s="425"/>
      <c r="J104" s="425"/>
      <c r="K104" s="425"/>
      <c r="L104" s="425"/>
      <c r="M104" s="425"/>
    </row>
    <row r="105" spans="1:13" ht="9" customHeight="1">
      <c r="A105" s="417"/>
      <c r="B105" s="417"/>
      <c r="C105" s="417"/>
      <c r="D105" s="417"/>
      <c r="E105" s="418"/>
      <c r="F105" s="419" t="s">
        <v>365</v>
      </c>
      <c r="G105" s="427"/>
      <c r="H105" s="425">
        <v>35090</v>
      </c>
      <c r="I105" s="425">
        <v>22478</v>
      </c>
      <c r="J105" s="425">
        <v>12612</v>
      </c>
      <c r="K105" s="425">
        <v>1365</v>
      </c>
      <c r="L105" s="425">
        <v>31810</v>
      </c>
      <c r="M105" s="425">
        <v>3280</v>
      </c>
    </row>
    <row r="106" spans="1:13" ht="9" customHeight="1">
      <c r="A106" s="412" t="s">
        <v>366</v>
      </c>
      <c r="B106" s="418"/>
      <c r="C106" s="412"/>
      <c r="D106" s="484" t="s">
        <v>367</v>
      </c>
      <c r="E106" s="484"/>
      <c r="F106" s="484"/>
      <c r="G106" s="424"/>
      <c r="H106" s="425">
        <v>10516</v>
      </c>
      <c r="I106" s="425">
        <v>6158</v>
      </c>
      <c r="J106" s="425">
        <v>4358</v>
      </c>
      <c r="K106" s="425">
        <v>335</v>
      </c>
      <c r="L106" s="425">
        <v>10005</v>
      </c>
      <c r="M106" s="425">
        <v>511</v>
      </c>
    </row>
    <row r="107" spans="1:13" ht="9" customHeight="1">
      <c r="A107" s="412" t="s">
        <v>368</v>
      </c>
      <c r="B107" s="418"/>
      <c r="C107" s="412"/>
      <c r="D107" s="412" t="s">
        <v>369</v>
      </c>
      <c r="E107" s="412"/>
      <c r="F107" s="412"/>
      <c r="G107" s="426"/>
      <c r="H107" s="425"/>
      <c r="I107" s="425"/>
      <c r="J107" s="425"/>
      <c r="K107" s="425"/>
      <c r="L107" s="425"/>
      <c r="M107" s="425"/>
    </row>
    <row r="108" spans="1:13" ht="9" customHeight="1">
      <c r="A108" s="412"/>
      <c r="B108" s="412"/>
      <c r="C108" s="418"/>
      <c r="D108" s="412"/>
      <c r="E108" s="484" t="s">
        <v>370</v>
      </c>
      <c r="F108" s="484"/>
      <c r="G108" s="427"/>
      <c r="H108" s="425">
        <v>5710</v>
      </c>
      <c r="I108" s="425">
        <v>3029</v>
      </c>
      <c r="J108" s="425">
        <v>2681</v>
      </c>
      <c r="K108" s="425">
        <v>168</v>
      </c>
      <c r="L108" s="425">
        <v>5312</v>
      </c>
      <c r="M108" s="425">
        <v>398</v>
      </c>
    </row>
    <row r="109" spans="1:13" ht="9" customHeight="1">
      <c r="A109" s="412" t="s">
        <v>118</v>
      </c>
      <c r="B109" s="418"/>
      <c r="C109" s="484" t="s">
        <v>371</v>
      </c>
      <c r="D109" s="484"/>
      <c r="E109" s="484"/>
      <c r="F109" s="484"/>
      <c r="G109" s="424"/>
      <c r="H109" s="425">
        <v>50203</v>
      </c>
      <c r="I109" s="425">
        <v>24457</v>
      </c>
      <c r="J109" s="425">
        <v>25746</v>
      </c>
      <c r="K109" s="425">
        <v>2302</v>
      </c>
      <c r="L109" s="425">
        <v>46252</v>
      </c>
      <c r="M109" s="425">
        <v>3950</v>
      </c>
    </row>
    <row r="110" spans="1:13" ht="9" customHeight="1">
      <c r="A110" s="417" t="s">
        <v>372</v>
      </c>
      <c r="B110" s="417"/>
      <c r="C110" s="417"/>
      <c r="D110" s="484" t="s">
        <v>373</v>
      </c>
      <c r="E110" s="484"/>
      <c r="F110" s="484"/>
      <c r="G110" s="424"/>
      <c r="H110" s="425">
        <v>12956</v>
      </c>
      <c r="I110" s="425">
        <v>7213</v>
      </c>
      <c r="J110" s="425">
        <v>5743</v>
      </c>
      <c r="K110" s="425">
        <v>546</v>
      </c>
      <c r="L110" s="425">
        <v>12086</v>
      </c>
      <c r="M110" s="425">
        <v>869</v>
      </c>
    </row>
    <row r="111" spans="1:13" ht="9" customHeight="1">
      <c r="A111" s="412">
        <v>43</v>
      </c>
      <c r="B111" s="412"/>
      <c r="C111" s="412"/>
      <c r="D111" s="487" t="s">
        <v>374</v>
      </c>
      <c r="E111" s="487"/>
      <c r="F111" s="487"/>
      <c r="G111" s="426"/>
      <c r="H111" s="425"/>
      <c r="I111" s="425"/>
      <c r="J111" s="425"/>
      <c r="K111" s="425"/>
      <c r="L111" s="425"/>
      <c r="M111" s="425"/>
    </row>
    <row r="112" spans="1:13" ht="9" customHeight="1">
      <c r="A112" s="412"/>
      <c r="B112" s="412"/>
      <c r="C112" s="412"/>
      <c r="D112" s="412"/>
      <c r="E112" s="484" t="s">
        <v>375</v>
      </c>
      <c r="F112" s="484"/>
      <c r="G112" s="427"/>
      <c r="H112" s="425">
        <v>37247</v>
      </c>
      <c r="I112" s="425">
        <v>17244</v>
      </c>
      <c r="J112" s="425">
        <v>20003</v>
      </c>
      <c r="K112" s="425">
        <v>1756</v>
      </c>
      <c r="L112" s="425">
        <v>34166</v>
      </c>
      <c r="M112" s="425">
        <v>3081</v>
      </c>
    </row>
    <row r="113" spans="1:13" ht="9" customHeight="1">
      <c r="A113" s="412" t="s">
        <v>120</v>
      </c>
      <c r="B113" s="484" t="s">
        <v>121</v>
      </c>
      <c r="C113" s="484"/>
      <c r="D113" s="484"/>
      <c r="E113" s="484"/>
      <c r="F113" s="484"/>
      <c r="G113" s="424"/>
      <c r="H113" s="425">
        <v>2187133</v>
      </c>
      <c r="I113" s="425">
        <v>1053267</v>
      </c>
      <c r="J113" s="425">
        <v>1133866</v>
      </c>
      <c r="K113" s="425">
        <v>83191</v>
      </c>
      <c r="L113" s="425">
        <v>1882517</v>
      </c>
      <c r="M113" s="425">
        <v>304582</v>
      </c>
    </row>
    <row r="114" spans="1:13" ht="9" customHeight="1">
      <c r="A114" s="412" t="s">
        <v>122</v>
      </c>
      <c r="B114" s="412"/>
      <c r="C114" s="484" t="s">
        <v>376</v>
      </c>
      <c r="D114" s="484"/>
      <c r="E114" s="484"/>
      <c r="F114" s="484"/>
      <c r="G114" s="424"/>
      <c r="H114" s="425">
        <v>560213</v>
      </c>
      <c r="I114" s="425">
        <v>270595</v>
      </c>
      <c r="J114" s="425">
        <v>289618</v>
      </c>
      <c r="K114" s="425">
        <v>20709</v>
      </c>
      <c r="L114" s="425">
        <v>466630</v>
      </c>
      <c r="M114" s="425">
        <v>93573</v>
      </c>
    </row>
    <row r="115" spans="1:13" ht="9" customHeight="1">
      <c r="A115" s="412" t="s">
        <v>377</v>
      </c>
      <c r="B115" s="412"/>
      <c r="C115" s="412"/>
      <c r="D115" s="484" t="s">
        <v>378</v>
      </c>
      <c r="E115" s="484"/>
      <c r="F115" s="484"/>
      <c r="G115" s="424"/>
      <c r="H115" s="425">
        <v>395741</v>
      </c>
      <c r="I115" s="425">
        <v>186670</v>
      </c>
      <c r="J115" s="425">
        <v>209071</v>
      </c>
      <c r="K115" s="425">
        <v>15297</v>
      </c>
      <c r="L115" s="425">
        <v>348579</v>
      </c>
      <c r="M115" s="425">
        <v>47156</v>
      </c>
    </row>
    <row r="116" spans="1:13" ht="9" customHeight="1">
      <c r="A116" s="412">
        <v>45</v>
      </c>
      <c r="B116" s="412"/>
      <c r="C116" s="412"/>
      <c r="D116" s="412"/>
      <c r="E116" s="488" t="s">
        <v>379</v>
      </c>
      <c r="F116" s="488"/>
      <c r="G116" s="424"/>
      <c r="H116" s="425"/>
      <c r="I116" s="425"/>
      <c r="J116" s="425"/>
      <c r="K116" s="425"/>
      <c r="L116" s="425"/>
      <c r="M116" s="425"/>
    </row>
    <row r="117" spans="1:13" ht="9" customHeight="1">
      <c r="A117" s="412"/>
      <c r="B117" s="412"/>
      <c r="C117" s="412"/>
      <c r="D117" s="412"/>
      <c r="E117" s="412"/>
      <c r="F117" s="173" t="s">
        <v>380</v>
      </c>
      <c r="G117" s="427"/>
      <c r="H117" s="425">
        <v>26383</v>
      </c>
      <c r="I117" s="425">
        <v>16441</v>
      </c>
      <c r="J117" s="425">
        <v>9942</v>
      </c>
      <c r="K117" s="425">
        <v>2106</v>
      </c>
      <c r="L117" s="425">
        <v>24553</v>
      </c>
      <c r="M117" s="425">
        <v>1830</v>
      </c>
    </row>
    <row r="118" spans="1:13" ht="9" customHeight="1">
      <c r="A118" s="412">
        <v>46</v>
      </c>
      <c r="B118" s="412"/>
      <c r="C118" s="412"/>
      <c r="D118" s="412"/>
      <c r="E118" s="484" t="s">
        <v>381</v>
      </c>
      <c r="F118" s="484"/>
      <c r="G118" s="424"/>
      <c r="H118" s="425">
        <v>90145</v>
      </c>
      <c r="I118" s="425">
        <v>59029</v>
      </c>
      <c r="J118" s="425">
        <v>31116</v>
      </c>
      <c r="K118" s="425">
        <v>2829</v>
      </c>
      <c r="L118" s="425">
        <v>80315</v>
      </c>
      <c r="M118" s="425">
        <v>9828</v>
      </c>
    </row>
    <row r="119" spans="1:13" ht="9" customHeight="1">
      <c r="A119" s="412">
        <v>47</v>
      </c>
      <c r="B119" s="412"/>
      <c r="C119" s="412"/>
      <c r="D119" s="412"/>
      <c r="E119" s="484" t="s">
        <v>382</v>
      </c>
      <c r="F119" s="484"/>
      <c r="G119" s="424"/>
      <c r="H119" s="425">
        <v>279213</v>
      </c>
      <c r="I119" s="425">
        <v>111200</v>
      </c>
      <c r="J119" s="425">
        <v>168013</v>
      </c>
      <c r="K119" s="425">
        <v>10362</v>
      </c>
      <c r="L119" s="425">
        <v>243711</v>
      </c>
      <c r="M119" s="425">
        <v>35498</v>
      </c>
    </row>
    <row r="120" spans="1:13" ht="9" customHeight="1">
      <c r="A120" s="412" t="s">
        <v>383</v>
      </c>
      <c r="B120" s="412"/>
      <c r="C120" s="412"/>
      <c r="D120" s="484" t="s">
        <v>384</v>
      </c>
      <c r="E120" s="484"/>
      <c r="F120" s="484"/>
      <c r="G120" s="424"/>
      <c r="H120" s="425">
        <v>68591</v>
      </c>
      <c r="I120" s="425">
        <v>36249</v>
      </c>
      <c r="J120" s="425">
        <v>32342</v>
      </c>
      <c r="K120" s="425">
        <v>1636</v>
      </c>
      <c r="L120" s="425">
        <v>56599</v>
      </c>
      <c r="M120" s="425">
        <v>11991</v>
      </c>
    </row>
    <row r="121" spans="1:13" ht="9" customHeight="1">
      <c r="A121" s="412" t="s">
        <v>385</v>
      </c>
      <c r="B121" s="412"/>
      <c r="C121" s="412"/>
      <c r="D121" s="484" t="s">
        <v>386</v>
      </c>
      <c r="E121" s="484"/>
      <c r="F121" s="484"/>
      <c r="G121" s="424"/>
      <c r="H121" s="425">
        <v>95881</v>
      </c>
      <c r="I121" s="425">
        <v>47676</v>
      </c>
      <c r="J121" s="425">
        <v>48205</v>
      </c>
      <c r="K121" s="425">
        <v>3776</v>
      </c>
      <c r="L121" s="425">
        <v>61452</v>
      </c>
      <c r="M121" s="425">
        <v>34426</v>
      </c>
    </row>
    <row r="122" spans="1:13" ht="9" customHeight="1">
      <c r="A122" s="412" t="s">
        <v>124</v>
      </c>
      <c r="B122" s="412"/>
      <c r="C122" s="484" t="s">
        <v>387</v>
      </c>
      <c r="D122" s="484"/>
      <c r="E122" s="484"/>
      <c r="F122" s="484"/>
      <c r="G122" s="424"/>
      <c r="H122" s="425">
        <v>86829</v>
      </c>
      <c r="I122" s="425">
        <v>57651</v>
      </c>
      <c r="J122" s="425">
        <v>29178</v>
      </c>
      <c r="K122" s="425">
        <v>1712</v>
      </c>
      <c r="L122" s="425">
        <v>74863</v>
      </c>
      <c r="M122" s="425">
        <v>11964</v>
      </c>
    </row>
    <row r="123" spans="1:13" ht="9" customHeight="1">
      <c r="A123" s="417" t="s">
        <v>388</v>
      </c>
      <c r="B123" s="417"/>
      <c r="C123" s="417"/>
      <c r="D123" s="484" t="s">
        <v>389</v>
      </c>
      <c r="E123" s="484"/>
      <c r="F123" s="484"/>
      <c r="G123" s="424"/>
      <c r="H123" s="425">
        <v>26967</v>
      </c>
      <c r="I123" s="425">
        <v>18065</v>
      </c>
      <c r="J123" s="425">
        <v>8902</v>
      </c>
      <c r="K123" s="425">
        <v>592</v>
      </c>
      <c r="L123" s="425">
        <v>24912</v>
      </c>
      <c r="M123" s="425">
        <v>2055</v>
      </c>
    </row>
    <row r="124" spans="1:13" ht="9" customHeight="1">
      <c r="A124" s="412">
        <v>61</v>
      </c>
      <c r="B124" s="412"/>
      <c r="C124" s="412"/>
      <c r="D124" s="484" t="s">
        <v>390</v>
      </c>
      <c r="E124" s="484"/>
      <c r="F124" s="484"/>
      <c r="G124" s="424"/>
      <c r="H124" s="425">
        <v>2528</v>
      </c>
      <c r="I124" s="425">
        <v>1708</v>
      </c>
      <c r="J124" s="425">
        <v>820</v>
      </c>
      <c r="K124" s="425">
        <v>29</v>
      </c>
      <c r="L124" s="425">
        <v>2205</v>
      </c>
      <c r="M124" s="425">
        <v>323</v>
      </c>
    </row>
    <row r="125" spans="1:13" ht="9" customHeight="1">
      <c r="A125" s="417" t="s">
        <v>391</v>
      </c>
      <c r="B125" s="417"/>
      <c r="C125" s="417"/>
      <c r="D125" s="487" t="s">
        <v>392</v>
      </c>
      <c r="E125" s="487"/>
      <c r="F125" s="487"/>
      <c r="G125" s="424"/>
      <c r="H125" s="425"/>
      <c r="I125" s="425"/>
      <c r="J125" s="425"/>
      <c r="K125" s="425"/>
      <c r="L125" s="425"/>
      <c r="M125" s="425"/>
    </row>
    <row r="126" spans="1:13" ht="9" customHeight="1">
      <c r="A126" s="417"/>
      <c r="B126" s="417"/>
      <c r="C126" s="417"/>
      <c r="D126" s="417"/>
      <c r="E126" s="484" t="s">
        <v>393</v>
      </c>
      <c r="F126" s="484"/>
      <c r="G126" s="427"/>
      <c r="H126" s="425">
        <v>57334</v>
      </c>
      <c r="I126" s="425">
        <v>37878</v>
      </c>
      <c r="J126" s="425">
        <v>19456</v>
      </c>
      <c r="K126" s="425">
        <v>1091</v>
      </c>
      <c r="L126" s="425">
        <v>47746</v>
      </c>
      <c r="M126" s="425">
        <v>9586</v>
      </c>
    </row>
    <row r="127" spans="1:13" ht="9" customHeight="1">
      <c r="A127" s="412" t="s">
        <v>126</v>
      </c>
      <c r="B127" s="412"/>
      <c r="C127" s="484" t="s">
        <v>394</v>
      </c>
      <c r="D127" s="484"/>
      <c r="E127" s="484"/>
      <c r="F127" s="484"/>
      <c r="G127" s="424"/>
      <c r="H127" s="425">
        <v>98486</v>
      </c>
      <c r="I127" s="425">
        <v>50877</v>
      </c>
      <c r="J127" s="425">
        <v>47609</v>
      </c>
      <c r="K127" s="425">
        <v>2960</v>
      </c>
      <c r="L127" s="425">
        <v>92789</v>
      </c>
      <c r="M127" s="425">
        <v>5696</v>
      </c>
    </row>
    <row r="128" spans="1:13" ht="9" customHeight="1">
      <c r="A128" s="417">
        <v>64</v>
      </c>
      <c r="B128" s="417"/>
      <c r="C128" s="417"/>
      <c r="D128" s="484" t="s">
        <v>395</v>
      </c>
      <c r="E128" s="484"/>
      <c r="F128" s="484"/>
      <c r="G128" s="424"/>
      <c r="H128" s="425">
        <v>58744</v>
      </c>
      <c r="I128" s="425">
        <v>29460</v>
      </c>
      <c r="J128" s="425">
        <v>29284</v>
      </c>
      <c r="K128" s="425">
        <v>1996</v>
      </c>
      <c r="L128" s="425">
        <v>56012</v>
      </c>
      <c r="M128" s="425">
        <v>2731</v>
      </c>
    </row>
    <row r="129" spans="1:13" ht="9" customHeight="1">
      <c r="A129" s="412" t="s">
        <v>396</v>
      </c>
      <c r="B129" s="412"/>
      <c r="C129" s="412"/>
      <c r="D129" s="487" t="s">
        <v>397</v>
      </c>
      <c r="E129" s="487"/>
      <c r="F129" s="487"/>
      <c r="G129" s="426"/>
      <c r="H129" s="425"/>
      <c r="I129" s="425"/>
      <c r="J129" s="425"/>
      <c r="K129" s="425"/>
      <c r="L129" s="425"/>
      <c r="M129" s="425"/>
    </row>
    <row r="130" spans="1:13" ht="9" customHeight="1">
      <c r="A130" s="412"/>
      <c r="B130" s="412"/>
      <c r="C130" s="412"/>
      <c r="D130" s="412"/>
      <c r="E130" s="418"/>
      <c r="F130" s="419" t="s">
        <v>398</v>
      </c>
      <c r="G130" s="427"/>
      <c r="H130" s="425">
        <v>39742</v>
      </c>
      <c r="I130" s="425">
        <v>21417</v>
      </c>
      <c r="J130" s="425">
        <v>18325</v>
      </c>
      <c r="K130" s="425">
        <v>964</v>
      </c>
      <c r="L130" s="425">
        <v>36777</v>
      </c>
      <c r="M130" s="425">
        <v>2965</v>
      </c>
    </row>
    <row r="131" spans="1:13" ht="9" customHeight="1">
      <c r="A131" s="412" t="s">
        <v>128</v>
      </c>
      <c r="B131" s="412"/>
      <c r="C131" s="484" t="s">
        <v>399</v>
      </c>
      <c r="D131" s="484"/>
      <c r="E131" s="484"/>
      <c r="F131" s="484"/>
      <c r="G131" s="424"/>
      <c r="H131" s="425">
        <v>20464</v>
      </c>
      <c r="I131" s="425">
        <v>10374</v>
      </c>
      <c r="J131" s="425">
        <v>10090</v>
      </c>
      <c r="K131" s="425">
        <v>554</v>
      </c>
      <c r="L131" s="425">
        <v>18415</v>
      </c>
      <c r="M131" s="425">
        <v>2049</v>
      </c>
    </row>
    <row r="132" spans="1:13" ht="9" customHeight="1">
      <c r="A132" s="412" t="s">
        <v>130</v>
      </c>
      <c r="B132" s="412"/>
      <c r="C132" s="487" t="s">
        <v>400</v>
      </c>
      <c r="D132" s="487"/>
      <c r="E132" s="487"/>
      <c r="F132" s="487"/>
      <c r="G132" s="426"/>
      <c r="H132" s="425"/>
      <c r="I132" s="425"/>
      <c r="J132" s="425"/>
      <c r="K132" s="425"/>
      <c r="L132" s="425"/>
      <c r="M132" s="425"/>
    </row>
    <row r="133" spans="1:13" ht="9" customHeight="1">
      <c r="A133" s="412"/>
      <c r="B133" s="412"/>
      <c r="C133" s="412"/>
      <c r="D133" s="484" t="s">
        <v>401</v>
      </c>
      <c r="E133" s="484"/>
      <c r="F133" s="484"/>
      <c r="G133" s="427"/>
      <c r="H133" s="425">
        <v>362324</v>
      </c>
      <c r="I133" s="425">
        <v>201235</v>
      </c>
      <c r="J133" s="425">
        <v>161089</v>
      </c>
      <c r="K133" s="425">
        <v>11119</v>
      </c>
      <c r="L133" s="425">
        <v>287396</v>
      </c>
      <c r="M133" s="425">
        <v>74920</v>
      </c>
    </row>
    <row r="134" spans="1:13" ht="9" customHeight="1">
      <c r="A134" s="412" t="s">
        <v>402</v>
      </c>
      <c r="B134" s="412"/>
      <c r="C134" s="412"/>
      <c r="D134" s="484" t="s">
        <v>403</v>
      </c>
      <c r="E134" s="484"/>
      <c r="F134" s="484"/>
      <c r="G134" s="424"/>
      <c r="H134" s="425">
        <v>225394</v>
      </c>
      <c r="I134" s="425">
        <v>135736</v>
      </c>
      <c r="J134" s="425">
        <v>89658</v>
      </c>
      <c r="K134" s="425">
        <v>9486</v>
      </c>
      <c r="L134" s="425">
        <v>202294</v>
      </c>
      <c r="M134" s="425">
        <v>23094</v>
      </c>
    </row>
    <row r="135" spans="1:13" ht="9" customHeight="1">
      <c r="A135" s="417" t="s">
        <v>404</v>
      </c>
      <c r="B135" s="417"/>
      <c r="C135" s="417"/>
      <c r="D135" s="417"/>
      <c r="E135" s="484" t="s">
        <v>405</v>
      </c>
      <c r="F135" s="484"/>
      <c r="G135" s="424"/>
      <c r="H135" s="425">
        <v>179202</v>
      </c>
      <c r="I135" s="425">
        <v>106810</v>
      </c>
      <c r="J135" s="425">
        <v>72392</v>
      </c>
      <c r="K135" s="425">
        <v>7660</v>
      </c>
      <c r="L135" s="425">
        <v>161583</v>
      </c>
      <c r="M135" s="425">
        <v>17617</v>
      </c>
    </row>
    <row r="136" spans="1:13" ht="9" customHeight="1">
      <c r="A136" s="412">
        <v>72</v>
      </c>
      <c r="B136" s="412"/>
      <c r="C136" s="412"/>
      <c r="D136" s="412"/>
      <c r="E136" s="484" t="s">
        <v>406</v>
      </c>
      <c r="F136" s="484"/>
      <c r="G136" s="424"/>
      <c r="H136" s="425">
        <v>19133</v>
      </c>
      <c r="I136" s="425">
        <v>12162</v>
      </c>
      <c r="J136" s="425">
        <v>6971</v>
      </c>
      <c r="K136" s="425">
        <v>296</v>
      </c>
      <c r="L136" s="425">
        <v>16044</v>
      </c>
      <c r="M136" s="425">
        <v>3088</v>
      </c>
    </row>
    <row r="137" spans="1:13" ht="9" customHeight="1">
      <c r="A137" s="417" t="s">
        <v>407</v>
      </c>
      <c r="B137" s="417"/>
      <c r="C137" s="417"/>
      <c r="D137" s="417"/>
      <c r="E137" s="487" t="s">
        <v>408</v>
      </c>
      <c r="F137" s="487"/>
      <c r="G137" s="424"/>
      <c r="H137" s="425"/>
      <c r="I137" s="425"/>
      <c r="J137" s="425"/>
      <c r="K137" s="425"/>
      <c r="L137" s="425"/>
      <c r="M137" s="425"/>
    </row>
    <row r="138" spans="1:13" ht="9" customHeight="1">
      <c r="A138" s="417"/>
      <c r="B138" s="417"/>
      <c r="C138" s="417"/>
      <c r="D138" s="417"/>
      <c r="E138" s="412"/>
      <c r="F138" s="419" t="s">
        <v>409</v>
      </c>
      <c r="G138" s="427"/>
      <c r="H138" s="425">
        <v>27059</v>
      </c>
      <c r="I138" s="425">
        <v>16764</v>
      </c>
      <c r="J138" s="425">
        <v>10295</v>
      </c>
      <c r="K138" s="425">
        <v>1530</v>
      </c>
      <c r="L138" s="425">
        <v>24667</v>
      </c>
      <c r="M138" s="425">
        <v>2389</v>
      </c>
    </row>
    <row r="139" spans="1:13" ht="9" customHeight="1">
      <c r="A139" s="412" t="s">
        <v>410</v>
      </c>
      <c r="B139" s="412"/>
      <c r="C139" s="412"/>
      <c r="D139" s="484" t="s">
        <v>411</v>
      </c>
      <c r="E139" s="484"/>
      <c r="F139" s="484"/>
      <c r="G139" s="424"/>
      <c r="H139" s="425">
        <v>136930</v>
      </c>
      <c r="I139" s="425">
        <v>65499</v>
      </c>
      <c r="J139" s="425">
        <v>71431</v>
      </c>
      <c r="K139" s="425">
        <v>1633</v>
      </c>
      <c r="L139" s="425">
        <v>85102</v>
      </c>
      <c r="M139" s="425">
        <v>51826</v>
      </c>
    </row>
    <row r="140" spans="1:13" ht="9" customHeight="1">
      <c r="A140" s="412" t="s">
        <v>412</v>
      </c>
      <c r="B140" s="412"/>
      <c r="C140" s="412"/>
      <c r="D140" s="412"/>
      <c r="E140" s="484" t="s">
        <v>413</v>
      </c>
      <c r="F140" s="484"/>
      <c r="G140" s="424"/>
      <c r="H140" s="425">
        <v>31548</v>
      </c>
      <c r="I140" s="425">
        <v>25190</v>
      </c>
      <c r="J140" s="425">
        <v>6358</v>
      </c>
      <c r="K140" s="425">
        <v>158</v>
      </c>
      <c r="L140" s="425">
        <v>17669</v>
      </c>
      <c r="M140" s="425">
        <v>13879</v>
      </c>
    </row>
    <row r="141" spans="1:13" ht="9" customHeight="1">
      <c r="A141" s="412" t="s">
        <v>133</v>
      </c>
      <c r="B141" s="412"/>
      <c r="C141" s="489" t="s">
        <v>414</v>
      </c>
      <c r="D141" s="489"/>
      <c r="E141" s="489"/>
      <c r="F141" s="489"/>
      <c r="G141" s="426"/>
      <c r="H141" s="425"/>
      <c r="I141" s="425"/>
      <c r="J141" s="425"/>
      <c r="K141" s="425"/>
      <c r="L141" s="425"/>
      <c r="M141" s="425"/>
    </row>
    <row r="142" spans="1:13" ht="9" customHeight="1">
      <c r="A142" s="412"/>
      <c r="B142" s="412"/>
      <c r="C142" s="412"/>
      <c r="D142" s="484" t="s">
        <v>415</v>
      </c>
      <c r="E142" s="484"/>
      <c r="F142" s="484"/>
      <c r="G142" s="427"/>
      <c r="H142" s="425">
        <v>945608</v>
      </c>
      <c r="I142" s="425">
        <v>413671</v>
      </c>
      <c r="J142" s="425">
        <v>531937</v>
      </c>
      <c r="K142" s="425">
        <v>42237</v>
      </c>
      <c r="L142" s="425">
        <v>845321</v>
      </c>
      <c r="M142" s="425">
        <v>100274</v>
      </c>
    </row>
    <row r="143" spans="1:13" s="404" customFormat="1" ht="9" customHeight="1">
      <c r="A143" s="412" t="s">
        <v>416</v>
      </c>
      <c r="B143" s="412"/>
      <c r="C143" s="412"/>
      <c r="D143" s="484" t="s">
        <v>417</v>
      </c>
      <c r="E143" s="484"/>
      <c r="F143" s="484"/>
      <c r="G143" s="424"/>
      <c r="H143" s="428">
        <v>178351</v>
      </c>
      <c r="I143" s="428">
        <v>83267</v>
      </c>
      <c r="J143" s="428">
        <v>95084</v>
      </c>
      <c r="K143" s="428">
        <v>5687</v>
      </c>
      <c r="L143" s="428">
        <v>168486</v>
      </c>
      <c r="M143" s="428">
        <v>9864</v>
      </c>
    </row>
    <row r="144" spans="1:13" s="406" customFormat="1" ht="9" customHeight="1">
      <c r="A144" s="412" t="s">
        <v>418</v>
      </c>
      <c r="B144" s="412"/>
      <c r="C144" s="412"/>
      <c r="D144" s="412"/>
      <c r="E144" s="484" t="s">
        <v>419</v>
      </c>
      <c r="F144" s="484"/>
      <c r="G144" s="424"/>
      <c r="H144" s="429">
        <v>133002</v>
      </c>
      <c r="I144" s="429">
        <v>56866</v>
      </c>
      <c r="J144" s="429">
        <v>76136</v>
      </c>
      <c r="K144" s="429">
        <v>4174</v>
      </c>
      <c r="L144" s="429">
        <v>124665</v>
      </c>
      <c r="M144" s="429">
        <v>8336</v>
      </c>
    </row>
    <row r="145" spans="1:13" ht="9" customHeight="1">
      <c r="A145" s="412" t="s">
        <v>420</v>
      </c>
      <c r="B145" s="412"/>
      <c r="C145" s="412"/>
      <c r="D145" s="484" t="s">
        <v>421</v>
      </c>
      <c r="E145" s="484"/>
      <c r="F145" s="484"/>
      <c r="G145" s="424"/>
      <c r="H145" s="425">
        <v>154291</v>
      </c>
      <c r="I145" s="425">
        <v>54977</v>
      </c>
      <c r="J145" s="425">
        <v>99314</v>
      </c>
      <c r="K145" s="425">
        <v>4333</v>
      </c>
      <c r="L145" s="425">
        <v>139796</v>
      </c>
      <c r="M145" s="425">
        <v>14490</v>
      </c>
    </row>
    <row r="146" spans="1:13" ht="9" customHeight="1">
      <c r="A146" s="412" t="s">
        <v>422</v>
      </c>
      <c r="B146" s="412"/>
      <c r="C146" s="412"/>
      <c r="D146" s="484" t="s">
        <v>423</v>
      </c>
      <c r="E146" s="484"/>
      <c r="F146" s="484"/>
      <c r="G146" s="424"/>
      <c r="H146" s="425">
        <v>612966</v>
      </c>
      <c r="I146" s="425">
        <v>275427</v>
      </c>
      <c r="J146" s="425">
        <v>337539</v>
      </c>
      <c r="K146" s="425">
        <v>32217</v>
      </c>
      <c r="L146" s="425">
        <v>537039</v>
      </c>
      <c r="M146" s="425">
        <v>75920</v>
      </c>
    </row>
    <row r="147" spans="1:13" ht="9" customHeight="1">
      <c r="A147" s="412">
        <v>86</v>
      </c>
      <c r="B147" s="412"/>
      <c r="C147" s="412"/>
      <c r="D147" s="412"/>
      <c r="E147" s="484" t="s">
        <v>424</v>
      </c>
      <c r="F147" s="484"/>
      <c r="G147" s="424"/>
      <c r="H147" s="425">
        <v>354208</v>
      </c>
      <c r="I147" s="425">
        <v>180021</v>
      </c>
      <c r="J147" s="425">
        <v>174187</v>
      </c>
      <c r="K147" s="425">
        <v>24916</v>
      </c>
      <c r="L147" s="425">
        <v>316269</v>
      </c>
      <c r="M147" s="425">
        <v>37936</v>
      </c>
    </row>
    <row r="148" spans="1:13" ht="9" customHeight="1">
      <c r="A148" s="417" t="s">
        <v>425</v>
      </c>
      <c r="B148" s="417"/>
      <c r="C148" s="417"/>
      <c r="D148" s="417"/>
      <c r="E148" s="484" t="s">
        <v>426</v>
      </c>
      <c r="F148" s="484"/>
      <c r="G148" s="424"/>
      <c r="H148" s="425">
        <v>258758</v>
      </c>
      <c r="I148" s="425">
        <v>95406</v>
      </c>
      <c r="J148" s="425">
        <v>163352</v>
      </c>
      <c r="K148" s="425">
        <v>7301</v>
      </c>
      <c r="L148" s="425">
        <v>220770</v>
      </c>
      <c r="M148" s="425">
        <v>37984</v>
      </c>
    </row>
    <row r="149" spans="1:13" ht="9" customHeight="1">
      <c r="A149" s="412" t="s">
        <v>136</v>
      </c>
      <c r="B149" s="412"/>
      <c r="C149" s="487" t="s">
        <v>427</v>
      </c>
      <c r="D149" s="487"/>
      <c r="E149" s="487"/>
      <c r="F149" s="487"/>
      <c r="G149" s="430"/>
      <c r="H149" s="425"/>
      <c r="I149" s="425"/>
      <c r="J149" s="425"/>
      <c r="K149" s="425"/>
      <c r="L149" s="425"/>
      <c r="M149" s="425"/>
    </row>
    <row r="150" spans="1:13" ht="9" customHeight="1">
      <c r="A150" s="412"/>
      <c r="B150" s="412"/>
      <c r="C150" s="418"/>
      <c r="D150" s="484" t="s">
        <v>428</v>
      </c>
      <c r="E150" s="484"/>
      <c r="F150" s="484"/>
      <c r="G150" s="427"/>
      <c r="H150" s="425">
        <v>113209</v>
      </c>
      <c r="I150" s="425">
        <v>48864</v>
      </c>
      <c r="J150" s="425">
        <v>64345</v>
      </c>
      <c r="K150" s="425">
        <v>3900</v>
      </c>
      <c r="L150" s="425">
        <v>97103</v>
      </c>
      <c r="M150" s="425">
        <v>16106</v>
      </c>
    </row>
    <row r="151" spans="1:13" ht="9" customHeight="1">
      <c r="A151" s="412" t="s">
        <v>429</v>
      </c>
      <c r="B151" s="412"/>
      <c r="C151" s="412"/>
      <c r="D151" s="484" t="s">
        <v>430</v>
      </c>
      <c r="E151" s="484"/>
      <c r="F151" s="484"/>
      <c r="G151" s="424"/>
      <c r="H151" s="425">
        <v>19276</v>
      </c>
      <c r="I151" s="425">
        <v>10004</v>
      </c>
      <c r="J151" s="425">
        <v>9272</v>
      </c>
      <c r="K151" s="425">
        <v>856</v>
      </c>
      <c r="L151" s="425">
        <v>16129</v>
      </c>
      <c r="M151" s="425">
        <v>3147</v>
      </c>
    </row>
    <row r="152" spans="1:13" ht="9" customHeight="1">
      <c r="A152" s="412" t="s">
        <v>431</v>
      </c>
      <c r="B152" s="412"/>
      <c r="C152" s="412"/>
      <c r="D152" s="484" t="s">
        <v>432</v>
      </c>
      <c r="E152" s="484"/>
      <c r="F152" s="484"/>
      <c r="G152" s="424"/>
      <c r="H152" s="425">
        <v>82529</v>
      </c>
      <c r="I152" s="425">
        <v>35174</v>
      </c>
      <c r="J152" s="425">
        <v>47355</v>
      </c>
      <c r="K152" s="425">
        <v>3023</v>
      </c>
      <c r="L152" s="425">
        <v>72882</v>
      </c>
      <c r="M152" s="425">
        <v>9647</v>
      </c>
    </row>
    <row r="153" spans="1:13" ht="9" customHeight="1">
      <c r="A153" s="412" t="s">
        <v>433</v>
      </c>
      <c r="B153" s="412"/>
      <c r="C153" s="418"/>
      <c r="D153" s="487" t="s">
        <v>434</v>
      </c>
      <c r="E153" s="487"/>
      <c r="F153" s="487"/>
      <c r="G153" s="426"/>
      <c r="H153" s="425"/>
      <c r="I153" s="425"/>
      <c r="J153" s="425"/>
      <c r="K153" s="425"/>
      <c r="L153" s="425"/>
      <c r="M153" s="425"/>
    </row>
    <row r="154" spans="1:13" ht="9" customHeight="1">
      <c r="A154" s="412"/>
      <c r="B154" s="412"/>
      <c r="C154" s="412"/>
      <c r="D154" s="418"/>
      <c r="E154" s="484" t="s">
        <v>435</v>
      </c>
      <c r="F154" s="484"/>
      <c r="G154" s="427"/>
      <c r="H154" s="425">
        <v>9901</v>
      </c>
      <c r="I154" s="425">
        <v>2688</v>
      </c>
      <c r="J154" s="425">
        <v>7213</v>
      </c>
      <c r="K154" s="425">
        <v>7</v>
      </c>
      <c r="L154" s="425">
        <v>6846</v>
      </c>
      <c r="M154" s="425">
        <v>3055</v>
      </c>
    </row>
    <row r="155" spans="1:13" ht="9" customHeight="1">
      <c r="A155" s="412" t="s">
        <v>436</v>
      </c>
      <c r="B155" s="412"/>
      <c r="C155" s="412"/>
      <c r="D155" s="484" t="s">
        <v>437</v>
      </c>
      <c r="E155" s="484"/>
      <c r="F155" s="484"/>
      <c r="G155" s="424"/>
      <c r="H155" s="425">
        <v>1503</v>
      </c>
      <c r="I155" s="425">
        <v>998</v>
      </c>
      <c r="J155" s="425">
        <v>505</v>
      </c>
      <c r="K155" s="425">
        <v>14</v>
      </c>
      <c r="L155" s="425">
        <v>1246</v>
      </c>
      <c r="M155" s="425">
        <v>257</v>
      </c>
    </row>
    <row r="156" spans="1:13" ht="10.5" customHeight="1">
      <c r="A156" s="420"/>
      <c r="B156" s="420"/>
      <c r="C156" s="420"/>
      <c r="D156" s="420"/>
      <c r="E156" s="420"/>
      <c r="F156" s="421" t="s">
        <v>440</v>
      </c>
      <c r="G156" s="422"/>
      <c r="H156" s="431">
        <v>2637701</v>
      </c>
      <c r="I156" s="431">
        <v>1340315</v>
      </c>
      <c r="J156" s="431">
        <v>1297386</v>
      </c>
      <c r="K156" s="431">
        <v>99569</v>
      </c>
      <c r="L156" s="431">
        <v>2281198</v>
      </c>
      <c r="M156" s="431">
        <v>356462</v>
      </c>
    </row>
    <row r="157" spans="1:7" ht="9" customHeight="1">
      <c r="A157" s="432" t="s">
        <v>139</v>
      </c>
      <c r="B157" s="432"/>
      <c r="C157" s="432"/>
      <c r="D157" s="432"/>
      <c r="E157" s="432"/>
      <c r="F157" s="432"/>
      <c r="G157" s="432"/>
    </row>
    <row r="158" spans="1:7" ht="10.5" customHeight="1">
      <c r="A158" s="239" t="s">
        <v>140</v>
      </c>
      <c r="B158" s="433"/>
      <c r="C158" s="433"/>
      <c r="D158" s="433"/>
      <c r="E158" s="433"/>
      <c r="F158" s="433"/>
      <c r="G158" s="433"/>
    </row>
    <row r="159" ht="10.5" customHeight="1">
      <c r="A159" s="175" t="s">
        <v>441</v>
      </c>
    </row>
    <row r="160" spans="1:7" s="29" customFormat="1" ht="10.5" customHeight="1">
      <c r="A160" s="29" t="s">
        <v>442</v>
      </c>
      <c r="B160" s="66"/>
      <c r="C160" s="66"/>
      <c r="D160" s="66"/>
      <c r="E160" s="66"/>
      <c r="F160" s="171"/>
      <c r="G160" s="171"/>
    </row>
    <row r="161" spans="1:7" s="29" customFormat="1" ht="10.5" customHeight="1">
      <c r="A161" s="29" t="s">
        <v>143</v>
      </c>
      <c r="B161" s="66"/>
      <c r="C161" s="66"/>
      <c r="D161" s="66"/>
      <c r="E161" s="66"/>
      <c r="F161" s="171"/>
      <c r="G161" s="171"/>
    </row>
  </sheetData>
  <mergeCells count="137">
    <mergeCell ref="D152:F152"/>
    <mergeCell ref="D153:F153"/>
    <mergeCell ref="E154:F154"/>
    <mergeCell ref="D155:F155"/>
    <mergeCell ref="D146:F146"/>
    <mergeCell ref="E147:F147"/>
    <mergeCell ref="E148:F148"/>
    <mergeCell ref="C149:F149"/>
    <mergeCell ref="D150:F150"/>
    <mergeCell ref="D151:F151"/>
    <mergeCell ref="E140:F140"/>
    <mergeCell ref="C141:F141"/>
    <mergeCell ref="D142:F142"/>
    <mergeCell ref="D143:F143"/>
    <mergeCell ref="E144:F144"/>
    <mergeCell ref="D145:F145"/>
    <mergeCell ref="D133:F133"/>
    <mergeCell ref="D134:F134"/>
    <mergeCell ref="E135:F135"/>
    <mergeCell ref="E136:F136"/>
    <mergeCell ref="E137:F137"/>
    <mergeCell ref="D139:F139"/>
    <mergeCell ref="E126:F126"/>
    <mergeCell ref="C127:F127"/>
    <mergeCell ref="D128:F128"/>
    <mergeCell ref="D129:F129"/>
    <mergeCell ref="C131:F131"/>
    <mergeCell ref="C132:F132"/>
    <mergeCell ref="D120:F120"/>
    <mergeCell ref="D121:F121"/>
    <mergeCell ref="C122:F122"/>
    <mergeCell ref="D123:F123"/>
    <mergeCell ref="D124:F124"/>
    <mergeCell ref="D125:F125"/>
    <mergeCell ref="B113:F113"/>
    <mergeCell ref="C114:F114"/>
    <mergeCell ref="D115:F115"/>
    <mergeCell ref="E116:F116"/>
    <mergeCell ref="E118:F118"/>
    <mergeCell ref="E119:F119"/>
    <mergeCell ref="D106:F106"/>
    <mergeCell ref="E108:F108"/>
    <mergeCell ref="C109:F109"/>
    <mergeCell ref="D110:F110"/>
    <mergeCell ref="D111:F111"/>
    <mergeCell ref="E112:F112"/>
    <mergeCell ref="E96:F96"/>
    <mergeCell ref="E98:F98"/>
    <mergeCell ref="E99:F99"/>
    <mergeCell ref="E101:F101"/>
    <mergeCell ref="E102:F102"/>
    <mergeCell ref="E103:F103"/>
    <mergeCell ref="E90:F90"/>
    <mergeCell ref="E91:F91"/>
    <mergeCell ref="E92:F92"/>
    <mergeCell ref="E93:F93"/>
    <mergeCell ref="E94:F94"/>
    <mergeCell ref="E95:F95"/>
    <mergeCell ref="A83:M83"/>
    <mergeCell ref="B85:F85"/>
    <mergeCell ref="B86:F86"/>
    <mergeCell ref="C87:F87"/>
    <mergeCell ref="D88:F88"/>
    <mergeCell ref="D89:F89"/>
    <mergeCell ref="D75:F75"/>
    <mergeCell ref="D76:F76"/>
    <mergeCell ref="D77:F77"/>
    <mergeCell ref="D78:F78"/>
    <mergeCell ref="E79:F79"/>
    <mergeCell ref="D80:F80"/>
    <mergeCell ref="E69:F69"/>
    <mergeCell ref="D70:F70"/>
    <mergeCell ref="D71:F71"/>
    <mergeCell ref="E72:F72"/>
    <mergeCell ref="E73:F73"/>
    <mergeCell ref="C74:F74"/>
    <mergeCell ref="E62:F62"/>
    <mergeCell ref="D64:F64"/>
    <mergeCell ref="E65:F65"/>
    <mergeCell ref="C66:F66"/>
    <mergeCell ref="D67:F67"/>
    <mergeCell ref="D68:F68"/>
    <mergeCell ref="C56:F56"/>
    <mergeCell ref="C57:F57"/>
    <mergeCell ref="D58:F58"/>
    <mergeCell ref="D59:F59"/>
    <mergeCell ref="E60:F60"/>
    <mergeCell ref="E61:F61"/>
    <mergeCell ref="D49:F49"/>
    <mergeCell ref="D50:F50"/>
    <mergeCell ref="E51:F51"/>
    <mergeCell ref="C52:F52"/>
    <mergeCell ref="D53:F53"/>
    <mergeCell ref="D54:F54"/>
    <mergeCell ref="E43:F43"/>
    <mergeCell ref="E44:F44"/>
    <mergeCell ref="D45:F45"/>
    <mergeCell ref="D46:F46"/>
    <mergeCell ref="C47:F47"/>
    <mergeCell ref="D48:F48"/>
    <mergeCell ref="D36:F36"/>
    <mergeCell ref="E37:F37"/>
    <mergeCell ref="B38:F38"/>
    <mergeCell ref="C39:F39"/>
    <mergeCell ref="D40:F40"/>
    <mergeCell ref="E41:F41"/>
    <mergeCell ref="E29:F29"/>
    <mergeCell ref="D31:F31"/>
    <mergeCell ref="D32:F32"/>
    <mergeCell ref="E33:F33"/>
    <mergeCell ref="C34:F34"/>
    <mergeCell ref="D35:F35"/>
    <mergeCell ref="E21:F21"/>
    <mergeCell ref="E23:F23"/>
    <mergeCell ref="E24:F24"/>
    <mergeCell ref="E26:F26"/>
    <mergeCell ref="E27:F27"/>
    <mergeCell ref="E28:F28"/>
    <mergeCell ref="E18:F18"/>
    <mergeCell ref="E19:F19"/>
    <mergeCell ref="E20:F20"/>
    <mergeCell ref="A8:M8"/>
    <mergeCell ref="B10:F10"/>
    <mergeCell ref="B11:F11"/>
    <mergeCell ref="C12:F12"/>
    <mergeCell ref="D13:F13"/>
    <mergeCell ref="D14:F14"/>
    <mergeCell ref="A1:M1"/>
    <mergeCell ref="A2:M2"/>
    <mergeCell ref="A5:A6"/>
    <mergeCell ref="B5:G6"/>
    <mergeCell ref="H5:H6"/>
    <mergeCell ref="I5:M5"/>
    <mergeCell ref="E15:F15"/>
    <mergeCell ref="E16:F16"/>
    <mergeCell ref="E17:F17"/>
    <mergeCell ref="A3:M3"/>
  </mergeCells>
  <printOptions/>
  <pageMargins left="0.3937007874015748" right="0.3937007874015748" top="0.3937007874015748" bottom="0.3937007874015748" header="0.3937007874015748" footer="0.3937007874015748"/>
  <pageSetup firstPageNumber="30" useFirstPageNumber="1" fitToHeight="3" horizontalDpi="600" verticalDpi="600" orientation="portrait" paperSize="9" scale="98" r:id="rId2"/>
  <headerFooter alignWithMargins="0">
    <oddFooter>&amp;C&amp;P</oddFooter>
  </headerFooter>
  <rowBreaks count="1" manualBreakCount="1">
    <brk id="8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C4A1-02D5-44C1-AFBB-6D5502CACA6D}">
  <dimension ref="A1:P350"/>
  <sheetViews>
    <sheetView workbookViewId="0" topLeftCell="A1">
      <selection activeCell="P1" sqref="P1"/>
    </sheetView>
  </sheetViews>
  <sheetFormatPr defaultColWidth="11.421875" defaultRowHeight="15"/>
  <cols>
    <col min="1" max="1" width="3.140625" style="180" customWidth="1"/>
    <col min="2" max="2" width="26.140625" style="180" customWidth="1"/>
    <col min="3" max="3" width="0.42578125" style="180" customWidth="1"/>
    <col min="4" max="4" width="8.140625" style="219" customWidth="1"/>
    <col min="5" max="5" width="7.00390625" style="219" bestFit="1" customWidth="1"/>
    <col min="6" max="14" width="7.28125" style="219" bestFit="1" customWidth="1"/>
    <col min="15" max="15" width="6.421875" style="219" bestFit="1" customWidth="1"/>
    <col min="16" max="16384" width="11.421875" style="180" customWidth="1"/>
  </cols>
  <sheetData>
    <row r="1" spans="1:15" s="97" customFormat="1" ht="20.25" customHeight="1">
      <c r="A1" s="437" t="s">
        <v>1393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179" customFormat="1" ht="15" customHeight="1">
      <c r="A2" s="438" t="s">
        <v>1392</v>
      </c>
      <c r="B2" s="177"/>
      <c r="C2" s="177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7"/>
      <c r="O2" s="177"/>
    </row>
    <row r="3" spans="2:15" ht="3.75" customHeight="1">
      <c r="B3" s="181"/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3.5" customHeight="1">
      <c r="A4" s="490" t="s">
        <v>443</v>
      </c>
      <c r="B4" s="490"/>
      <c r="C4" s="491"/>
      <c r="D4" s="494" t="s">
        <v>444</v>
      </c>
      <c r="E4" s="495" t="s">
        <v>445</v>
      </c>
      <c r="F4" s="495"/>
      <c r="G4" s="495"/>
      <c r="H4" s="495"/>
      <c r="I4" s="495"/>
      <c r="J4" s="495"/>
      <c r="K4" s="495"/>
      <c r="L4" s="495"/>
      <c r="M4" s="495"/>
      <c r="N4" s="495"/>
      <c r="O4" s="496"/>
    </row>
    <row r="5" spans="1:15" ht="20.25" customHeight="1">
      <c r="A5" s="492"/>
      <c r="B5" s="492"/>
      <c r="C5" s="493"/>
      <c r="D5" s="494"/>
      <c r="E5" s="183" t="s">
        <v>446</v>
      </c>
      <c r="F5" s="183" t="s">
        <v>447</v>
      </c>
      <c r="G5" s="183" t="s">
        <v>448</v>
      </c>
      <c r="H5" s="183" t="s">
        <v>449</v>
      </c>
      <c r="I5" s="183" t="s">
        <v>450</v>
      </c>
      <c r="J5" s="183" t="s">
        <v>451</v>
      </c>
      <c r="K5" s="183" t="s">
        <v>452</v>
      </c>
      <c r="L5" s="183" t="s">
        <v>453</v>
      </c>
      <c r="M5" s="183" t="s">
        <v>454</v>
      </c>
      <c r="N5" s="183" t="s">
        <v>455</v>
      </c>
      <c r="O5" s="184" t="s">
        <v>456</v>
      </c>
    </row>
    <row r="6" spans="1:15" ht="3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ht="11.25" customHeight="1">
      <c r="A7" s="186" t="s">
        <v>160</v>
      </c>
      <c r="B7" s="186"/>
      <c r="C7" s="186"/>
      <c r="D7" s="186"/>
      <c r="E7" s="186"/>
      <c r="F7" s="186"/>
      <c r="G7" s="186"/>
      <c r="H7" s="187"/>
      <c r="I7" s="186"/>
      <c r="J7" s="186"/>
      <c r="K7" s="186"/>
      <c r="L7" s="186"/>
      <c r="M7" s="186"/>
      <c r="N7" s="186"/>
      <c r="O7" s="186"/>
    </row>
    <row r="8" spans="1:15" ht="3.75" customHeight="1">
      <c r="A8" s="185"/>
      <c r="B8" s="188"/>
      <c r="C8" s="188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11.25" customHeight="1">
      <c r="A9" s="189" t="s">
        <v>87</v>
      </c>
      <c r="B9" s="190"/>
      <c r="C9" s="191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</row>
    <row r="10" spans="1:15" s="92" customFormat="1" ht="12.75" customHeight="1">
      <c r="A10" s="192" t="s">
        <v>110</v>
      </c>
      <c r="B10" s="193" t="s">
        <v>111</v>
      </c>
      <c r="C10" s="194"/>
      <c r="D10" s="195">
        <v>23978</v>
      </c>
      <c r="E10" s="195">
        <v>1562</v>
      </c>
      <c r="F10" s="195">
        <v>3307</v>
      </c>
      <c r="G10" s="195">
        <v>3408</v>
      </c>
      <c r="H10" s="195">
        <v>2799</v>
      </c>
      <c r="I10" s="195">
        <v>2053</v>
      </c>
      <c r="J10" s="195">
        <v>1814</v>
      </c>
      <c r="K10" s="195">
        <v>1813</v>
      </c>
      <c r="L10" s="195">
        <v>2443</v>
      </c>
      <c r="M10" s="195">
        <v>2557</v>
      </c>
      <c r="N10" s="195">
        <v>1871</v>
      </c>
      <c r="O10" s="195">
        <v>351</v>
      </c>
    </row>
    <row r="11" spans="1:15" s="92" customFormat="1" ht="12.75" customHeight="1">
      <c r="A11" s="192" t="s">
        <v>112</v>
      </c>
      <c r="B11" s="193" t="s">
        <v>113</v>
      </c>
      <c r="C11" s="194"/>
      <c r="D11" s="195">
        <v>1552261</v>
      </c>
      <c r="E11" s="195">
        <v>56645</v>
      </c>
      <c r="F11" s="195">
        <v>118015</v>
      </c>
      <c r="G11" s="195">
        <v>143056</v>
      </c>
      <c r="H11" s="195">
        <v>172909</v>
      </c>
      <c r="I11" s="195">
        <v>168815</v>
      </c>
      <c r="J11" s="195">
        <v>158842</v>
      </c>
      <c r="K11" s="195">
        <v>157749</v>
      </c>
      <c r="L11" s="195">
        <v>213840</v>
      </c>
      <c r="M11" s="195">
        <v>216647</v>
      </c>
      <c r="N11" s="195">
        <v>133629</v>
      </c>
      <c r="O11" s="195">
        <v>12114</v>
      </c>
    </row>
    <row r="12" spans="1:15" s="92" customFormat="1" ht="12.75" customHeight="1">
      <c r="A12" s="192" t="s">
        <v>114</v>
      </c>
      <c r="B12" s="193" t="s">
        <v>457</v>
      </c>
      <c r="C12" s="194"/>
      <c r="D12" s="195">
        <v>1287222</v>
      </c>
      <c r="E12" s="195">
        <v>39843</v>
      </c>
      <c r="F12" s="195">
        <v>89189</v>
      </c>
      <c r="G12" s="195">
        <v>115306</v>
      </c>
      <c r="H12" s="195">
        <v>145367</v>
      </c>
      <c r="I12" s="195">
        <v>144240</v>
      </c>
      <c r="J12" s="195">
        <v>133588</v>
      </c>
      <c r="K12" s="195">
        <v>133703</v>
      </c>
      <c r="L12" s="195">
        <v>180728</v>
      </c>
      <c r="M12" s="195">
        <v>182856</v>
      </c>
      <c r="N12" s="195">
        <v>113646</v>
      </c>
      <c r="O12" s="195">
        <v>8756</v>
      </c>
    </row>
    <row r="13" spans="1:15" s="92" customFormat="1" ht="12.75" customHeight="1">
      <c r="A13" s="192" t="s">
        <v>116</v>
      </c>
      <c r="B13" s="193" t="s">
        <v>117</v>
      </c>
      <c r="C13" s="194"/>
      <c r="D13" s="195">
        <v>1215987</v>
      </c>
      <c r="E13" s="195">
        <v>37997</v>
      </c>
      <c r="F13" s="195">
        <v>84787</v>
      </c>
      <c r="G13" s="195">
        <v>109278</v>
      </c>
      <c r="H13" s="195">
        <v>138214</v>
      </c>
      <c r="I13" s="195">
        <v>137229</v>
      </c>
      <c r="J13" s="195">
        <v>126731</v>
      </c>
      <c r="K13" s="195">
        <v>126483</v>
      </c>
      <c r="L13" s="195">
        <v>169814</v>
      </c>
      <c r="M13" s="195">
        <v>171267</v>
      </c>
      <c r="N13" s="195">
        <v>106136</v>
      </c>
      <c r="O13" s="195">
        <v>8051</v>
      </c>
    </row>
    <row r="14" spans="1:15" s="92" customFormat="1" ht="12.75" customHeight="1">
      <c r="A14" s="192" t="s">
        <v>118</v>
      </c>
      <c r="B14" s="193" t="s">
        <v>119</v>
      </c>
      <c r="C14" s="194"/>
      <c r="D14" s="195">
        <v>265039</v>
      </c>
      <c r="E14" s="195">
        <v>16802</v>
      </c>
      <c r="F14" s="195">
        <v>28826</v>
      </c>
      <c r="G14" s="195">
        <v>27750</v>
      </c>
      <c r="H14" s="195">
        <v>27542</v>
      </c>
      <c r="I14" s="195">
        <v>24575</v>
      </c>
      <c r="J14" s="195">
        <v>25254</v>
      </c>
      <c r="K14" s="195">
        <v>24046</v>
      </c>
      <c r="L14" s="195">
        <v>33112</v>
      </c>
      <c r="M14" s="195">
        <v>33791</v>
      </c>
      <c r="N14" s="195">
        <v>19983</v>
      </c>
      <c r="O14" s="195">
        <v>3358</v>
      </c>
    </row>
    <row r="15" spans="1:15" s="92" customFormat="1" ht="12.75" customHeight="1">
      <c r="A15" s="192" t="s">
        <v>120</v>
      </c>
      <c r="B15" s="193" t="s">
        <v>121</v>
      </c>
      <c r="C15" s="194"/>
      <c r="D15" s="195">
        <v>3237238</v>
      </c>
      <c r="E15" s="195">
        <v>91613</v>
      </c>
      <c r="F15" s="195">
        <v>259177</v>
      </c>
      <c r="G15" s="195">
        <v>345143</v>
      </c>
      <c r="H15" s="195">
        <v>373997</v>
      </c>
      <c r="I15" s="195">
        <v>348932</v>
      </c>
      <c r="J15" s="195">
        <v>340528</v>
      </c>
      <c r="K15" s="195">
        <v>324722</v>
      </c>
      <c r="L15" s="195">
        <v>418208</v>
      </c>
      <c r="M15" s="195">
        <v>419438</v>
      </c>
      <c r="N15" s="195">
        <v>267886</v>
      </c>
      <c r="O15" s="195">
        <v>47594</v>
      </c>
    </row>
    <row r="16" spans="1:15" s="92" customFormat="1" ht="12.75" customHeight="1">
      <c r="A16" s="192" t="s">
        <v>122</v>
      </c>
      <c r="B16" s="193" t="s">
        <v>123</v>
      </c>
      <c r="C16" s="194"/>
      <c r="D16" s="195">
        <v>954279</v>
      </c>
      <c r="E16" s="195">
        <v>35184</v>
      </c>
      <c r="F16" s="195">
        <v>85996</v>
      </c>
      <c r="G16" s="195">
        <v>95173</v>
      </c>
      <c r="H16" s="195">
        <v>103754</v>
      </c>
      <c r="I16" s="195">
        <v>99949</v>
      </c>
      <c r="J16" s="195">
        <v>95999</v>
      </c>
      <c r="K16" s="195">
        <v>94659</v>
      </c>
      <c r="L16" s="195">
        <v>126065</v>
      </c>
      <c r="M16" s="195">
        <v>125004</v>
      </c>
      <c r="N16" s="195">
        <v>76536</v>
      </c>
      <c r="O16" s="195">
        <v>15960</v>
      </c>
    </row>
    <row r="17" spans="1:15" s="92" customFormat="1" ht="12.75" customHeight="1">
      <c r="A17" s="192" t="s">
        <v>124</v>
      </c>
      <c r="B17" s="193" t="s">
        <v>125</v>
      </c>
      <c r="C17" s="194"/>
      <c r="D17" s="195">
        <v>212080</v>
      </c>
      <c r="E17" s="195">
        <v>2229</v>
      </c>
      <c r="F17" s="195">
        <v>14287</v>
      </c>
      <c r="G17" s="195">
        <v>27479</v>
      </c>
      <c r="H17" s="195">
        <v>30641</v>
      </c>
      <c r="I17" s="195">
        <v>27690</v>
      </c>
      <c r="J17" s="195">
        <v>25593</v>
      </c>
      <c r="K17" s="195">
        <v>21537</v>
      </c>
      <c r="L17" s="195">
        <v>26534</v>
      </c>
      <c r="M17" s="195">
        <v>22625</v>
      </c>
      <c r="N17" s="195">
        <v>11851</v>
      </c>
      <c r="O17" s="195">
        <v>1614</v>
      </c>
    </row>
    <row r="18" spans="1:15" s="92" customFormat="1" ht="12.75" customHeight="1">
      <c r="A18" s="192" t="s">
        <v>126</v>
      </c>
      <c r="B18" s="193" t="s">
        <v>458</v>
      </c>
      <c r="C18" s="194"/>
      <c r="D18" s="195">
        <v>168554</v>
      </c>
      <c r="E18" s="195">
        <v>3339</v>
      </c>
      <c r="F18" s="195">
        <v>11002</v>
      </c>
      <c r="G18" s="195">
        <v>14442</v>
      </c>
      <c r="H18" s="195">
        <v>16267</v>
      </c>
      <c r="I18" s="195">
        <v>17352</v>
      </c>
      <c r="J18" s="195">
        <v>19913</v>
      </c>
      <c r="K18" s="195">
        <v>21869</v>
      </c>
      <c r="L18" s="195">
        <v>26411</v>
      </c>
      <c r="M18" s="195">
        <v>24017</v>
      </c>
      <c r="N18" s="195">
        <v>12966</v>
      </c>
      <c r="O18" s="195">
        <v>976</v>
      </c>
    </row>
    <row r="19" spans="1:15" s="92" customFormat="1" ht="12.75" customHeight="1">
      <c r="A19" s="192" t="s">
        <v>128</v>
      </c>
      <c r="B19" s="193" t="s">
        <v>129</v>
      </c>
      <c r="C19" s="194"/>
      <c r="D19" s="195">
        <v>34185</v>
      </c>
      <c r="E19" s="195">
        <v>468</v>
      </c>
      <c r="F19" s="195">
        <v>2106</v>
      </c>
      <c r="G19" s="195">
        <v>2903</v>
      </c>
      <c r="H19" s="195">
        <v>3344</v>
      </c>
      <c r="I19" s="195">
        <v>3265</v>
      </c>
      <c r="J19" s="195">
        <v>3458</v>
      </c>
      <c r="K19" s="195">
        <v>3426</v>
      </c>
      <c r="L19" s="195">
        <v>5222</v>
      </c>
      <c r="M19" s="195">
        <v>5404</v>
      </c>
      <c r="N19" s="195">
        <v>3457</v>
      </c>
      <c r="O19" s="195">
        <v>1132</v>
      </c>
    </row>
    <row r="20" spans="1:3" s="92" customFormat="1" ht="12.75" customHeight="1">
      <c r="A20" s="192" t="s">
        <v>130</v>
      </c>
      <c r="B20" s="196" t="s">
        <v>131</v>
      </c>
      <c r="C20" s="197"/>
    </row>
    <row r="21" spans="1:15" s="92" customFormat="1" ht="12.75" customHeight="1">
      <c r="A21" s="192"/>
      <c r="B21" s="198" t="s">
        <v>459</v>
      </c>
      <c r="C21" s="199"/>
      <c r="D21" s="195">
        <v>582753</v>
      </c>
      <c r="E21" s="195">
        <v>11536</v>
      </c>
      <c r="F21" s="195">
        <v>48507</v>
      </c>
      <c r="G21" s="195">
        <v>75507</v>
      </c>
      <c r="H21" s="195">
        <v>81296</v>
      </c>
      <c r="I21" s="195">
        <v>70738</v>
      </c>
      <c r="J21" s="195">
        <v>64032</v>
      </c>
      <c r="K21" s="195">
        <v>56168</v>
      </c>
      <c r="L21" s="195">
        <v>66648</v>
      </c>
      <c r="M21" s="195">
        <v>62390</v>
      </c>
      <c r="N21" s="195">
        <v>37754</v>
      </c>
      <c r="O21" s="195">
        <v>8177</v>
      </c>
    </row>
    <row r="22" spans="1:3" s="92" customFormat="1" ht="12.75" customHeight="1">
      <c r="A22" s="192" t="s">
        <v>133</v>
      </c>
      <c r="B22" s="93" t="s">
        <v>134</v>
      </c>
      <c r="C22" s="200"/>
    </row>
    <row r="23" spans="1:16" s="92" customFormat="1" ht="12.75" customHeight="1">
      <c r="A23" s="192"/>
      <c r="B23" s="198" t="s">
        <v>460</v>
      </c>
      <c r="C23" s="199"/>
      <c r="D23" s="195">
        <v>1133942</v>
      </c>
      <c r="E23" s="195">
        <v>34850</v>
      </c>
      <c r="F23" s="195">
        <v>87593</v>
      </c>
      <c r="G23" s="195">
        <v>116490</v>
      </c>
      <c r="H23" s="195">
        <v>123380</v>
      </c>
      <c r="I23" s="195">
        <v>115090</v>
      </c>
      <c r="J23" s="195">
        <v>116858</v>
      </c>
      <c r="K23" s="195">
        <v>112152</v>
      </c>
      <c r="L23" s="195">
        <v>146382</v>
      </c>
      <c r="M23" s="195">
        <v>156684</v>
      </c>
      <c r="N23" s="195">
        <v>108724</v>
      </c>
      <c r="O23" s="195">
        <v>15739</v>
      </c>
      <c r="P23" s="195"/>
    </row>
    <row r="24" spans="1:3" s="92" customFormat="1" ht="12.75" customHeight="1">
      <c r="A24" s="192" t="s">
        <v>136</v>
      </c>
      <c r="B24" s="93" t="s">
        <v>137</v>
      </c>
      <c r="C24" s="200"/>
    </row>
    <row r="25" spans="1:15" s="92" customFormat="1" ht="12.75" customHeight="1">
      <c r="A25" s="201"/>
      <c r="B25" s="198" t="s">
        <v>461</v>
      </c>
      <c r="C25" s="199"/>
      <c r="D25" s="195">
        <v>151445</v>
      </c>
      <c r="E25" s="195">
        <v>4007</v>
      </c>
      <c r="F25" s="195">
        <v>9686</v>
      </c>
      <c r="G25" s="195">
        <v>13149</v>
      </c>
      <c r="H25" s="195">
        <v>15315</v>
      </c>
      <c r="I25" s="195">
        <v>14848</v>
      </c>
      <c r="J25" s="195">
        <v>14675</v>
      </c>
      <c r="K25" s="195">
        <v>14911</v>
      </c>
      <c r="L25" s="195">
        <v>20946</v>
      </c>
      <c r="M25" s="195">
        <v>23314</v>
      </c>
      <c r="N25" s="195">
        <v>16598</v>
      </c>
      <c r="O25" s="195">
        <v>3996</v>
      </c>
    </row>
    <row r="26" spans="1:15" s="206" customFormat="1" ht="13.5" customHeight="1">
      <c r="A26" s="202"/>
      <c r="B26" s="203" t="s">
        <v>462</v>
      </c>
      <c r="C26" s="204"/>
      <c r="D26" s="205">
        <v>4813509</v>
      </c>
      <c r="E26" s="205">
        <v>149823</v>
      </c>
      <c r="F26" s="205">
        <v>380506</v>
      </c>
      <c r="G26" s="205">
        <v>491609</v>
      </c>
      <c r="H26" s="205">
        <v>549708</v>
      </c>
      <c r="I26" s="205">
        <v>519801</v>
      </c>
      <c r="J26" s="205">
        <v>501185</v>
      </c>
      <c r="K26" s="205">
        <v>484285</v>
      </c>
      <c r="L26" s="205">
        <v>634497</v>
      </c>
      <c r="M26" s="205">
        <v>638645</v>
      </c>
      <c r="N26" s="205">
        <v>403390</v>
      </c>
      <c r="O26" s="205">
        <v>60060</v>
      </c>
    </row>
    <row r="27" spans="1:15" ht="3.75" customHeight="1">
      <c r="A27" s="185"/>
      <c r="B27" s="188"/>
      <c r="C27" s="188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6.5" customHeight="1">
      <c r="A28" s="189" t="s">
        <v>463</v>
      </c>
      <c r="B28" s="191"/>
      <c r="C28" s="191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1:15" s="92" customFormat="1" ht="12.75" customHeight="1">
      <c r="A29" s="192" t="s">
        <v>110</v>
      </c>
      <c r="B29" s="193" t="s">
        <v>111</v>
      </c>
      <c r="C29" s="194"/>
      <c r="D29" s="207">
        <v>10257</v>
      </c>
      <c r="E29" s="207">
        <v>312</v>
      </c>
      <c r="F29" s="207">
        <v>1193</v>
      </c>
      <c r="G29" s="207">
        <v>1309</v>
      </c>
      <c r="H29" s="207">
        <v>1432</v>
      </c>
      <c r="I29" s="207">
        <v>1229</v>
      </c>
      <c r="J29" s="207">
        <v>1353</v>
      </c>
      <c r="K29" s="207">
        <v>1409</v>
      </c>
      <c r="L29" s="207">
        <v>1098</v>
      </c>
      <c r="M29" s="207">
        <v>552</v>
      </c>
      <c r="N29" s="207">
        <v>306</v>
      </c>
      <c r="O29" s="207">
        <v>64</v>
      </c>
    </row>
    <row r="30" spans="1:15" s="92" customFormat="1" ht="12.75" customHeight="1">
      <c r="A30" s="192" t="s">
        <v>112</v>
      </c>
      <c r="B30" s="193" t="s">
        <v>113</v>
      </c>
      <c r="C30" s="194"/>
      <c r="D30" s="207">
        <v>268655</v>
      </c>
      <c r="E30" s="207">
        <v>3397</v>
      </c>
      <c r="F30" s="207">
        <v>18815</v>
      </c>
      <c r="G30" s="207">
        <v>30388</v>
      </c>
      <c r="H30" s="207">
        <v>39213</v>
      </c>
      <c r="I30" s="207">
        <v>38267</v>
      </c>
      <c r="J30" s="207">
        <v>39595</v>
      </c>
      <c r="K30" s="207">
        <v>37046</v>
      </c>
      <c r="L30" s="207">
        <v>30168</v>
      </c>
      <c r="M30" s="207">
        <v>20350</v>
      </c>
      <c r="N30" s="207">
        <v>9768</v>
      </c>
      <c r="O30" s="207">
        <v>1648</v>
      </c>
    </row>
    <row r="31" spans="1:15" s="92" customFormat="1" ht="12.75" customHeight="1">
      <c r="A31" s="192" t="s">
        <v>114</v>
      </c>
      <c r="B31" s="193" t="s">
        <v>457</v>
      </c>
      <c r="C31" s="194"/>
      <c r="D31" s="207">
        <v>184552</v>
      </c>
      <c r="E31" s="207">
        <v>1798</v>
      </c>
      <c r="F31" s="207">
        <v>11459</v>
      </c>
      <c r="G31" s="207">
        <v>20436</v>
      </c>
      <c r="H31" s="207">
        <v>27169</v>
      </c>
      <c r="I31" s="207">
        <v>26076</v>
      </c>
      <c r="J31" s="207">
        <v>27265</v>
      </c>
      <c r="K31" s="207">
        <v>25972</v>
      </c>
      <c r="L31" s="207">
        <v>21321</v>
      </c>
      <c r="M31" s="207">
        <v>14812</v>
      </c>
      <c r="N31" s="207">
        <v>7175</v>
      </c>
      <c r="O31" s="207">
        <v>1069</v>
      </c>
    </row>
    <row r="32" spans="1:15" s="92" customFormat="1" ht="12.75" customHeight="1">
      <c r="A32" s="192" t="s">
        <v>116</v>
      </c>
      <c r="B32" s="193" t="s">
        <v>117</v>
      </c>
      <c r="C32" s="194"/>
      <c r="D32" s="207">
        <v>176015</v>
      </c>
      <c r="E32" s="207">
        <v>1723</v>
      </c>
      <c r="F32" s="207">
        <v>10991</v>
      </c>
      <c r="G32" s="207">
        <v>19607</v>
      </c>
      <c r="H32" s="207">
        <v>26096</v>
      </c>
      <c r="I32" s="207">
        <v>24915</v>
      </c>
      <c r="J32" s="207">
        <v>26010</v>
      </c>
      <c r="K32" s="207">
        <v>24676</v>
      </c>
      <c r="L32" s="207">
        <v>20202</v>
      </c>
      <c r="M32" s="207">
        <v>13998</v>
      </c>
      <c r="N32" s="207">
        <v>6788</v>
      </c>
      <c r="O32" s="207">
        <v>1009</v>
      </c>
    </row>
    <row r="33" spans="1:15" s="92" customFormat="1" ht="12.75" customHeight="1">
      <c r="A33" s="192" t="s">
        <v>118</v>
      </c>
      <c r="B33" s="193" t="s">
        <v>119</v>
      </c>
      <c r="C33" s="194"/>
      <c r="D33" s="207">
        <v>84103</v>
      </c>
      <c r="E33" s="207">
        <v>1599</v>
      </c>
      <c r="F33" s="207">
        <v>7356</v>
      </c>
      <c r="G33" s="207">
        <v>9952</v>
      </c>
      <c r="H33" s="207">
        <v>12044</v>
      </c>
      <c r="I33" s="207">
        <v>12191</v>
      </c>
      <c r="J33" s="207">
        <v>12330</v>
      </c>
      <c r="K33" s="207">
        <v>11074</v>
      </c>
      <c r="L33" s="207">
        <v>8847</v>
      </c>
      <c r="M33" s="207">
        <v>5538</v>
      </c>
      <c r="N33" s="207">
        <v>2593</v>
      </c>
      <c r="O33" s="207">
        <v>579</v>
      </c>
    </row>
    <row r="34" spans="1:15" s="92" customFormat="1" ht="12.75" customHeight="1">
      <c r="A34" s="192" t="s">
        <v>120</v>
      </c>
      <c r="B34" s="193" t="s">
        <v>121</v>
      </c>
      <c r="C34" s="194"/>
      <c r="D34" s="207">
        <v>657292</v>
      </c>
      <c r="E34" s="207">
        <v>10342</v>
      </c>
      <c r="F34" s="207">
        <v>61449</v>
      </c>
      <c r="G34" s="207">
        <v>96879</v>
      </c>
      <c r="H34" s="207">
        <v>104865</v>
      </c>
      <c r="I34" s="207">
        <v>89951</v>
      </c>
      <c r="J34" s="207">
        <v>85225</v>
      </c>
      <c r="K34" s="207">
        <v>78101</v>
      </c>
      <c r="L34" s="207">
        <v>61968</v>
      </c>
      <c r="M34" s="207">
        <v>41097</v>
      </c>
      <c r="N34" s="207">
        <v>21397</v>
      </c>
      <c r="O34" s="207">
        <v>6018</v>
      </c>
    </row>
    <row r="35" spans="1:15" s="92" customFormat="1" ht="12.75" customHeight="1">
      <c r="A35" s="192" t="s">
        <v>122</v>
      </c>
      <c r="B35" s="193" t="s">
        <v>123</v>
      </c>
      <c r="C35" s="194"/>
      <c r="D35" s="207">
        <v>266949</v>
      </c>
      <c r="E35" s="207">
        <v>4509</v>
      </c>
      <c r="F35" s="207">
        <v>26728</v>
      </c>
      <c r="G35" s="207">
        <v>37683</v>
      </c>
      <c r="H35" s="207">
        <v>39650</v>
      </c>
      <c r="I35" s="207">
        <v>35372</v>
      </c>
      <c r="J35" s="207">
        <v>35760</v>
      </c>
      <c r="K35" s="207">
        <v>33074</v>
      </c>
      <c r="L35" s="207">
        <v>26345</v>
      </c>
      <c r="M35" s="207">
        <v>16869</v>
      </c>
      <c r="N35" s="207">
        <v>8545</v>
      </c>
      <c r="O35" s="207">
        <v>2414</v>
      </c>
    </row>
    <row r="36" spans="1:15" s="92" customFormat="1" ht="12.75" customHeight="1">
      <c r="A36" s="192" t="s">
        <v>124</v>
      </c>
      <c r="B36" s="193" t="s">
        <v>125</v>
      </c>
      <c r="C36" s="194"/>
      <c r="D36" s="207">
        <v>34727</v>
      </c>
      <c r="E36" s="207">
        <v>99</v>
      </c>
      <c r="F36" s="207">
        <v>1772</v>
      </c>
      <c r="G36" s="207">
        <v>6688</v>
      </c>
      <c r="H36" s="207">
        <v>8693</v>
      </c>
      <c r="I36" s="207">
        <v>6695</v>
      </c>
      <c r="J36" s="207">
        <v>4166</v>
      </c>
      <c r="K36" s="207">
        <v>3003</v>
      </c>
      <c r="L36" s="207">
        <v>1836</v>
      </c>
      <c r="M36" s="207">
        <v>1097</v>
      </c>
      <c r="N36" s="207">
        <v>545</v>
      </c>
      <c r="O36" s="207">
        <v>133</v>
      </c>
    </row>
    <row r="37" spans="1:15" s="92" customFormat="1" ht="12.75" customHeight="1">
      <c r="A37" s="192" t="s">
        <v>126</v>
      </c>
      <c r="B37" s="193" t="s">
        <v>458</v>
      </c>
      <c r="C37" s="194"/>
      <c r="D37" s="207">
        <v>10747</v>
      </c>
      <c r="E37" s="207">
        <v>203</v>
      </c>
      <c r="F37" s="207">
        <v>1083</v>
      </c>
      <c r="G37" s="207">
        <v>1656</v>
      </c>
      <c r="H37" s="207">
        <v>1945</v>
      </c>
      <c r="I37" s="207">
        <v>1716</v>
      </c>
      <c r="J37" s="207">
        <v>1424</v>
      </c>
      <c r="K37" s="207">
        <v>1178</v>
      </c>
      <c r="L37" s="207">
        <v>791</v>
      </c>
      <c r="M37" s="207">
        <v>462</v>
      </c>
      <c r="N37" s="207">
        <v>252</v>
      </c>
      <c r="O37" s="207">
        <v>37</v>
      </c>
    </row>
    <row r="38" spans="1:15" s="92" customFormat="1" ht="12.75" customHeight="1">
      <c r="A38" s="192" t="s">
        <v>128</v>
      </c>
      <c r="B38" s="193" t="s">
        <v>129</v>
      </c>
      <c r="C38" s="194"/>
      <c r="D38" s="207">
        <v>4749</v>
      </c>
      <c r="E38" s="207">
        <v>36</v>
      </c>
      <c r="F38" s="207">
        <v>237</v>
      </c>
      <c r="G38" s="207">
        <v>419</v>
      </c>
      <c r="H38" s="207">
        <v>644</v>
      </c>
      <c r="I38" s="207">
        <v>610</v>
      </c>
      <c r="J38" s="207">
        <v>686</v>
      </c>
      <c r="K38" s="207">
        <v>719</v>
      </c>
      <c r="L38" s="207">
        <v>636</v>
      </c>
      <c r="M38" s="207">
        <v>385</v>
      </c>
      <c r="N38" s="207">
        <v>255</v>
      </c>
      <c r="O38" s="207">
        <v>122</v>
      </c>
    </row>
    <row r="39" spans="1:3" s="92" customFormat="1" ht="12.75" customHeight="1">
      <c r="A39" s="192" t="s">
        <v>130</v>
      </c>
      <c r="B39" s="196" t="s">
        <v>131</v>
      </c>
      <c r="C39" s="197"/>
    </row>
    <row r="40" spans="1:15" s="92" customFormat="1" ht="12.75" customHeight="1">
      <c r="A40" s="192"/>
      <c r="B40" s="198" t="s">
        <v>459</v>
      </c>
      <c r="C40" s="199"/>
      <c r="D40" s="207">
        <v>179200</v>
      </c>
      <c r="E40" s="207">
        <v>1978</v>
      </c>
      <c r="F40" s="207">
        <v>16859</v>
      </c>
      <c r="G40" s="207">
        <v>27646</v>
      </c>
      <c r="H40" s="207">
        <v>29313</v>
      </c>
      <c r="I40" s="207">
        <v>24823</v>
      </c>
      <c r="J40" s="207">
        <v>22779</v>
      </c>
      <c r="K40" s="207">
        <v>21049</v>
      </c>
      <c r="L40" s="207">
        <v>16573</v>
      </c>
      <c r="M40" s="207">
        <v>11006</v>
      </c>
      <c r="N40" s="207">
        <v>5588</v>
      </c>
      <c r="O40" s="207">
        <v>1586</v>
      </c>
    </row>
    <row r="41" spans="1:3" s="92" customFormat="1" ht="12.75" customHeight="1">
      <c r="A41" s="192" t="s">
        <v>133</v>
      </c>
      <c r="B41" s="93" t="s">
        <v>134</v>
      </c>
      <c r="C41" s="200"/>
    </row>
    <row r="42" spans="1:15" s="92" customFormat="1" ht="12.75" customHeight="1">
      <c r="A42" s="208"/>
      <c r="B42" s="198" t="s">
        <v>460</v>
      </c>
      <c r="C42" s="199"/>
      <c r="D42" s="207">
        <v>133655</v>
      </c>
      <c r="E42" s="207">
        <v>3033</v>
      </c>
      <c r="F42" s="207">
        <v>12519</v>
      </c>
      <c r="G42" s="207">
        <v>19510</v>
      </c>
      <c r="H42" s="207">
        <v>20988</v>
      </c>
      <c r="I42" s="207">
        <v>17373</v>
      </c>
      <c r="J42" s="207">
        <v>16838</v>
      </c>
      <c r="K42" s="207">
        <v>15751</v>
      </c>
      <c r="L42" s="207">
        <v>12775</v>
      </c>
      <c r="M42" s="207">
        <v>9017</v>
      </c>
      <c r="N42" s="207">
        <v>4743</v>
      </c>
      <c r="O42" s="207">
        <v>1108</v>
      </c>
    </row>
    <row r="43" spans="1:3" s="92" customFormat="1" ht="12.75" customHeight="1">
      <c r="A43" s="192" t="s">
        <v>136</v>
      </c>
      <c r="B43" s="93" t="s">
        <v>137</v>
      </c>
      <c r="C43" s="200"/>
    </row>
    <row r="44" spans="2:15" s="92" customFormat="1" ht="12.75" customHeight="1">
      <c r="B44" s="198" t="s">
        <v>461</v>
      </c>
      <c r="C44" s="199"/>
      <c r="D44" s="207">
        <v>27265</v>
      </c>
      <c r="E44" s="207">
        <v>484</v>
      </c>
      <c r="F44" s="207">
        <v>2251</v>
      </c>
      <c r="G44" s="207">
        <v>3277</v>
      </c>
      <c r="H44" s="207">
        <v>3632</v>
      </c>
      <c r="I44" s="207">
        <v>3362</v>
      </c>
      <c r="J44" s="207">
        <v>3572</v>
      </c>
      <c r="K44" s="207">
        <v>3327</v>
      </c>
      <c r="L44" s="207">
        <v>3012</v>
      </c>
      <c r="M44" s="207">
        <v>2261</v>
      </c>
      <c r="N44" s="207">
        <v>1469</v>
      </c>
      <c r="O44" s="207">
        <v>618</v>
      </c>
    </row>
    <row r="45" spans="1:15" s="206" customFormat="1" ht="13.5" customHeight="1">
      <c r="A45" s="202"/>
      <c r="B45" s="203" t="s">
        <v>462</v>
      </c>
      <c r="C45" s="204"/>
      <c r="D45" s="209">
        <v>936209</v>
      </c>
      <c r="E45" s="209">
        <v>14051</v>
      </c>
      <c r="F45" s="209">
        <v>81457</v>
      </c>
      <c r="G45" s="209">
        <v>128576</v>
      </c>
      <c r="H45" s="209">
        <v>145510</v>
      </c>
      <c r="I45" s="209">
        <v>129448</v>
      </c>
      <c r="J45" s="209">
        <v>126175</v>
      </c>
      <c r="K45" s="209">
        <v>116557</v>
      </c>
      <c r="L45" s="209">
        <v>93235</v>
      </c>
      <c r="M45" s="209">
        <v>61999</v>
      </c>
      <c r="N45" s="209">
        <v>31471</v>
      </c>
      <c r="O45" s="209">
        <v>7730</v>
      </c>
    </row>
    <row r="46" spans="1:15" ht="3.75" customHeight="1">
      <c r="A46" s="185"/>
      <c r="B46" s="188"/>
      <c r="C46" s="188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</row>
    <row r="47" spans="1:15" ht="16.5" customHeight="1">
      <c r="A47" s="189" t="s">
        <v>464</v>
      </c>
      <c r="B47" s="190"/>
      <c r="C47" s="191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s="92" customFormat="1" ht="12.75" customHeight="1">
      <c r="A48" s="192" t="s">
        <v>110</v>
      </c>
      <c r="B48" s="193" t="s">
        <v>111</v>
      </c>
      <c r="C48" s="194"/>
      <c r="D48" s="207">
        <v>34238</v>
      </c>
      <c r="E48" s="207">
        <v>1874</v>
      </c>
      <c r="F48" s="207">
        <v>4500</v>
      </c>
      <c r="G48" s="207">
        <v>4717</v>
      </c>
      <c r="H48" s="207">
        <v>4231</v>
      </c>
      <c r="I48" s="207">
        <v>3282</v>
      </c>
      <c r="J48" s="207">
        <v>3167</v>
      </c>
      <c r="K48" s="207">
        <v>3223</v>
      </c>
      <c r="L48" s="207">
        <v>3543</v>
      </c>
      <c r="M48" s="207">
        <v>3109</v>
      </c>
      <c r="N48" s="207">
        <v>2177</v>
      </c>
      <c r="O48" s="207">
        <v>415</v>
      </c>
    </row>
    <row r="49" spans="1:15" s="92" customFormat="1" ht="12.75" customHeight="1">
      <c r="A49" s="192" t="s">
        <v>112</v>
      </c>
      <c r="B49" s="193" t="s">
        <v>113</v>
      </c>
      <c r="C49" s="194"/>
      <c r="D49" s="207">
        <v>1820953</v>
      </c>
      <c r="E49" s="207">
        <v>60042</v>
      </c>
      <c r="F49" s="207">
        <v>136833</v>
      </c>
      <c r="G49" s="207">
        <v>173451</v>
      </c>
      <c r="H49" s="207">
        <v>212131</v>
      </c>
      <c r="I49" s="207">
        <v>207087</v>
      </c>
      <c r="J49" s="207">
        <v>198444</v>
      </c>
      <c r="K49" s="207">
        <v>194797</v>
      </c>
      <c r="L49" s="207">
        <v>244009</v>
      </c>
      <c r="M49" s="207">
        <v>237000</v>
      </c>
      <c r="N49" s="207">
        <v>143397</v>
      </c>
      <c r="O49" s="207">
        <v>13762</v>
      </c>
    </row>
    <row r="50" spans="1:15" s="92" customFormat="1" ht="12.75" customHeight="1">
      <c r="A50" s="192" t="s">
        <v>114</v>
      </c>
      <c r="B50" s="193" t="s">
        <v>457</v>
      </c>
      <c r="C50" s="194"/>
      <c r="D50" s="207">
        <v>1471807</v>
      </c>
      <c r="E50" s="207">
        <v>41641</v>
      </c>
      <c r="F50" s="207">
        <v>100651</v>
      </c>
      <c r="G50" s="207">
        <v>135749</v>
      </c>
      <c r="H50" s="207">
        <v>172544</v>
      </c>
      <c r="I50" s="207">
        <v>170319</v>
      </c>
      <c r="J50" s="207">
        <v>160859</v>
      </c>
      <c r="K50" s="207">
        <v>159677</v>
      </c>
      <c r="L50" s="207">
        <v>202050</v>
      </c>
      <c r="M50" s="207">
        <v>197671</v>
      </c>
      <c r="N50" s="207">
        <v>120821</v>
      </c>
      <c r="O50" s="207">
        <v>9825</v>
      </c>
    </row>
    <row r="51" spans="1:15" s="92" customFormat="1" ht="12.75" customHeight="1">
      <c r="A51" s="192" t="s">
        <v>116</v>
      </c>
      <c r="B51" s="193" t="s">
        <v>117</v>
      </c>
      <c r="C51" s="194"/>
      <c r="D51" s="207">
        <v>1392033</v>
      </c>
      <c r="E51" s="207">
        <v>39720</v>
      </c>
      <c r="F51" s="207">
        <v>95781</v>
      </c>
      <c r="G51" s="207">
        <v>128892</v>
      </c>
      <c r="H51" s="207">
        <v>164316</v>
      </c>
      <c r="I51" s="207">
        <v>162147</v>
      </c>
      <c r="J51" s="207">
        <v>152747</v>
      </c>
      <c r="K51" s="207">
        <v>151161</v>
      </c>
      <c r="L51" s="207">
        <v>190017</v>
      </c>
      <c r="M51" s="207">
        <v>185268</v>
      </c>
      <c r="N51" s="207">
        <v>112924</v>
      </c>
      <c r="O51" s="207">
        <v>9060</v>
      </c>
    </row>
    <row r="52" spans="1:15" s="92" customFormat="1" ht="12.75" customHeight="1">
      <c r="A52" s="192" t="s">
        <v>118</v>
      </c>
      <c r="B52" s="193" t="s">
        <v>119</v>
      </c>
      <c r="C52" s="194"/>
      <c r="D52" s="207">
        <v>349146</v>
      </c>
      <c r="E52" s="207">
        <v>18401</v>
      </c>
      <c r="F52" s="207">
        <v>36182</v>
      </c>
      <c r="G52" s="207">
        <v>37702</v>
      </c>
      <c r="H52" s="207">
        <v>39587</v>
      </c>
      <c r="I52" s="207">
        <v>36768</v>
      </c>
      <c r="J52" s="207">
        <v>37585</v>
      </c>
      <c r="K52" s="207">
        <v>35120</v>
      </c>
      <c r="L52" s="207">
        <v>41959</v>
      </c>
      <c r="M52" s="207">
        <v>39329</v>
      </c>
      <c r="N52" s="207">
        <v>22576</v>
      </c>
      <c r="O52" s="207">
        <v>3937</v>
      </c>
    </row>
    <row r="53" spans="1:15" s="92" customFormat="1" ht="12.75" customHeight="1">
      <c r="A53" s="192" t="s">
        <v>120</v>
      </c>
      <c r="B53" s="193" t="s">
        <v>121</v>
      </c>
      <c r="C53" s="194"/>
      <c r="D53" s="207">
        <v>3894620</v>
      </c>
      <c r="E53" s="207">
        <v>101955</v>
      </c>
      <c r="F53" s="207">
        <v>320631</v>
      </c>
      <c r="G53" s="207">
        <v>442040</v>
      </c>
      <c r="H53" s="207">
        <v>478875</v>
      </c>
      <c r="I53" s="207">
        <v>438897</v>
      </c>
      <c r="J53" s="207">
        <v>425766</v>
      </c>
      <c r="K53" s="207">
        <v>402830</v>
      </c>
      <c r="L53" s="207">
        <v>480185</v>
      </c>
      <c r="M53" s="207">
        <v>460542</v>
      </c>
      <c r="N53" s="207">
        <v>289285</v>
      </c>
      <c r="O53" s="207">
        <v>53614</v>
      </c>
    </row>
    <row r="54" spans="1:15" s="92" customFormat="1" ht="12.75" customHeight="1">
      <c r="A54" s="192" t="s">
        <v>122</v>
      </c>
      <c r="B54" s="193" t="s">
        <v>123</v>
      </c>
      <c r="C54" s="194"/>
      <c r="D54" s="207">
        <v>1221257</v>
      </c>
      <c r="E54" s="207">
        <v>39693</v>
      </c>
      <c r="F54" s="207">
        <v>112727</v>
      </c>
      <c r="G54" s="207">
        <v>132864</v>
      </c>
      <c r="H54" s="207">
        <v>143407</v>
      </c>
      <c r="I54" s="207">
        <v>135326</v>
      </c>
      <c r="J54" s="207">
        <v>131762</v>
      </c>
      <c r="K54" s="207">
        <v>127734</v>
      </c>
      <c r="L54" s="207">
        <v>152411</v>
      </c>
      <c r="M54" s="207">
        <v>141876</v>
      </c>
      <c r="N54" s="207">
        <v>85081</v>
      </c>
      <c r="O54" s="207">
        <v>18376</v>
      </c>
    </row>
    <row r="55" spans="1:15" s="92" customFormat="1" ht="12.75" customHeight="1">
      <c r="A55" s="192" t="s">
        <v>124</v>
      </c>
      <c r="B55" s="193" t="s">
        <v>125</v>
      </c>
      <c r="C55" s="194"/>
      <c r="D55" s="207">
        <v>246817</v>
      </c>
      <c r="E55" s="207">
        <v>2328</v>
      </c>
      <c r="F55" s="207">
        <v>16059</v>
      </c>
      <c r="G55" s="207">
        <v>34168</v>
      </c>
      <c r="H55" s="207">
        <v>39334</v>
      </c>
      <c r="I55" s="207">
        <v>34387</v>
      </c>
      <c r="J55" s="207">
        <v>29763</v>
      </c>
      <c r="K55" s="207">
        <v>24540</v>
      </c>
      <c r="L55" s="207">
        <v>28373</v>
      </c>
      <c r="M55" s="207">
        <v>23722</v>
      </c>
      <c r="N55" s="207">
        <v>12396</v>
      </c>
      <c r="O55" s="207">
        <v>1747</v>
      </c>
    </row>
    <row r="56" spans="1:15" s="92" customFormat="1" ht="12.75" customHeight="1">
      <c r="A56" s="192" t="s">
        <v>126</v>
      </c>
      <c r="B56" s="193" t="s">
        <v>458</v>
      </c>
      <c r="C56" s="194"/>
      <c r="D56" s="207">
        <v>179305</v>
      </c>
      <c r="E56" s="207">
        <v>3542</v>
      </c>
      <c r="F56" s="207">
        <v>12085</v>
      </c>
      <c r="G56" s="207">
        <v>16099</v>
      </c>
      <c r="H56" s="207">
        <v>18213</v>
      </c>
      <c r="I56" s="207">
        <v>19069</v>
      </c>
      <c r="J56" s="207">
        <v>21337</v>
      </c>
      <c r="K56" s="207">
        <v>23047</v>
      </c>
      <c r="L56" s="207">
        <v>27202</v>
      </c>
      <c r="M56" s="207">
        <v>24479</v>
      </c>
      <c r="N56" s="207">
        <v>13219</v>
      </c>
      <c r="O56" s="207">
        <v>1013</v>
      </c>
    </row>
    <row r="57" spans="1:15" s="92" customFormat="1" ht="12.75" customHeight="1">
      <c r="A57" s="192" t="s">
        <v>128</v>
      </c>
      <c r="B57" s="193" t="s">
        <v>129</v>
      </c>
      <c r="C57" s="194"/>
      <c r="D57" s="207">
        <v>38934</v>
      </c>
      <c r="E57" s="207">
        <v>504</v>
      </c>
      <c r="F57" s="207">
        <v>2343</v>
      </c>
      <c r="G57" s="207">
        <v>3322</v>
      </c>
      <c r="H57" s="207">
        <v>3988</v>
      </c>
      <c r="I57" s="207">
        <v>3875</v>
      </c>
      <c r="J57" s="207">
        <v>4144</v>
      </c>
      <c r="K57" s="207">
        <v>4145</v>
      </c>
      <c r="L57" s="207">
        <v>5858</v>
      </c>
      <c r="M57" s="207">
        <v>5789</v>
      </c>
      <c r="N57" s="207">
        <v>3712</v>
      </c>
      <c r="O57" s="207">
        <v>1254</v>
      </c>
    </row>
    <row r="58" spans="1:3" s="92" customFormat="1" ht="12.75" customHeight="1">
      <c r="A58" s="192" t="s">
        <v>130</v>
      </c>
      <c r="B58" s="196" t="s">
        <v>131</v>
      </c>
      <c r="C58" s="197"/>
    </row>
    <row r="59" spans="1:15" s="92" customFormat="1" ht="12.75" customHeight="1">
      <c r="A59" s="192"/>
      <c r="B59" s="198" t="s">
        <v>459</v>
      </c>
      <c r="C59" s="199"/>
      <c r="D59" s="207">
        <v>761980</v>
      </c>
      <c r="E59" s="207">
        <v>13514</v>
      </c>
      <c r="F59" s="207">
        <v>65366</v>
      </c>
      <c r="G59" s="207">
        <v>103157</v>
      </c>
      <c r="H59" s="207">
        <v>110615</v>
      </c>
      <c r="I59" s="207">
        <v>95567</v>
      </c>
      <c r="J59" s="207">
        <v>86813</v>
      </c>
      <c r="K59" s="207">
        <v>77223</v>
      </c>
      <c r="L59" s="207">
        <v>83223</v>
      </c>
      <c r="M59" s="207">
        <v>73397</v>
      </c>
      <c r="N59" s="207">
        <v>43342</v>
      </c>
      <c r="O59" s="207">
        <v>9763</v>
      </c>
    </row>
    <row r="60" spans="1:3" s="92" customFormat="1" ht="12.75" customHeight="1">
      <c r="A60" s="192" t="s">
        <v>133</v>
      </c>
      <c r="B60" s="93" t="s">
        <v>134</v>
      </c>
      <c r="C60" s="200"/>
    </row>
    <row r="61" spans="1:15" s="92" customFormat="1" ht="12.75" customHeight="1">
      <c r="A61" s="192"/>
      <c r="B61" s="198" t="s">
        <v>460</v>
      </c>
      <c r="C61" s="199"/>
      <c r="D61" s="207">
        <v>1267615</v>
      </c>
      <c r="E61" s="207">
        <v>37883</v>
      </c>
      <c r="F61" s="207">
        <v>100113</v>
      </c>
      <c r="G61" s="207">
        <v>136003</v>
      </c>
      <c r="H61" s="207">
        <v>144371</v>
      </c>
      <c r="I61" s="207">
        <v>132463</v>
      </c>
      <c r="J61" s="207">
        <v>133700</v>
      </c>
      <c r="K61" s="207">
        <v>127903</v>
      </c>
      <c r="L61" s="207">
        <v>159160</v>
      </c>
      <c r="M61" s="207">
        <v>165704</v>
      </c>
      <c r="N61" s="207">
        <v>113468</v>
      </c>
      <c r="O61" s="207">
        <v>16847</v>
      </c>
    </row>
    <row r="62" spans="1:3" s="92" customFormat="1" ht="12.75" customHeight="1">
      <c r="A62" s="192" t="s">
        <v>136</v>
      </c>
      <c r="B62" s="93" t="s">
        <v>137</v>
      </c>
      <c r="C62" s="200"/>
    </row>
    <row r="63" spans="2:15" s="92" customFormat="1" ht="12.75" customHeight="1">
      <c r="B63" s="198" t="s">
        <v>461</v>
      </c>
      <c r="C63" s="199"/>
      <c r="D63" s="207">
        <v>178712</v>
      </c>
      <c r="E63" s="207">
        <v>4491</v>
      </c>
      <c r="F63" s="207">
        <v>11938</v>
      </c>
      <c r="G63" s="207">
        <v>16427</v>
      </c>
      <c r="H63" s="207">
        <v>18947</v>
      </c>
      <c r="I63" s="207">
        <v>18210</v>
      </c>
      <c r="J63" s="207">
        <v>18247</v>
      </c>
      <c r="K63" s="207">
        <v>18238</v>
      </c>
      <c r="L63" s="207">
        <v>23958</v>
      </c>
      <c r="M63" s="207">
        <v>25575</v>
      </c>
      <c r="N63" s="207">
        <v>18067</v>
      </c>
      <c r="O63" s="207">
        <v>4614</v>
      </c>
    </row>
    <row r="64" spans="1:15" s="206" customFormat="1" ht="13.5" customHeight="1">
      <c r="A64" s="202"/>
      <c r="B64" s="203" t="s">
        <v>465</v>
      </c>
      <c r="C64" s="204"/>
      <c r="D64" s="209">
        <v>5749848</v>
      </c>
      <c r="E64" s="209">
        <v>163874</v>
      </c>
      <c r="F64" s="209">
        <v>461971</v>
      </c>
      <c r="G64" s="209">
        <v>620210</v>
      </c>
      <c r="H64" s="209">
        <v>695240</v>
      </c>
      <c r="I64" s="209">
        <v>649268</v>
      </c>
      <c r="J64" s="209">
        <v>627380</v>
      </c>
      <c r="K64" s="209">
        <v>600852</v>
      </c>
      <c r="L64" s="209">
        <v>727744</v>
      </c>
      <c r="M64" s="209">
        <v>700654</v>
      </c>
      <c r="N64" s="209">
        <v>434863</v>
      </c>
      <c r="O64" s="209">
        <v>67792</v>
      </c>
    </row>
    <row r="65" spans="1:15" ht="12" customHeight="1">
      <c r="A65" s="186" t="s">
        <v>67</v>
      </c>
      <c r="B65" s="186"/>
      <c r="C65" s="186"/>
      <c r="D65" s="186"/>
      <c r="E65" s="186"/>
      <c r="F65" s="186"/>
      <c r="G65" s="186"/>
      <c r="H65" s="187"/>
      <c r="I65" s="186"/>
      <c r="J65" s="186"/>
      <c r="K65" s="186"/>
      <c r="L65" s="186"/>
      <c r="M65" s="186"/>
      <c r="N65" s="186"/>
      <c r="O65" s="186"/>
    </row>
    <row r="66" spans="1:15" ht="3.75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</row>
    <row r="67" spans="1:15" ht="12" customHeight="1">
      <c r="A67" s="189" t="s">
        <v>87</v>
      </c>
      <c r="B67" s="190"/>
      <c r="C67" s="191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</row>
    <row r="68" spans="1:15" s="92" customFormat="1" ht="12.75" customHeight="1">
      <c r="A68" s="192" t="s">
        <v>110</v>
      </c>
      <c r="B68" s="193" t="s">
        <v>111</v>
      </c>
      <c r="C68" s="194"/>
      <c r="D68" s="94">
        <v>15172</v>
      </c>
      <c r="E68" s="94">
        <v>1166</v>
      </c>
      <c r="F68" s="94">
        <v>2491</v>
      </c>
      <c r="G68" s="94">
        <v>2537</v>
      </c>
      <c r="H68" s="94">
        <v>1953</v>
      </c>
      <c r="I68" s="94">
        <v>1216</v>
      </c>
      <c r="J68" s="94">
        <v>935</v>
      </c>
      <c r="K68" s="94">
        <v>902</v>
      </c>
      <c r="L68" s="94">
        <v>1283</v>
      </c>
      <c r="M68" s="94">
        <v>1378</v>
      </c>
      <c r="N68" s="94">
        <v>1095</v>
      </c>
      <c r="O68" s="94">
        <v>216</v>
      </c>
    </row>
    <row r="69" spans="1:15" s="92" customFormat="1" ht="12.75" customHeight="1">
      <c r="A69" s="192" t="s">
        <v>112</v>
      </c>
      <c r="B69" s="193" t="s">
        <v>113</v>
      </c>
      <c r="C69" s="194"/>
      <c r="D69" s="94">
        <v>1162401</v>
      </c>
      <c r="E69" s="94">
        <v>45737</v>
      </c>
      <c r="F69" s="94">
        <v>89349</v>
      </c>
      <c r="G69" s="94">
        <v>105647</v>
      </c>
      <c r="H69" s="94">
        <v>130672</v>
      </c>
      <c r="I69" s="94">
        <v>128771</v>
      </c>
      <c r="J69" s="94">
        <v>119180</v>
      </c>
      <c r="K69" s="94">
        <v>116656</v>
      </c>
      <c r="L69" s="94">
        <v>156007</v>
      </c>
      <c r="M69" s="94">
        <v>160975</v>
      </c>
      <c r="N69" s="94">
        <v>100643</v>
      </c>
      <c r="O69" s="94">
        <v>8764</v>
      </c>
    </row>
    <row r="70" spans="1:15" s="92" customFormat="1" ht="12.75" customHeight="1">
      <c r="A70" s="192" t="s">
        <v>114</v>
      </c>
      <c r="B70" s="193" t="s">
        <v>457</v>
      </c>
      <c r="C70" s="194"/>
      <c r="D70" s="94">
        <v>943614</v>
      </c>
      <c r="E70" s="94">
        <v>30450</v>
      </c>
      <c r="F70" s="94">
        <v>64048</v>
      </c>
      <c r="G70" s="94">
        <v>81958</v>
      </c>
      <c r="H70" s="94">
        <v>107312</v>
      </c>
      <c r="I70" s="94">
        <v>108558</v>
      </c>
      <c r="J70" s="94">
        <v>98764</v>
      </c>
      <c r="K70" s="94">
        <v>97824</v>
      </c>
      <c r="L70" s="94">
        <v>130059</v>
      </c>
      <c r="M70" s="94">
        <v>133840</v>
      </c>
      <c r="N70" s="94">
        <v>84583</v>
      </c>
      <c r="O70" s="94">
        <v>6218</v>
      </c>
    </row>
    <row r="71" spans="1:15" s="92" customFormat="1" ht="12.75" customHeight="1">
      <c r="A71" s="192" t="s">
        <v>116</v>
      </c>
      <c r="B71" s="193" t="s">
        <v>117</v>
      </c>
      <c r="C71" s="194"/>
      <c r="D71" s="94">
        <v>888904</v>
      </c>
      <c r="E71" s="94">
        <v>29025</v>
      </c>
      <c r="F71" s="94">
        <v>60861</v>
      </c>
      <c r="G71" s="94">
        <v>77726</v>
      </c>
      <c r="H71" s="94">
        <v>102098</v>
      </c>
      <c r="I71" s="94">
        <v>103271</v>
      </c>
      <c r="J71" s="94">
        <v>93653</v>
      </c>
      <c r="K71" s="94">
        <v>92295</v>
      </c>
      <c r="L71" s="94">
        <v>121528</v>
      </c>
      <c r="M71" s="94">
        <v>124432</v>
      </c>
      <c r="N71" s="94">
        <v>78368</v>
      </c>
      <c r="O71" s="94">
        <v>5647</v>
      </c>
    </row>
    <row r="72" spans="1:15" s="92" customFormat="1" ht="12.75" customHeight="1">
      <c r="A72" s="192" t="s">
        <v>118</v>
      </c>
      <c r="B72" s="193" t="s">
        <v>119</v>
      </c>
      <c r="C72" s="194"/>
      <c r="D72" s="94">
        <v>218787</v>
      </c>
      <c r="E72" s="94">
        <v>15287</v>
      </c>
      <c r="F72" s="94">
        <v>25301</v>
      </c>
      <c r="G72" s="94">
        <v>23689</v>
      </c>
      <c r="H72" s="94">
        <v>23360</v>
      </c>
      <c r="I72" s="94">
        <v>20213</v>
      </c>
      <c r="J72" s="94">
        <v>20416</v>
      </c>
      <c r="K72" s="94">
        <v>18832</v>
      </c>
      <c r="L72" s="94">
        <v>25948</v>
      </c>
      <c r="M72" s="94">
        <v>27135</v>
      </c>
      <c r="N72" s="94">
        <v>16060</v>
      </c>
      <c r="O72" s="94">
        <v>2546</v>
      </c>
    </row>
    <row r="73" spans="1:15" s="92" customFormat="1" ht="12.75" customHeight="1">
      <c r="A73" s="192" t="s">
        <v>120</v>
      </c>
      <c r="B73" s="193" t="s">
        <v>121</v>
      </c>
      <c r="C73" s="194"/>
      <c r="D73" s="94">
        <v>1354721</v>
      </c>
      <c r="E73" s="94">
        <v>39343</v>
      </c>
      <c r="F73" s="94">
        <v>110199</v>
      </c>
      <c r="G73" s="94">
        <v>145828</v>
      </c>
      <c r="H73" s="94">
        <v>163531</v>
      </c>
      <c r="I73" s="94">
        <v>150825</v>
      </c>
      <c r="J73" s="94">
        <v>141470</v>
      </c>
      <c r="K73" s="94">
        <v>131442</v>
      </c>
      <c r="L73" s="94">
        <v>169166</v>
      </c>
      <c r="M73" s="94">
        <v>168022</v>
      </c>
      <c r="N73" s="94">
        <v>109304</v>
      </c>
      <c r="O73" s="94">
        <v>25591</v>
      </c>
    </row>
    <row r="74" spans="1:15" s="92" customFormat="1" ht="12.75" customHeight="1">
      <c r="A74" s="192" t="s">
        <v>122</v>
      </c>
      <c r="B74" s="193" t="s">
        <v>123</v>
      </c>
      <c r="C74" s="194"/>
      <c r="D74" s="94">
        <v>487649</v>
      </c>
      <c r="E74" s="94">
        <v>20822</v>
      </c>
      <c r="F74" s="94">
        <v>46880</v>
      </c>
      <c r="G74" s="94">
        <v>49229</v>
      </c>
      <c r="H74" s="94">
        <v>53916</v>
      </c>
      <c r="I74" s="94">
        <v>51692</v>
      </c>
      <c r="J74" s="94">
        <v>48698</v>
      </c>
      <c r="K74" s="94">
        <v>46284</v>
      </c>
      <c r="L74" s="94">
        <v>61315</v>
      </c>
      <c r="M74" s="94">
        <v>60344</v>
      </c>
      <c r="N74" s="94">
        <v>38504</v>
      </c>
      <c r="O74" s="94">
        <v>9965</v>
      </c>
    </row>
    <row r="75" spans="1:15" s="92" customFormat="1" ht="12.75" customHeight="1">
      <c r="A75" s="192" t="s">
        <v>124</v>
      </c>
      <c r="B75" s="193" t="s">
        <v>125</v>
      </c>
      <c r="C75" s="194"/>
      <c r="D75" s="94">
        <v>137217</v>
      </c>
      <c r="E75" s="94">
        <v>1617</v>
      </c>
      <c r="F75" s="94">
        <v>8969</v>
      </c>
      <c r="G75" s="94">
        <v>16277</v>
      </c>
      <c r="H75" s="94">
        <v>19314</v>
      </c>
      <c r="I75" s="94">
        <v>18181</v>
      </c>
      <c r="J75" s="94">
        <v>16825</v>
      </c>
      <c r="K75" s="94">
        <v>14373</v>
      </c>
      <c r="L75" s="94">
        <v>17570</v>
      </c>
      <c r="M75" s="94">
        <v>15141</v>
      </c>
      <c r="N75" s="94">
        <v>7847</v>
      </c>
      <c r="O75" s="94">
        <v>1103</v>
      </c>
    </row>
    <row r="76" spans="1:15" s="92" customFormat="1" ht="12.75" customHeight="1">
      <c r="A76" s="192" t="s">
        <v>126</v>
      </c>
      <c r="B76" s="193" t="s">
        <v>458</v>
      </c>
      <c r="C76" s="194"/>
      <c r="D76" s="94">
        <v>75765</v>
      </c>
      <c r="E76" s="94">
        <v>1459</v>
      </c>
      <c r="F76" s="94">
        <v>4972</v>
      </c>
      <c r="G76" s="94">
        <v>6237</v>
      </c>
      <c r="H76" s="94">
        <v>7027</v>
      </c>
      <c r="I76" s="94">
        <v>7605</v>
      </c>
      <c r="J76" s="94">
        <v>8950</v>
      </c>
      <c r="K76" s="94">
        <v>9647</v>
      </c>
      <c r="L76" s="94">
        <v>11891</v>
      </c>
      <c r="M76" s="94">
        <v>11243</v>
      </c>
      <c r="N76" s="94">
        <v>6178</v>
      </c>
      <c r="O76" s="94">
        <v>556</v>
      </c>
    </row>
    <row r="77" spans="1:15" s="92" customFormat="1" ht="12.75" customHeight="1">
      <c r="A77" s="192" t="s">
        <v>128</v>
      </c>
      <c r="B77" s="193" t="s">
        <v>129</v>
      </c>
      <c r="C77" s="194"/>
      <c r="D77" s="94">
        <v>15770</v>
      </c>
      <c r="E77" s="94">
        <v>187</v>
      </c>
      <c r="F77" s="94">
        <v>902</v>
      </c>
      <c r="G77" s="94">
        <v>1291</v>
      </c>
      <c r="H77" s="94">
        <v>1548</v>
      </c>
      <c r="I77" s="94">
        <v>1474</v>
      </c>
      <c r="J77" s="94">
        <v>1569</v>
      </c>
      <c r="K77" s="94">
        <v>1519</v>
      </c>
      <c r="L77" s="94">
        <v>2381</v>
      </c>
      <c r="M77" s="94">
        <v>2570</v>
      </c>
      <c r="N77" s="94">
        <v>1684</v>
      </c>
      <c r="O77" s="94">
        <v>645</v>
      </c>
    </row>
    <row r="78" spans="1:3" s="92" customFormat="1" ht="12.75" customHeight="1">
      <c r="A78" s="192" t="s">
        <v>130</v>
      </c>
      <c r="B78" s="196" t="s">
        <v>131</v>
      </c>
      <c r="C78" s="197"/>
    </row>
    <row r="79" spans="1:15" s="92" customFormat="1" ht="12.75" customHeight="1">
      <c r="A79" s="192"/>
      <c r="B79" s="198" t="s">
        <v>459</v>
      </c>
      <c r="C79" s="199"/>
      <c r="D79" s="94">
        <v>295357</v>
      </c>
      <c r="E79" s="94">
        <v>5710</v>
      </c>
      <c r="F79" s="94">
        <v>24360</v>
      </c>
      <c r="G79" s="94">
        <v>38524</v>
      </c>
      <c r="H79" s="94">
        <v>43454</v>
      </c>
      <c r="I79" s="94">
        <v>36946</v>
      </c>
      <c r="J79" s="94">
        <v>32304</v>
      </c>
      <c r="K79" s="94">
        <v>27460</v>
      </c>
      <c r="L79" s="94">
        <v>32309</v>
      </c>
      <c r="M79" s="94">
        <v>30638</v>
      </c>
      <c r="N79" s="94">
        <v>18876</v>
      </c>
      <c r="O79" s="94">
        <v>4776</v>
      </c>
    </row>
    <row r="80" spans="1:3" s="92" customFormat="1" ht="12.75" customHeight="1">
      <c r="A80" s="192" t="s">
        <v>133</v>
      </c>
      <c r="B80" s="93" t="s">
        <v>134</v>
      </c>
      <c r="C80" s="200"/>
    </row>
    <row r="81" spans="1:15" s="92" customFormat="1" ht="12.75" customHeight="1">
      <c r="A81" s="192"/>
      <c r="B81" s="198" t="s">
        <v>460</v>
      </c>
      <c r="C81" s="199"/>
      <c r="D81" s="94">
        <v>288621</v>
      </c>
      <c r="E81" s="94">
        <v>8224</v>
      </c>
      <c r="F81" s="94">
        <v>20397</v>
      </c>
      <c r="G81" s="94">
        <v>29423</v>
      </c>
      <c r="H81" s="94">
        <v>32593</v>
      </c>
      <c r="I81" s="94">
        <v>29527</v>
      </c>
      <c r="J81" s="94">
        <v>27924</v>
      </c>
      <c r="K81" s="94">
        <v>26998</v>
      </c>
      <c r="L81" s="94">
        <v>36644</v>
      </c>
      <c r="M81" s="94">
        <v>40130</v>
      </c>
      <c r="N81" s="94">
        <v>30045</v>
      </c>
      <c r="O81" s="94">
        <v>6716</v>
      </c>
    </row>
    <row r="82" spans="1:3" s="92" customFormat="1" ht="12.75" customHeight="1">
      <c r="A82" s="192" t="s">
        <v>136</v>
      </c>
      <c r="B82" s="93" t="s">
        <v>137</v>
      </c>
      <c r="C82" s="200"/>
    </row>
    <row r="83" spans="1:15" s="92" customFormat="1" ht="12.75" customHeight="1">
      <c r="A83" s="201"/>
      <c r="B83" s="198" t="s">
        <v>461</v>
      </c>
      <c r="C83" s="199"/>
      <c r="D83" s="94">
        <v>54342</v>
      </c>
      <c r="E83" s="94">
        <v>1324</v>
      </c>
      <c r="F83" s="94">
        <v>3719</v>
      </c>
      <c r="G83" s="94">
        <v>4847</v>
      </c>
      <c r="H83" s="94">
        <v>5679</v>
      </c>
      <c r="I83" s="94">
        <v>5400</v>
      </c>
      <c r="J83" s="94">
        <v>5200</v>
      </c>
      <c r="K83" s="94">
        <v>5161</v>
      </c>
      <c r="L83" s="94">
        <v>7056</v>
      </c>
      <c r="M83" s="94">
        <v>7956</v>
      </c>
      <c r="N83" s="94">
        <v>6170</v>
      </c>
      <c r="O83" s="94">
        <v>1830</v>
      </c>
    </row>
    <row r="84" spans="1:15" s="206" customFormat="1" ht="13.5" customHeight="1">
      <c r="A84" s="210"/>
      <c r="B84" s="203" t="s">
        <v>462</v>
      </c>
      <c r="C84" s="204"/>
      <c r="D84" s="203">
        <v>2532311</v>
      </c>
      <c r="E84" s="203">
        <v>86248</v>
      </c>
      <c r="F84" s="203">
        <v>202043</v>
      </c>
      <c r="G84" s="203">
        <v>254013</v>
      </c>
      <c r="H84" s="203">
        <v>296157</v>
      </c>
      <c r="I84" s="203">
        <v>280812</v>
      </c>
      <c r="J84" s="203">
        <v>261586</v>
      </c>
      <c r="K84" s="203">
        <v>249001</v>
      </c>
      <c r="L84" s="203">
        <v>326458</v>
      </c>
      <c r="M84" s="203">
        <v>330376</v>
      </c>
      <c r="N84" s="203">
        <v>211045</v>
      </c>
      <c r="O84" s="203">
        <v>34572</v>
      </c>
    </row>
    <row r="85" spans="1:15" ht="3.75" customHeight="1">
      <c r="A85" s="185"/>
      <c r="B85" s="188"/>
      <c r="C85" s="188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</row>
    <row r="86" spans="1:15" ht="16.5" customHeight="1">
      <c r="A86" s="189" t="s">
        <v>463</v>
      </c>
      <c r="B86" s="191"/>
      <c r="C86" s="191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5" s="92" customFormat="1" ht="12.75" customHeight="1">
      <c r="A87" s="192" t="s">
        <v>110</v>
      </c>
      <c r="B87" s="193" t="s">
        <v>111</v>
      </c>
      <c r="C87" s="194"/>
      <c r="D87" s="94">
        <v>7274</v>
      </c>
      <c r="E87" s="94">
        <v>223</v>
      </c>
      <c r="F87" s="94">
        <v>798</v>
      </c>
      <c r="G87" s="94">
        <v>963</v>
      </c>
      <c r="H87" s="94">
        <v>1049</v>
      </c>
      <c r="I87" s="94">
        <v>894</v>
      </c>
      <c r="J87" s="94">
        <v>915</v>
      </c>
      <c r="K87" s="94">
        <v>958</v>
      </c>
      <c r="L87" s="94">
        <v>764</v>
      </c>
      <c r="M87" s="94">
        <v>417</v>
      </c>
      <c r="N87" s="94">
        <v>245</v>
      </c>
      <c r="O87" s="94">
        <v>48</v>
      </c>
    </row>
    <row r="88" spans="1:15" s="92" customFormat="1" ht="12.75" customHeight="1">
      <c r="A88" s="192" t="s">
        <v>112</v>
      </c>
      <c r="B88" s="193" t="s">
        <v>113</v>
      </c>
      <c r="C88" s="194"/>
      <c r="D88" s="94">
        <v>219759</v>
      </c>
      <c r="E88" s="94">
        <v>2937</v>
      </c>
      <c r="F88" s="94">
        <v>15918</v>
      </c>
      <c r="G88" s="94">
        <v>24797</v>
      </c>
      <c r="H88" s="94">
        <v>32190</v>
      </c>
      <c r="I88" s="94">
        <v>31414</v>
      </c>
      <c r="J88" s="94">
        <v>32081</v>
      </c>
      <c r="K88" s="94">
        <v>29645</v>
      </c>
      <c r="L88" s="94">
        <v>24328</v>
      </c>
      <c r="M88" s="94">
        <v>16953</v>
      </c>
      <c r="N88" s="94">
        <v>8139</v>
      </c>
      <c r="O88" s="94">
        <v>1357</v>
      </c>
    </row>
    <row r="89" spans="1:15" s="92" customFormat="1" ht="12.75" customHeight="1">
      <c r="A89" s="192" t="s">
        <v>114</v>
      </c>
      <c r="B89" s="193" t="s">
        <v>457</v>
      </c>
      <c r="C89" s="194"/>
      <c r="D89" s="94">
        <v>139606</v>
      </c>
      <c r="E89" s="94">
        <v>1407</v>
      </c>
      <c r="F89" s="94">
        <v>8792</v>
      </c>
      <c r="G89" s="94">
        <v>15290</v>
      </c>
      <c r="H89" s="94">
        <v>20723</v>
      </c>
      <c r="I89" s="94">
        <v>19885</v>
      </c>
      <c r="J89" s="94">
        <v>20406</v>
      </c>
      <c r="K89" s="94">
        <v>19115</v>
      </c>
      <c r="L89" s="94">
        <v>15876</v>
      </c>
      <c r="M89" s="94">
        <v>11637</v>
      </c>
      <c r="N89" s="94">
        <v>5657</v>
      </c>
      <c r="O89" s="94">
        <v>818</v>
      </c>
    </row>
    <row r="90" spans="1:15" s="92" customFormat="1" ht="12.75" customHeight="1">
      <c r="A90" s="192" t="s">
        <v>116</v>
      </c>
      <c r="B90" s="193" t="s">
        <v>117</v>
      </c>
      <c r="C90" s="194"/>
      <c r="D90" s="94">
        <v>132046</v>
      </c>
      <c r="E90" s="94">
        <v>1343</v>
      </c>
      <c r="F90" s="94">
        <v>8389</v>
      </c>
      <c r="G90" s="94">
        <v>14591</v>
      </c>
      <c r="H90" s="94">
        <v>19786</v>
      </c>
      <c r="I90" s="94">
        <v>18865</v>
      </c>
      <c r="J90" s="94">
        <v>19272</v>
      </c>
      <c r="K90" s="94">
        <v>17971</v>
      </c>
      <c r="L90" s="94">
        <v>14874</v>
      </c>
      <c r="M90" s="94">
        <v>10886</v>
      </c>
      <c r="N90" s="94">
        <v>5302</v>
      </c>
      <c r="O90" s="94">
        <v>767</v>
      </c>
    </row>
    <row r="91" spans="1:15" s="92" customFormat="1" ht="12.75" customHeight="1">
      <c r="A91" s="192" t="s">
        <v>118</v>
      </c>
      <c r="B91" s="193" t="s">
        <v>119</v>
      </c>
      <c r="C91" s="194"/>
      <c r="D91" s="94">
        <v>80153</v>
      </c>
      <c r="E91" s="94">
        <v>1530</v>
      </c>
      <c r="F91" s="94">
        <v>7126</v>
      </c>
      <c r="G91" s="94">
        <v>9507</v>
      </c>
      <c r="H91" s="94">
        <v>11467</v>
      </c>
      <c r="I91" s="94">
        <v>11529</v>
      </c>
      <c r="J91" s="94">
        <v>11675</v>
      </c>
      <c r="K91" s="94">
        <v>10530</v>
      </c>
      <c r="L91" s="94">
        <v>8452</v>
      </c>
      <c r="M91" s="94">
        <v>5316</v>
      </c>
      <c r="N91" s="94">
        <v>2482</v>
      </c>
      <c r="O91" s="94">
        <v>539</v>
      </c>
    </row>
    <row r="92" spans="1:15" s="92" customFormat="1" ht="12.75" customHeight="1">
      <c r="A92" s="192" t="s">
        <v>120</v>
      </c>
      <c r="B92" s="193" t="s">
        <v>121</v>
      </c>
      <c r="C92" s="194"/>
      <c r="D92" s="94">
        <v>352710</v>
      </c>
      <c r="E92" s="94">
        <v>5317</v>
      </c>
      <c r="F92" s="94">
        <v>34953</v>
      </c>
      <c r="G92" s="94">
        <v>54420</v>
      </c>
      <c r="H92" s="94">
        <v>59688</v>
      </c>
      <c r="I92" s="94">
        <v>49835</v>
      </c>
      <c r="J92" s="94">
        <v>43662</v>
      </c>
      <c r="K92" s="94">
        <v>38073</v>
      </c>
      <c r="L92" s="94">
        <v>31040</v>
      </c>
      <c r="M92" s="94">
        <v>21258</v>
      </c>
      <c r="N92" s="94">
        <v>11092</v>
      </c>
      <c r="O92" s="94">
        <v>3372</v>
      </c>
    </row>
    <row r="93" spans="1:15" s="92" customFormat="1" ht="12.75" customHeight="1">
      <c r="A93" s="192" t="s">
        <v>122</v>
      </c>
      <c r="B93" s="193" t="s">
        <v>123</v>
      </c>
      <c r="C93" s="194"/>
      <c r="D93" s="94">
        <v>173376</v>
      </c>
      <c r="E93" s="94">
        <v>3089</v>
      </c>
      <c r="F93" s="94">
        <v>17639</v>
      </c>
      <c r="G93" s="94">
        <v>24376</v>
      </c>
      <c r="H93" s="94">
        <v>26037</v>
      </c>
      <c r="I93" s="94">
        <v>22977</v>
      </c>
      <c r="J93" s="94">
        <v>22717</v>
      </c>
      <c r="K93" s="94">
        <v>20731</v>
      </c>
      <c r="L93" s="94">
        <v>17043</v>
      </c>
      <c r="M93" s="94">
        <v>11285</v>
      </c>
      <c r="N93" s="94">
        <v>5744</v>
      </c>
      <c r="O93" s="94">
        <v>1738</v>
      </c>
    </row>
    <row r="94" spans="1:15" s="92" customFormat="1" ht="12.75" customHeight="1">
      <c r="A94" s="192" t="s">
        <v>124</v>
      </c>
      <c r="B94" s="193" t="s">
        <v>125</v>
      </c>
      <c r="C94" s="194"/>
      <c r="D94" s="94">
        <v>22763</v>
      </c>
      <c r="E94" s="94">
        <v>65</v>
      </c>
      <c r="F94" s="94">
        <v>1119</v>
      </c>
      <c r="G94" s="94">
        <v>4154</v>
      </c>
      <c r="H94" s="94">
        <v>5542</v>
      </c>
      <c r="I94" s="94">
        <v>4550</v>
      </c>
      <c r="J94" s="94">
        <v>2810</v>
      </c>
      <c r="K94" s="94">
        <v>2022</v>
      </c>
      <c r="L94" s="94">
        <v>1252</v>
      </c>
      <c r="M94" s="94">
        <v>770</v>
      </c>
      <c r="N94" s="94">
        <v>382</v>
      </c>
      <c r="O94" s="94">
        <v>97</v>
      </c>
    </row>
    <row r="95" spans="1:15" s="92" customFormat="1" ht="12.75" customHeight="1">
      <c r="A95" s="192" t="s">
        <v>126</v>
      </c>
      <c r="B95" s="193" t="s">
        <v>458</v>
      </c>
      <c r="C95" s="194"/>
      <c r="D95" s="94">
        <v>5051</v>
      </c>
      <c r="E95" s="94">
        <v>74</v>
      </c>
      <c r="F95" s="94">
        <v>465</v>
      </c>
      <c r="G95" s="94">
        <v>801</v>
      </c>
      <c r="H95" s="94">
        <v>995</v>
      </c>
      <c r="I95" s="94">
        <v>860</v>
      </c>
      <c r="J95" s="94">
        <v>641</v>
      </c>
      <c r="K95" s="94">
        <v>499</v>
      </c>
      <c r="L95" s="94">
        <v>352</v>
      </c>
      <c r="M95" s="94">
        <v>232</v>
      </c>
      <c r="N95" s="94">
        <v>114</v>
      </c>
      <c r="O95" s="94">
        <v>18</v>
      </c>
    </row>
    <row r="96" spans="1:15" s="92" customFormat="1" ht="12.75" customHeight="1">
      <c r="A96" s="192" t="s">
        <v>128</v>
      </c>
      <c r="B96" s="193" t="s">
        <v>129</v>
      </c>
      <c r="C96" s="194"/>
      <c r="D96" s="94">
        <v>2700</v>
      </c>
      <c r="E96" s="94">
        <v>18</v>
      </c>
      <c r="F96" s="94">
        <v>119</v>
      </c>
      <c r="G96" s="94">
        <v>236</v>
      </c>
      <c r="H96" s="94">
        <v>375</v>
      </c>
      <c r="I96" s="94">
        <v>334</v>
      </c>
      <c r="J96" s="94">
        <v>382</v>
      </c>
      <c r="K96" s="94">
        <v>400</v>
      </c>
      <c r="L96" s="94">
        <v>381</v>
      </c>
      <c r="M96" s="94">
        <v>237</v>
      </c>
      <c r="N96" s="94">
        <v>147</v>
      </c>
      <c r="O96" s="94">
        <v>71</v>
      </c>
    </row>
    <row r="97" spans="1:3" s="92" customFormat="1" ht="12.75" customHeight="1">
      <c r="A97" s="192" t="s">
        <v>130</v>
      </c>
      <c r="B97" s="196" t="s">
        <v>131</v>
      </c>
      <c r="C97" s="197"/>
    </row>
    <row r="98" spans="1:15" s="92" customFormat="1" ht="12.75" customHeight="1">
      <c r="A98" s="192"/>
      <c r="B98" s="198" t="s">
        <v>459</v>
      </c>
      <c r="C98" s="199"/>
      <c r="D98" s="94">
        <v>104280</v>
      </c>
      <c r="E98" s="94">
        <v>1256</v>
      </c>
      <c r="F98" s="94">
        <v>10963</v>
      </c>
      <c r="G98" s="94">
        <v>17309</v>
      </c>
      <c r="H98" s="94">
        <v>18278</v>
      </c>
      <c r="I98" s="94">
        <v>15025</v>
      </c>
      <c r="J98" s="94">
        <v>12329</v>
      </c>
      <c r="K98" s="94">
        <v>10642</v>
      </c>
      <c r="L98" s="94">
        <v>8512</v>
      </c>
      <c r="M98" s="94">
        <v>5967</v>
      </c>
      <c r="N98" s="94">
        <v>3134</v>
      </c>
      <c r="O98" s="94">
        <v>865</v>
      </c>
    </row>
    <row r="99" spans="1:3" s="92" customFormat="1" ht="12.75" customHeight="1">
      <c r="A99" s="192" t="s">
        <v>133</v>
      </c>
      <c r="B99" s="93" t="s">
        <v>134</v>
      </c>
      <c r="C99" s="200"/>
    </row>
    <row r="100" spans="1:15" s="92" customFormat="1" ht="12.75" customHeight="1">
      <c r="A100" s="192"/>
      <c r="B100" s="198" t="s">
        <v>460</v>
      </c>
      <c r="C100" s="199"/>
      <c r="D100" s="94">
        <v>33381</v>
      </c>
      <c r="E100" s="94">
        <v>593</v>
      </c>
      <c r="F100" s="94">
        <v>3444</v>
      </c>
      <c r="G100" s="94">
        <v>5932</v>
      </c>
      <c r="H100" s="94">
        <v>6749</v>
      </c>
      <c r="I100" s="94">
        <v>4674</v>
      </c>
      <c r="J100" s="94">
        <v>3453</v>
      </c>
      <c r="K100" s="94">
        <v>2664</v>
      </c>
      <c r="L100" s="94">
        <v>2449</v>
      </c>
      <c r="M100" s="94">
        <v>1995</v>
      </c>
      <c r="N100" s="94">
        <v>1080</v>
      </c>
      <c r="O100" s="94">
        <v>348</v>
      </c>
    </row>
    <row r="101" spans="1:3" s="92" customFormat="1" ht="12.75" customHeight="1">
      <c r="A101" s="192" t="s">
        <v>136</v>
      </c>
      <c r="B101" s="93" t="s">
        <v>137</v>
      </c>
      <c r="C101" s="200"/>
    </row>
    <row r="102" spans="1:15" s="92" customFormat="1" ht="12.75" customHeight="1">
      <c r="A102" s="201"/>
      <c r="B102" s="198" t="s">
        <v>461</v>
      </c>
      <c r="C102" s="199"/>
      <c r="D102" s="94">
        <v>11159</v>
      </c>
      <c r="E102" s="94">
        <v>222</v>
      </c>
      <c r="F102" s="94">
        <v>1204</v>
      </c>
      <c r="G102" s="94">
        <v>1612</v>
      </c>
      <c r="H102" s="94">
        <v>1712</v>
      </c>
      <c r="I102" s="94">
        <v>1415</v>
      </c>
      <c r="J102" s="94">
        <v>1330</v>
      </c>
      <c r="K102" s="94">
        <v>1115</v>
      </c>
      <c r="L102" s="94">
        <v>1051</v>
      </c>
      <c r="M102" s="94">
        <v>772</v>
      </c>
      <c r="N102" s="94">
        <v>491</v>
      </c>
      <c r="O102" s="94">
        <v>235</v>
      </c>
    </row>
    <row r="103" spans="1:15" s="206" customFormat="1" ht="13.5" customHeight="1">
      <c r="A103" s="211"/>
      <c r="B103" s="203" t="s">
        <v>462</v>
      </c>
      <c r="C103" s="204"/>
      <c r="D103" s="203">
        <v>579747</v>
      </c>
      <c r="E103" s="203">
        <v>8477</v>
      </c>
      <c r="F103" s="203">
        <v>51669</v>
      </c>
      <c r="G103" s="203">
        <v>80180</v>
      </c>
      <c r="H103" s="203">
        <v>92927</v>
      </c>
      <c r="I103" s="203">
        <v>82144</v>
      </c>
      <c r="J103" s="203">
        <v>76660</v>
      </c>
      <c r="K103" s="203">
        <v>68676</v>
      </c>
      <c r="L103" s="203">
        <v>56133</v>
      </c>
      <c r="M103" s="203">
        <v>38628</v>
      </c>
      <c r="N103" s="203">
        <v>19476</v>
      </c>
      <c r="O103" s="203">
        <v>4777</v>
      </c>
    </row>
    <row r="104" spans="1:15" ht="3.75" customHeight="1">
      <c r="A104" s="185"/>
      <c r="B104" s="188"/>
      <c r="C104" s="188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6.5" customHeight="1">
      <c r="A105" s="189" t="s">
        <v>464</v>
      </c>
      <c r="B105" s="191"/>
      <c r="C105" s="191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s="92" customFormat="1" ht="12.75" customHeight="1">
      <c r="A106" s="192" t="s">
        <v>110</v>
      </c>
      <c r="B106" s="193" t="s">
        <v>111</v>
      </c>
      <c r="C106" s="194"/>
      <c r="D106" s="94">
        <v>22447</v>
      </c>
      <c r="E106" s="94">
        <v>1389</v>
      </c>
      <c r="F106" s="94">
        <v>3289</v>
      </c>
      <c r="G106" s="94">
        <v>3500</v>
      </c>
      <c r="H106" s="94">
        <v>3002</v>
      </c>
      <c r="I106" s="94">
        <v>2110</v>
      </c>
      <c r="J106" s="94">
        <v>1850</v>
      </c>
      <c r="K106" s="94">
        <v>1860</v>
      </c>
      <c r="L106" s="94">
        <v>2048</v>
      </c>
      <c r="M106" s="94">
        <v>1795</v>
      </c>
      <c r="N106" s="94">
        <v>1340</v>
      </c>
      <c r="O106" s="94">
        <v>264</v>
      </c>
    </row>
    <row r="107" spans="1:15" s="92" customFormat="1" ht="12.75" customHeight="1">
      <c r="A107" s="192" t="s">
        <v>112</v>
      </c>
      <c r="B107" s="193" t="s">
        <v>113</v>
      </c>
      <c r="C107" s="194"/>
      <c r="D107" s="94">
        <v>1382192</v>
      </c>
      <c r="E107" s="94">
        <v>48674</v>
      </c>
      <c r="F107" s="94">
        <v>105269</v>
      </c>
      <c r="G107" s="94">
        <v>130450</v>
      </c>
      <c r="H107" s="94">
        <v>162871</v>
      </c>
      <c r="I107" s="94">
        <v>160190</v>
      </c>
      <c r="J107" s="94">
        <v>151265</v>
      </c>
      <c r="K107" s="94">
        <v>146303</v>
      </c>
      <c r="L107" s="94">
        <v>180336</v>
      </c>
      <c r="M107" s="94">
        <v>177931</v>
      </c>
      <c r="N107" s="94">
        <v>108782</v>
      </c>
      <c r="O107" s="94">
        <v>10121</v>
      </c>
    </row>
    <row r="108" spans="1:15" s="92" customFormat="1" ht="12.75" customHeight="1">
      <c r="A108" s="192" t="s">
        <v>114</v>
      </c>
      <c r="B108" s="193" t="s">
        <v>457</v>
      </c>
      <c r="C108" s="194"/>
      <c r="D108" s="94">
        <v>1083249</v>
      </c>
      <c r="E108" s="94">
        <v>31857</v>
      </c>
      <c r="F108" s="94">
        <v>72842</v>
      </c>
      <c r="G108" s="94">
        <v>97254</v>
      </c>
      <c r="H108" s="94">
        <v>128043</v>
      </c>
      <c r="I108" s="94">
        <v>128446</v>
      </c>
      <c r="J108" s="94">
        <v>119174</v>
      </c>
      <c r="K108" s="94">
        <v>116941</v>
      </c>
      <c r="L108" s="94">
        <v>145936</v>
      </c>
      <c r="M108" s="94">
        <v>145480</v>
      </c>
      <c r="N108" s="94">
        <v>90240</v>
      </c>
      <c r="O108" s="94">
        <v>7036</v>
      </c>
    </row>
    <row r="109" spans="1:15" s="92" customFormat="1" ht="12.75" customHeight="1">
      <c r="A109" s="192" t="s">
        <v>116</v>
      </c>
      <c r="B109" s="193" t="s">
        <v>117</v>
      </c>
      <c r="C109" s="194"/>
      <c r="D109" s="94">
        <v>1020977</v>
      </c>
      <c r="E109" s="94">
        <v>30368</v>
      </c>
      <c r="F109" s="94">
        <v>69252</v>
      </c>
      <c r="G109" s="94">
        <v>92323</v>
      </c>
      <c r="H109" s="94">
        <v>121890</v>
      </c>
      <c r="I109" s="94">
        <v>122139</v>
      </c>
      <c r="J109" s="94">
        <v>112929</v>
      </c>
      <c r="K109" s="94">
        <v>110268</v>
      </c>
      <c r="L109" s="94">
        <v>136403</v>
      </c>
      <c r="M109" s="94">
        <v>135321</v>
      </c>
      <c r="N109" s="94">
        <v>83670</v>
      </c>
      <c r="O109" s="94">
        <v>6414</v>
      </c>
    </row>
    <row r="110" spans="1:15" s="92" customFormat="1" ht="12.75" customHeight="1">
      <c r="A110" s="192" t="s">
        <v>118</v>
      </c>
      <c r="B110" s="193" t="s">
        <v>119</v>
      </c>
      <c r="C110" s="194"/>
      <c r="D110" s="94">
        <v>298943</v>
      </c>
      <c r="E110" s="94">
        <v>16817</v>
      </c>
      <c r="F110" s="94">
        <v>32427</v>
      </c>
      <c r="G110" s="94">
        <v>33196</v>
      </c>
      <c r="H110" s="94">
        <v>34828</v>
      </c>
      <c r="I110" s="94">
        <v>31744</v>
      </c>
      <c r="J110" s="94">
        <v>32091</v>
      </c>
      <c r="K110" s="94">
        <v>29362</v>
      </c>
      <c r="L110" s="94">
        <v>34400</v>
      </c>
      <c r="M110" s="94">
        <v>32451</v>
      </c>
      <c r="N110" s="94">
        <v>18542</v>
      </c>
      <c r="O110" s="94">
        <v>3085</v>
      </c>
    </row>
    <row r="111" spans="1:15" s="92" customFormat="1" ht="12.75" customHeight="1">
      <c r="A111" s="192" t="s">
        <v>120</v>
      </c>
      <c r="B111" s="193" t="s">
        <v>121</v>
      </c>
      <c r="C111" s="194"/>
      <c r="D111" s="94">
        <v>1707487</v>
      </c>
      <c r="E111" s="94">
        <v>44660</v>
      </c>
      <c r="F111" s="94">
        <v>145155</v>
      </c>
      <c r="G111" s="94">
        <v>200254</v>
      </c>
      <c r="H111" s="94">
        <v>223227</v>
      </c>
      <c r="I111" s="94">
        <v>200671</v>
      </c>
      <c r="J111" s="94">
        <v>185142</v>
      </c>
      <c r="K111" s="94">
        <v>169519</v>
      </c>
      <c r="L111" s="94">
        <v>200213</v>
      </c>
      <c r="M111" s="94">
        <v>189284</v>
      </c>
      <c r="N111" s="94">
        <v>120397</v>
      </c>
      <c r="O111" s="94">
        <v>28965</v>
      </c>
    </row>
    <row r="112" spans="1:15" s="92" customFormat="1" ht="12.75" customHeight="1">
      <c r="A112" s="192" t="s">
        <v>122</v>
      </c>
      <c r="B112" s="193" t="s">
        <v>123</v>
      </c>
      <c r="C112" s="194"/>
      <c r="D112" s="94">
        <v>661044</v>
      </c>
      <c r="E112" s="94">
        <v>23911</v>
      </c>
      <c r="F112" s="94">
        <v>64521</v>
      </c>
      <c r="G112" s="94">
        <v>73609</v>
      </c>
      <c r="H112" s="94">
        <v>79955</v>
      </c>
      <c r="I112" s="94">
        <v>74673</v>
      </c>
      <c r="J112" s="94">
        <v>71418</v>
      </c>
      <c r="K112" s="94">
        <v>67015</v>
      </c>
      <c r="L112" s="94">
        <v>78359</v>
      </c>
      <c r="M112" s="94">
        <v>71630</v>
      </c>
      <c r="N112" s="94">
        <v>44248</v>
      </c>
      <c r="O112" s="94">
        <v>11705</v>
      </c>
    </row>
    <row r="113" spans="1:15" s="92" customFormat="1" ht="12.75" customHeight="1">
      <c r="A113" s="192" t="s">
        <v>124</v>
      </c>
      <c r="B113" s="193" t="s">
        <v>125</v>
      </c>
      <c r="C113" s="194"/>
      <c r="D113" s="94">
        <v>159988</v>
      </c>
      <c r="E113" s="94">
        <v>1682</v>
      </c>
      <c r="F113" s="94">
        <v>10088</v>
      </c>
      <c r="G113" s="94">
        <v>20431</v>
      </c>
      <c r="H113" s="94">
        <v>24856</v>
      </c>
      <c r="I113" s="94">
        <v>22732</v>
      </c>
      <c r="J113" s="94">
        <v>19639</v>
      </c>
      <c r="K113" s="94">
        <v>16395</v>
      </c>
      <c r="L113" s="94">
        <v>18825</v>
      </c>
      <c r="M113" s="94">
        <v>15911</v>
      </c>
      <c r="N113" s="94">
        <v>8229</v>
      </c>
      <c r="O113" s="94">
        <v>1200</v>
      </c>
    </row>
    <row r="114" spans="1:15" s="92" customFormat="1" ht="12.75" customHeight="1">
      <c r="A114" s="192" t="s">
        <v>126</v>
      </c>
      <c r="B114" s="193" t="s">
        <v>458</v>
      </c>
      <c r="C114" s="194"/>
      <c r="D114" s="94">
        <v>80819</v>
      </c>
      <c r="E114" s="94">
        <v>1533</v>
      </c>
      <c r="F114" s="94">
        <v>5437</v>
      </c>
      <c r="G114" s="94">
        <v>7038</v>
      </c>
      <c r="H114" s="94">
        <v>8023</v>
      </c>
      <c r="I114" s="94">
        <v>8466</v>
      </c>
      <c r="J114" s="94">
        <v>9591</v>
      </c>
      <c r="K114" s="94">
        <v>10146</v>
      </c>
      <c r="L114" s="94">
        <v>12243</v>
      </c>
      <c r="M114" s="94">
        <v>11475</v>
      </c>
      <c r="N114" s="94">
        <v>6293</v>
      </c>
      <c r="O114" s="94">
        <v>574</v>
      </c>
    </row>
    <row r="115" spans="1:15" s="92" customFormat="1" ht="12.75" customHeight="1">
      <c r="A115" s="192" t="s">
        <v>128</v>
      </c>
      <c r="B115" s="193" t="s">
        <v>129</v>
      </c>
      <c r="C115" s="194"/>
      <c r="D115" s="94">
        <v>18470</v>
      </c>
      <c r="E115" s="94">
        <v>205</v>
      </c>
      <c r="F115" s="94">
        <v>1021</v>
      </c>
      <c r="G115" s="94">
        <v>1527</v>
      </c>
      <c r="H115" s="94">
        <v>1923</v>
      </c>
      <c r="I115" s="94">
        <v>1808</v>
      </c>
      <c r="J115" s="94">
        <v>1951</v>
      </c>
      <c r="K115" s="94">
        <v>1919</v>
      </c>
      <c r="L115" s="94">
        <v>2762</v>
      </c>
      <c r="M115" s="94">
        <v>2807</v>
      </c>
      <c r="N115" s="94">
        <v>1831</v>
      </c>
      <c r="O115" s="94">
        <v>716</v>
      </c>
    </row>
    <row r="116" spans="1:3" s="92" customFormat="1" ht="12.75" customHeight="1">
      <c r="A116" s="192" t="s">
        <v>130</v>
      </c>
      <c r="B116" s="196" t="s">
        <v>131</v>
      </c>
      <c r="C116" s="197"/>
    </row>
    <row r="117" spans="1:15" s="92" customFormat="1" ht="12.75" customHeight="1">
      <c r="A117" s="192"/>
      <c r="B117" s="198" t="s">
        <v>459</v>
      </c>
      <c r="C117" s="199"/>
      <c r="D117" s="94">
        <v>399656</v>
      </c>
      <c r="E117" s="94">
        <v>6966</v>
      </c>
      <c r="F117" s="94">
        <v>35323</v>
      </c>
      <c r="G117" s="94">
        <v>55834</v>
      </c>
      <c r="H117" s="94">
        <v>61736</v>
      </c>
      <c r="I117" s="94">
        <v>51976</v>
      </c>
      <c r="J117" s="94">
        <v>44635</v>
      </c>
      <c r="K117" s="94">
        <v>38106</v>
      </c>
      <c r="L117" s="94">
        <v>40823</v>
      </c>
      <c r="M117" s="94">
        <v>36606</v>
      </c>
      <c r="N117" s="94">
        <v>22010</v>
      </c>
      <c r="O117" s="94">
        <v>5641</v>
      </c>
    </row>
    <row r="118" spans="1:3" s="92" customFormat="1" ht="12.75" customHeight="1">
      <c r="A118" s="192" t="s">
        <v>133</v>
      </c>
      <c r="B118" s="93" t="s">
        <v>134</v>
      </c>
      <c r="C118" s="200"/>
    </row>
    <row r="119" spans="1:15" s="92" customFormat="1" ht="12.75" customHeight="1">
      <c r="A119" s="192"/>
      <c r="B119" s="198" t="s">
        <v>460</v>
      </c>
      <c r="C119" s="199"/>
      <c r="D119" s="94">
        <v>322007</v>
      </c>
      <c r="E119" s="94">
        <v>8817</v>
      </c>
      <c r="F119" s="94">
        <v>23841</v>
      </c>
      <c r="G119" s="94">
        <v>35355</v>
      </c>
      <c r="H119" s="94">
        <v>39343</v>
      </c>
      <c r="I119" s="94">
        <v>34201</v>
      </c>
      <c r="J119" s="94">
        <v>31378</v>
      </c>
      <c r="K119" s="94">
        <v>29662</v>
      </c>
      <c r="L119" s="94">
        <v>39094</v>
      </c>
      <c r="M119" s="94">
        <v>42127</v>
      </c>
      <c r="N119" s="94">
        <v>31125</v>
      </c>
      <c r="O119" s="94">
        <v>7064</v>
      </c>
    </row>
    <row r="120" spans="1:3" s="92" customFormat="1" ht="12.75" customHeight="1">
      <c r="A120" s="192" t="s">
        <v>136</v>
      </c>
      <c r="B120" s="93" t="s">
        <v>137</v>
      </c>
      <c r="C120" s="200"/>
    </row>
    <row r="121" spans="2:15" s="92" customFormat="1" ht="12.75" customHeight="1">
      <c r="B121" s="198" t="s">
        <v>461</v>
      </c>
      <c r="C121" s="199"/>
      <c r="D121" s="94">
        <v>65503</v>
      </c>
      <c r="E121" s="94">
        <v>1546</v>
      </c>
      <c r="F121" s="94">
        <v>4924</v>
      </c>
      <c r="G121" s="94">
        <v>6460</v>
      </c>
      <c r="H121" s="94">
        <v>7391</v>
      </c>
      <c r="I121" s="94">
        <v>6815</v>
      </c>
      <c r="J121" s="94">
        <v>6530</v>
      </c>
      <c r="K121" s="94">
        <v>6276</v>
      </c>
      <c r="L121" s="94">
        <v>8107</v>
      </c>
      <c r="M121" s="94">
        <v>8728</v>
      </c>
      <c r="N121" s="94">
        <v>6661</v>
      </c>
      <c r="O121" s="94">
        <v>2065</v>
      </c>
    </row>
    <row r="122" spans="1:15" s="206" customFormat="1" ht="13.5" customHeight="1">
      <c r="A122" s="210"/>
      <c r="B122" s="203" t="s">
        <v>465</v>
      </c>
      <c r="C122" s="204"/>
      <c r="D122" s="203">
        <v>3112147</v>
      </c>
      <c r="E122" s="203">
        <v>94725</v>
      </c>
      <c r="F122" s="203">
        <v>253717</v>
      </c>
      <c r="G122" s="203">
        <v>334205</v>
      </c>
      <c r="H122" s="203">
        <v>389101</v>
      </c>
      <c r="I122" s="203">
        <v>362972</v>
      </c>
      <c r="J122" s="203">
        <v>338260</v>
      </c>
      <c r="K122" s="203">
        <v>317683</v>
      </c>
      <c r="L122" s="203">
        <v>382600</v>
      </c>
      <c r="M122" s="203">
        <v>369011</v>
      </c>
      <c r="N122" s="203">
        <v>230522</v>
      </c>
      <c r="O122" s="203">
        <v>39351</v>
      </c>
    </row>
    <row r="123" spans="1:15" ht="12.75" customHeight="1">
      <c r="A123" s="186" t="s">
        <v>68</v>
      </c>
      <c r="B123" s="186"/>
      <c r="C123" s="186"/>
      <c r="D123" s="186"/>
      <c r="E123" s="186"/>
      <c r="F123" s="186"/>
      <c r="G123" s="186"/>
      <c r="H123" s="187"/>
      <c r="I123" s="186"/>
      <c r="J123" s="186"/>
      <c r="K123" s="186"/>
      <c r="L123" s="186"/>
      <c r="M123" s="186"/>
      <c r="N123" s="186"/>
      <c r="O123" s="186"/>
    </row>
    <row r="124" spans="1:15" ht="3.75" customHeight="1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</row>
    <row r="125" spans="1:15" ht="12.75" customHeight="1">
      <c r="A125" s="189" t="s">
        <v>87</v>
      </c>
      <c r="B125" s="190"/>
      <c r="C125" s="191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</row>
    <row r="126" spans="1:16" s="92" customFormat="1" ht="12.75" customHeight="1">
      <c r="A126" s="192" t="s">
        <v>110</v>
      </c>
      <c r="B126" s="193" t="s">
        <v>111</v>
      </c>
      <c r="C126" s="194"/>
      <c r="D126" s="94">
        <v>8806</v>
      </c>
      <c r="E126" s="94">
        <v>396</v>
      </c>
      <c r="F126" s="94">
        <v>816</v>
      </c>
      <c r="G126" s="94">
        <v>871</v>
      </c>
      <c r="H126" s="94">
        <v>846</v>
      </c>
      <c r="I126" s="94">
        <v>837</v>
      </c>
      <c r="J126" s="94">
        <v>879</v>
      </c>
      <c r="K126" s="94">
        <v>911</v>
      </c>
      <c r="L126" s="94">
        <v>1160</v>
      </c>
      <c r="M126" s="94">
        <v>1179</v>
      </c>
      <c r="N126" s="94">
        <v>776</v>
      </c>
      <c r="O126" s="94">
        <v>135</v>
      </c>
      <c r="P126" s="94"/>
    </row>
    <row r="127" spans="1:16" s="92" customFormat="1" ht="12.75" customHeight="1">
      <c r="A127" s="192" t="s">
        <v>112</v>
      </c>
      <c r="B127" s="193" t="s">
        <v>113</v>
      </c>
      <c r="C127" s="194"/>
      <c r="D127" s="94">
        <v>389860</v>
      </c>
      <c r="E127" s="94">
        <v>10908</v>
      </c>
      <c r="F127" s="94">
        <v>28666</v>
      </c>
      <c r="G127" s="94">
        <v>37409</v>
      </c>
      <c r="H127" s="94">
        <v>42237</v>
      </c>
      <c r="I127" s="94">
        <v>40044</v>
      </c>
      <c r="J127" s="94">
        <v>39662</v>
      </c>
      <c r="K127" s="94">
        <v>41093</v>
      </c>
      <c r="L127" s="94">
        <v>57833</v>
      </c>
      <c r="M127" s="94">
        <v>55672</v>
      </c>
      <c r="N127" s="94">
        <v>32986</v>
      </c>
      <c r="O127" s="94">
        <v>3350</v>
      </c>
      <c r="P127" s="94"/>
    </row>
    <row r="128" spans="1:16" s="92" customFormat="1" ht="12.75" customHeight="1">
      <c r="A128" s="192" t="s">
        <v>114</v>
      </c>
      <c r="B128" s="193" t="s">
        <v>457</v>
      </c>
      <c r="C128" s="194"/>
      <c r="D128" s="94">
        <v>343608</v>
      </c>
      <c r="E128" s="94">
        <v>9393</v>
      </c>
      <c r="F128" s="94">
        <v>25141</v>
      </c>
      <c r="G128" s="94">
        <v>33348</v>
      </c>
      <c r="H128" s="94">
        <v>38055</v>
      </c>
      <c r="I128" s="94">
        <v>35682</v>
      </c>
      <c r="J128" s="94">
        <v>34824</v>
      </c>
      <c r="K128" s="94">
        <v>35879</v>
      </c>
      <c r="L128" s="94">
        <v>50669</v>
      </c>
      <c r="M128" s="94">
        <v>49016</v>
      </c>
      <c r="N128" s="94">
        <v>29063</v>
      </c>
      <c r="O128" s="94">
        <v>2538</v>
      </c>
      <c r="P128" s="94"/>
    </row>
    <row r="129" spans="1:16" s="92" customFormat="1" ht="12.75" customHeight="1">
      <c r="A129" s="192" t="s">
        <v>116</v>
      </c>
      <c r="B129" s="193" t="s">
        <v>117</v>
      </c>
      <c r="C129" s="194"/>
      <c r="D129" s="94">
        <v>327083</v>
      </c>
      <c r="E129" s="94">
        <v>8972</v>
      </c>
      <c r="F129" s="94">
        <v>23926</v>
      </c>
      <c r="G129" s="94">
        <v>31552</v>
      </c>
      <c r="H129" s="94">
        <v>36116</v>
      </c>
      <c r="I129" s="94">
        <v>33958</v>
      </c>
      <c r="J129" s="94">
        <v>33078</v>
      </c>
      <c r="K129" s="94">
        <v>34188</v>
      </c>
      <c r="L129" s="94">
        <v>48286</v>
      </c>
      <c r="M129" s="94">
        <v>46835</v>
      </c>
      <c r="N129" s="94">
        <v>27768</v>
      </c>
      <c r="O129" s="94">
        <v>2404</v>
      </c>
      <c r="P129" s="94"/>
    </row>
    <row r="130" spans="1:16" s="92" customFormat="1" ht="12.75" customHeight="1">
      <c r="A130" s="192" t="s">
        <v>118</v>
      </c>
      <c r="B130" s="193" t="s">
        <v>119</v>
      </c>
      <c r="C130" s="194"/>
      <c r="D130" s="94">
        <v>46252</v>
      </c>
      <c r="E130" s="94">
        <v>1515</v>
      </c>
      <c r="F130" s="94">
        <v>3525</v>
      </c>
      <c r="G130" s="94">
        <v>4061</v>
      </c>
      <c r="H130" s="94">
        <v>4182</v>
      </c>
      <c r="I130" s="94">
        <v>4362</v>
      </c>
      <c r="J130" s="94">
        <v>4838</v>
      </c>
      <c r="K130" s="94">
        <v>5214</v>
      </c>
      <c r="L130" s="94">
        <v>7164</v>
      </c>
      <c r="M130" s="94">
        <v>6656</v>
      </c>
      <c r="N130" s="94">
        <v>3923</v>
      </c>
      <c r="O130" s="94">
        <v>812</v>
      </c>
      <c r="P130" s="94"/>
    </row>
    <row r="131" spans="1:16" s="92" customFormat="1" ht="12.75" customHeight="1">
      <c r="A131" s="192" t="s">
        <v>120</v>
      </c>
      <c r="B131" s="193" t="s">
        <v>121</v>
      </c>
      <c r="C131" s="194"/>
      <c r="D131" s="94">
        <v>1882517</v>
      </c>
      <c r="E131" s="94">
        <v>52270</v>
      </c>
      <c r="F131" s="94">
        <v>148978</v>
      </c>
      <c r="G131" s="94">
        <v>199315</v>
      </c>
      <c r="H131" s="94">
        <v>210466</v>
      </c>
      <c r="I131" s="94">
        <v>198107</v>
      </c>
      <c r="J131" s="94">
        <v>199058</v>
      </c>
      <c r="K131" s="94">
        <v>193280</v>
      </c>
      <c r="L131" s="94">
        <v>249042</v>
      </c>
      <c r="M131" s="94">
        <v>251416</v>
      </c>
      <c r="N131" s="94">
        <v>158582</v>
      </c>
      <c r="O131" s="94">
        <v>22003</v>
      </c>
      <c r="P131" s="94"/>
    </row>
    <row r="132" spans="1:16" s="92" customFormat="1" ht="12.75" customHeight="1">
      <c r="A132" s="192" t="s">
        <v>122</v>
      </c>
      <c r="B132" s="193" t="s">
        <v>123</v>
      </c>
      <c r="C132" s="194"/>
      <c r="D132" s="94">
        <v>466630</v>
      </c>
      <c r="E132" s="94">
        <v>14362</v>
      </c>
      <c r="F132" s="94">
        <v>39116</v>
      </c>
      <c r="G132" s="94">
        <v>45944</v>
      </c>
      <c r="H132" s="94">
        <v>49838</v>
      </c>
      <c r="I132" s="94">
        <v>48257</v>
      </c>
      <c r="J132" s="94">
        <v>47301</v>
      </c>
      <c r="K132" s="94">
        <v>48375</v>
      </c>
      <c r="L132" s="94">
        <v>64750</v>
      </c>
      <c r="M132" s="94">
        <v>64660</v>
      </c>
      <c r="N132" s="94">
        <v>38032</v>
      </c>
      <c r="O132" s="94">
        <v>5995</v>
      </c>
      <c r="P132" s="94"/>
    </row>
    <row r="133" spans="1:16" s="92" customFormat="1" ht="12.75" customHeight="1">
      <c r="A133" s="192" t="s">
        <v>124</v>
      </c>
      <c r="B133" s="193" t="s">
        <v>125</v>
      </c>
      <c r="C133" s="194"/>
      <c r="D133" s="94">
        <v>74863</v>
      </c>
      <c r="E133" s="94">
        <v>612</v>
      </c>
      <c r="F133" s="94">
        <v>5318</v>
      </c>
      <c r="G133" s="94">
        <v>11202</v>
      </c>
      <c r="H133" s="94">
        <v>11327</v>
      </c>
      <c r="I133" s="94">
        <v>9509</v>
      </c>
      <c r="J133" s="94">
        <v>8768</v>
      </c>
      <c r="K133" s="94">
        <v>7164</v>
      </c>
      <c r="L133" s="94">
        <v>8964</v>
      </c>
      <c r="M133" s="94">
        <v>7484</v>
      </c>
      <c r="N133" s="94">
        <v>4004</v>
      </c>
      <c r="O133" s="94">
        <v>511</v>
      </c>
      <c r="P133" s="94"/>
    </row>
    <row r="134" spans="1:16" s="92" customFormat="1" ht="12.75" customHeight="1">
      <c r="A134" s="192" t="s">
        <v>126</v>
      </c>
      <c r="B134" s="193" t="s">
        <v>458</v>
      </c>
      <c r="C134" s="194"/>
      <c r="D134" s="94">
        <v>92789</v>
      </c>
      <c r="E134" s="94">
        <v>1880</v>
      </c>
      <c r="F134" s="94">
        <v>6030</v>
      </c>
      <c r="G134" s="94">
        <v>8205</v>
      </c>
      <c r="H134" s="94">
        <v>9240</v>
      </c>
      <c r="I134" s="94">
        <v>9747</v>
      </c>
      <c r="J134" s="94">
        <v>10963</v>
      </c>
      <c r="K134" s="94">
        <v>12222</v>
      </c>
      <c r="L134" s="94">
        <v>14520</v>
      </c>
      <c r="M134" s="94">
        <v>12774</v>
      </c>
      <c r="N134" s="94">
        <v>6788</v>
      </c>
      <c r="O134" s="94">
        <v>420</v>
      </c>
      <c r="P134" s="94"/>
    </row>
    <row r="135" spans="1:16" s="92" customFormat="1" ht="12.75" customHeight="1">
      <c r="A135" s="192" t="s">
        <v>128</v>
      </c>
      <c r="B135" s="193" t="s">
        <v>129</v>
      </c>
      <c r="C135" s="194"/>
      <c r="D135" s="94">
        <v>18415</v>
      </c>
      <c r="E135" s="94">
        <v>281</v>
      </c>
      <c r="F135" s="94">
        <v>1204</v>
      </c>
      <c r="G135" s="94">
        <v>1612</v>
      </c>
      <c r="H135" s="94">
        <v>1796</v>
      </c>
      <c r="I135" s="94">
        <v>1791</v>
      </c>
      <c r="J135" s="94">
        <v>1889</v>
      </c>
      <c r="K135" s="94">
        <v>1907</v>
      </c>
      <c r="L135" s="94">
        <v>2841</v>
      </c>
      <c r="M135" s="94">
        <v>2834</v>
      </c>
      <c r="N135" s="94">
        <v>1773</v>
      </c>
      <c r="O135" s="94">
        <v>487</v>
      </c>
      <c r="P135" s="94"/>
    </row>
    <row r="136" spans="1:3" s="92" customFormat="1" ht="12.75" customHeight="1">
      <c r="A136" s="192" t="s">
        <v>130</v>
      </c>
      <c r="B136" s="196" t="s">
        <v>131</v>
      </c>
      <c r="C136" s="197"/>
    </row>
    <row r="137" spans="1:15" s="92" customFormat="1" ht="12.75" customHeight="1">
      <c r="A137" s="192"/>
      <c r="B137" s="198" t="s">
        <v>459</v>
      </c>
      <c r="C137" s="199"/>
      <c r="D137" s="94">
        <v>287396</v>
      </c>
      <c r="E137" s="94">
        <v>5826</v>
      </c>
      <c r="F137" s="94">
        <v>24147</v>
      </c>
      <c r="G137" s="94">
        <v>36983</v>
      </c>
      <c r="H137" s="94">
        <v>37842</v>
      </c>
      <c r="I137" s="94">
        <v>33792</v>
      </c>
      <c r="J137" s="94">
        <v>31728</v>
      </c>
      <c r="K137" s="94">
        <v>28708</v>
      </c>
      <c r="L137" s="94">
        <v>34339</v>
      </c>
      <c r="M137" s="94">
        <v>31752</v>
      </c>
      <c r="N137" s="94">
        <v>18878</v>
      </c>
      <c r="O137" s="94">
        <v>3401</v>
      </c>
    </row>
    <row r="138" spans="1:3" s="92" customFormat="1" ht="12.75" customHeight="1">
      <c r="A138" s="192" t="s">
        <v>133</v>
      </c>
      <c r="B138" s="93" t="s">
        <v>134</v>
      </c>
      <c r="C138" s="200"/>
    </row>
    <row r="139" spans="1:15" s="92" customFormat="1" ht="12.75" customHeight="1">
      <c r="A139" s="192"/>
      <c r="B139" s="198" t="s">
        <v>460</v>
      </c>
      <c r="C139" s="199"/>
      <c r="D139" s="94">
        <v>845321</v>
      </c>
      <c r="E139" s="94">
        <v>26626</v>
      </c>
      <c r="F139" s="94">
        <v>67196</v>
      </c>
      <c r="G139" s="94">
        <v>87067</v>
      </c>
      <c r="H139" s="94">
        <v>90787</v>
      </c>
      <c r="I139" s="94">
        <v>85563</v>
      </c>
      <c r="J139" s="94">
        <v>88934</v>
      </c>
      <c r="K139" s="94">
        <v>85154</v>
      </c>
      <c r="L139" s="94">
        <v>109738</v>
      </c>
      <c r="M139" s="94">
        <v>116554</v>
      </c>
      <c r="N139" s="94">
        <v>78679</v>
      </c>
      <c r="O139" s="94">
        <v>9023</v>
      </c>
    </row>
    <row r="140" spans="1:3" s="92" customFormat="1" ht="12.75" customHeight="1">
      <c r="A140" s="192" t="s">
        <v>136</v>
      </c>
      <c r="B140" s="93" t="s">
        <v>137</v>
      </c>
      <c r="C140" s="200"/>
    </row>
    <row r="141" spans="1:15" s="92" customFormat="1" ht="12.75" customHeight="1">
      <c r="A141" s="201"/>
      <c r="B141" s="198" t="s">
        <v>461</v>
      </c>
      <c r="C141" s="199"/>
      <c r="D141" s="94">
        <v>97103</v>
      </c>
      <c r="E141" s="94">
        <v>2683</v>
      </c>
      <c r="F141" s="94">
        <v>5967</v>
      </c>
      <c r="G141" s="94">
        <v>8302</v>
      </c>
      <c r="H141" s="94">
        <v>9636</v>
      </c>
      <c r="I141" s="94">
        <v>9448</v>
      </c>
      <c r="J141" s="94">
        <v>9475</v>
      </c>
      <c r="K141" s="94">
        <v>9750</v>
      </c>
      <c r="L141" s="94">
        <v>13890</v>
      </c>
      <c r="M141" s="94">
        <v>15358</v>
      </c>
      <c r="N141" s="94">
        <v>10428</v>
      </c>
      <c r="O141" s="94">
        <v>2166</v>
      </c>
    </row>
    <row r="142" spans="1:15" s="206" customFormat="1" ht="13.5" customHeight="1">
      <c r="A142" s="210"/>
      <c r="B142" s="203" t="s">
        <v>462</v>
      </c>
      <c r="C142" s="204"/>
      <c r="D142" s="203">
        <v>2281198</v>
      </c>
      <c r="E142" s="203">
        <v>63575</v>
      </c>
      <c r="F142" s="203">
        <v>178463</v>
      </c>
      <c r="G142" s="203">
        <v>237596</v>
      </c>
      <c r="H142" s="203">
        <v>253551</v>
      </c>
      <c r="I142" s="203">
        <v>238989</v>
      </c>
      <c r="J142" s="203">
        <v>239599</v>
      </c>
      <c r="K142" s="203">
        <v>235284</v>
      </c>
      <c r="L142" s="203">
        <v>308039</v>
      </c>
      <c r="M142" s="203">
        <v>308269</v>
      </c>
      <c r="N142" s="203">
        <v>192345</v>
      </c>
      <c r="O142" s="203">
        <v>25488</v>
      </c>
    </row>
    <row r="143" spans="1:15" ht="3.75" customHeight="1">
      <c r="A143" s="185"/>
      <c r="B143" s="188"/>
      <c r="C143" s="188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</row>
    <row r="144" spans="1:15" ht="12.75" customHeight="1">
      <c r="A144" s="189" t="s">
        <v>463</v>
      </c>
      <c r="B144" s="191"/>
      <c r="C144" s="191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5" s="92" customFormat="1" ht="12.75" customHeight="1">
      <c r="A145" s="192" t="s">
        <v>110</v>
      </c>
      <c r="B145" s="193" t="s">
        <v>111</v>
      </c>
      <c r="C145" s="194"/>
      <c r="D145" s="94">
        <v>2983</v>
      </c>
      <c r="E145" s="94">
        <v>89</v>
      </c>
      <c r="F145" s="94">
        <v>395</v>
      </c>
      <c r="G145" s="94">
        <v>346</v>
      </c>
      <c r="H145" s="94">
        <v>383</v>
      </c>
      <c r="I145" s="94">
        <v>335</v>
      </c>
      <c r="J145" s="94">
        <v>438</v>
      </c>
      <c r="K145" s="94">
        <v>451</v>
      </c>
      <c r="L145" s="94">
        <v>334</v>
      </c>
      <c r="M145" s="94">
        <v>135</v>
      </c>
      <c r="N145" s="94">
        <v>61</v>
      </c>
      <c r="O145" s="94">
        <v>16</v>
      </c>
    </row>
    <row r="146" spans="1:15" s="92" customFormat="1" ht="12.75" customHeight="1">
      <c r="A146" s="192" t="s">
        <v>112</v>
      </c>
      <c r="B146" s="193" t="s">
        <v>113</v>
      </c>
      <c r="C146" s="194"/>
      <c r="D146" s="94">
        <v>48896</v>
      </c>
      <c r="E146" s="94">
        <v>460</v>
      </c>
      <c r="F146" s="94">
        <v>2897</v>
      </c>
      <c r="G146" s="94">
        <v>5591</v>
      </c>
      <c r="H146" s="94">
        <v>7023</v>
      </c>
      <c r="I146" s="94">
        <v>6853</v>
      </c>
      <c r="J146" s="94">
        <v>7514</v>
      </c>
      <c r="K146" s="94">
        <v>7401</v>
      </c>
      <c r="L146" s="94">
        <v>5840</v>
      </c>
      <c r="M146" s="94">
        <v>3397</v>
      </c>
      <c r="N146" s="94">
        <v>1629</v>
      </c>
      <c r="O146" s="94">
        <v>291</v>
      </c>
    </row>
    <row r="147" spans="1:15" s="92" customFormat="1" ht="12.75" customHeight="1">
      <c r="A147" s="192" t="s">
        <v>114</v>
      </c>
      <c r="B147" s="193" t="s">
        <v>457</v>
      </c>
      <c r="C147" s="194"/>
      <c r="D147" s="94">
        <v>44946</v>
      </c>
      <c r="E147" s="94">
        <v>391</v>
      </c>
      <c r="F147" s="94">
        <v>2667</v>
      </c>
      <c r="G147" s="94">
        <v>5146</v>
      </c>
      <c r="H147" s="94">
        <v>6446</v>
      </c>
      <c r="I147" s="94">
        <v>6191</v>
      </c>
      <c r="J147" s="94">
        <v>6859</v>
      </c>
      <c r="K147" s="94">
        <v>6857</v>
      </c>
      <c r="L147" s="94">
        <v>5445</v>
      </c>
      <c r="M147" s="94">
        <v>3175</v>
      </c>
      <c r="N147" s="94">
        <v>1518</v>
      </c>
      <c r="O147" s="94">
        <v>251</v>
      </c>
    </row>
    <row r="148" spans="1:15" s="92" customFormat="1" ht="12.75" customHeight="1">
      <c r="A148" s="192" t="s">
        <v>116</v>
      </c>
      <c r="B148" s="193" t="s">
        <v>117</v>
      </c>
      <c r="C148" s="194"/>
      <c r="D148" s="94">
        <v>43969</v>
      </c>
      <c r="E148" s="94">
        <v>380</v>
      </c>
      <c r="F148" s="94">
        <v>2602</v>
      </c>
      <c r="G148" s="94">
        <v>5016</v>
      </c>
      <c r="H148" s="94">
        <v>6310</v>
      </c>
      <c r="I148" s="94">
        <v>6050</v>
      </c>
      <c r="J148" s="94">
        <v>6738</v>
      </c>
      <c r="K148" s="94">
        <v>6705</v>
      </c>
      <c r="L148" s="94">
        <v>5328</v>
      </c>
      <c r="M148" s="94">
        <v>3112</v>
      </c>
      <c r="N148" s="94">
        <v>1486</v>
      </c>
      <c r="O148" s="94">
        <v>242</v>
      </c>
    </row>
    <row r="149" spans="1:15" s="92" customFormat="1" ht="12.75" customHeight="1">
      <c r="A149" s="192" t="s">
        <v>118</v>
      </c>
      <c r="B149" s="193" t="s">
        <v>119</v>
      </c>
      <c r="C149" s="194"/>
      <c r="D149" s="94">
        <v>3950</v>
      </c>
      <c r="E149" s="94">
        <v>69</v>
      </c>
      <c r="F149" s="94">
        <v>230</v>
      </c>
      <c r="G149" s="94">
        <v>445</v>
      </c>
      <c r="H149" s="94">
        <v>577</v>
      </c>
      <c r="I149" s="94">
        <v>662</v>
      </c>
      <c r="J149" s="94">
        <v>655</v>
      </c>
      <c r="K149" s="94">
        <v>544</v>
      </c>
      <c r="L149" s="94">
        <v>395</v>
      </c>
      <c r="M149" s="94">
        <v>222</v>
      </c>
      <c r="N149" s="94">
        <v>111</v>
      </c>
      <c r="O149" s="94">
        <v>40</v>
      </c>
    </row>
    <row r="150" spans="1:15" s="92" customFormat="1" ht="12.75" customHeight="1">
      <c r="A150" s="192" t="s">
        <v>120</v>
      </c>
      <c r="B150" s="193" t="s">
        <v>121</v>
      </c>
      <c r="C150" s="194"/>
      <c r="D150" s="94">
        <v>304582</v>
      </c>
      <c r="E150" s="94">
        <v>5025</v>
      </c>
      <c r="F150" s="94">
        <v>26496</v>
      </c>
      <c r="G150" s="94">
        <v>42459</v>
      </c>
      <c r="H150" s="94">
        <v>45177</v>
      </c>
      <c r="I150" s="94">
        <v>40116</v>
      </c>
      <c r="J150" s="94">
        <v>41563</v>
      </c>
      <c r="K150" s="94">
        <v>40028</v>
      </c>
      <c r="L150" s="94">
        <v>30928</v>
      </c>
      <c r="M150" s="94">
        <v>19839</v>
      </c>
      <c r="N150" s="94">
        <v>10305</v>
      </c>
      <c r="O150" s="94">
        <v>2646</v>
      </c>
    </row>
    <row r="151" spans="1:15" s="92" customFormat="1" ht="12.75" customHeight="1">
      <c r="A151" s="192" t="s">
        <v>122</v>
      </c>
      <c r="B151" s="193" t="s">
        <v>123</v>
      </c>
      <c r="C151" s="194"/>
      <c r="D151" s="94">
        <v>93573</v>
      </c>
      <c r="E151" s="94">
        <v>1420</v>
      </c>
      <c r="F151" s="94">
        <v>9089</v>
      </c>
      <c r="G151" s="94">
        <v>13307</v>
      </c>
      <c r="H151" s="94">
        <v>13613</v>
      </c>
      <c r="I151" s="94">
        <v>12395</v>
      </c>
      <c r="J151" s="94">
        <v>13043</v>
      </c>
      <c r="K151" s="94">
        <v>12343</v>
      </c>
      <c r="L151" s="94">
        <v>9302</v>
      </c>
      <c r="M151" s="94">
        <v>5584</v>
      </c>
      <c r="N151" s="94">
        <v>2801</v>
      </c>
      <c r="O151" s="94">
        <v>676</v>
      </c>
    </row>
    <row r="152" spans="1:15" s="92" customFormat="1" ht="12.75" customHeight="1">
      <c r="A152" s="192" t="s">
        <v>124</v>
      </c>
      <c r="B152" s="193" t="s">
        <v>125</v>
      </c>
      <c r="C152" s="194"/>
      <c r="D152" s="94">
        <v>11964</v>
      </c>
      <c r="E152" s="94">
        <v>34</v>
      </c>
      <c r="F152" s="94">
        <v>653</v>
      </c>
      <c r="G152" s="94">
        <v>2534</v>
      </c>
      <c r="H152" s="94">
        <v>3151</v>
      </c>
      <c r="I152" s="94">
        <v>2145</v>
      </c>
      <c r="J152" s="94">
        <v>1356</v>
      </c>
      <c r="K152" s="94">
        <v>981</v>
      </c>
      <c r="L152" s="94">
        <v>584</v>
      </c>
      <c r="M152" s="94">
        <v>327</v>
      </c>
      <c r="N152" s="94">
        <v>163</v>
      </c>
      <c r="O152" s="94">
        <v>36</v>
      </c>
    </row>
    <row r="153" spans="1:15" s="92" customFormat="1" ht="12.75" customHeight="1">
      <c r="A153" s="192" t="s">
        <v>126</v>
      </c>
      <c r="B153" s="193" t="s">
        <v>458</v>
      </c>
      <c r="C153" s="194"/>
      <c r="D153" s="94">
        <v>5696</v>
      </c>
      <c r="E153" s="94">
        <v>129</v>
      </c>
      <c r="F153" s="94">
        <v>618</v>
      </c>
      <c r="G153" s="94">
        <v>855</v>
      </c>
      <c r="H153" s="94">
        <v>950</v>
      </c>
      <c r="I153" s="94">
        <v>856</v>
      </c>
      <c r="J153" s="94">
        <v>783</v>
      </c>
      <c r="K153" s="94">
        <v>679</v>
      </c>
      <c r="L153" s="94">
        <v>439</v>
      </c>
      <c r="M153" s="94">
        <v>230</v>
      </c>
      <c r="N153" s="94">
        <v>138</v>
      </c>
      <c r="O153" s="94">
        <v>19</v>
      </c>
    </row>
    <row r="154" spans="1:15" s="92" customFormat="1" ht="12.75" customHeight="1">
      <c r="A154" s="192" t="s">
        <v>128</v>
      </c>
      <c r="B154" s="193" t="s">
        <v>129</v>
      </c>
      <c r="C154" s="194"/>
      <c r="D154" s="94">
        <v>2049</v>
      </c>
      <c r="E154" s="94">
        <v>18</v>
      </c>
      <c r="F154" s="94">
        <v>118</v>
      </c>
      <c r="G154" s="94">
        <v>183</v>
      </c>
      <c r="H154" s="94">
        <v>269</v>
      </c>
      <c r="I154" s="94">
        <v>276</v>
      </c>
      <c r="J154" s="94">
        <v>304</v>
      </c>
      <c r="K154" s="94">
        <v>319</v>
      </c>
      <c r="L154" s="94">
        <v>255</v>
      </c>
      <c r="M154" s="94">
        <v>148</v>
      </c>
      <c r="N154" s="94">
        <v>108</v>
      </c>
      <c r="O154" s="94">
        <v>51</v>
      </c>
    </row>
    <row r="155" spans="1:3" s="92" customFormat="1" ht="12.75" customHeight="1">
      <c r="A155" s="192" t="s">
        <v>130</v>
      </c>
      <c r="B155" s="196" t="s">
        <v>131</v>
      </c>
      <c r="C155" s="197"/>
    </row>
    <row r="156" spans="1:15" s="92" customFormat="1" ht="12.75" customHeight="1">
      <c r="A156" s="192"/>
      <c r="B156" s="198" t="s">
        <v>459</v>
      </c>
      <c r="C156" s="199"/>
      <c r="D156" s="94">
        <v>74920</v>
      </c>
      <c r="E156" s="94">
        <v>722</v>
      </c>
      <c r="F156" s="94">
        <v>5896</v>
      </c>
      <c r="G156" s="94">
        <v>10337</v>
      </c>
      <c r="H156" s="94">
        <v>11035</v>
      </c>
      <c r="I156" s="94">
        <v>9798</v>
      </c>
      <c r="J156" s="94">
        <v>10450</v>
      </c>
      <c r="K156" s="94">
        <v>10407</v>
      </c>
      <c r="L156" s="94">
        <v>8061</v>
      </c>
      <c r="M156" s="94">
        <v>5039</v>
      </c>
      <c r="N156" s="94">
        <v>2454</v>
      </c>
      <c r="O156" s="94">
        <v>721</v>
      </c>
    </row>
    <row r="157" spans="1:3" s="92" customFormat="1" ht="12.75" customHeight="1">
      <c r="A157" s="192" t="s">
        <v>133</v>
      </c>
      <c r="B157" s="93" t="s">
        <v>134</v>
      </c>
      <c r="C157" s="200"/>
    </row>
    <row r="158" spans="1:15" s="92" customFormat="1" ht="12.75" customHeight="1">
      <c r="A158" s="192"/>
      <c r="B158" s="198" t="s">
        <v>460</v>
      </c>
      <c r="C158" s="199"/>
      <c r="D158" s="94">
        <v>100274</v>
      </c>
      <c r="E158" s="94">
        <v>2440</v>
      </c>
      <c r="F158" s="94">
        <v>9075</v>
      </c>
      <c r="G158" s="94">
        <v>13578</v>
      </c>
      <c r="H158" s="94">
        <v>14239</v>
      </c>
      <c r="I158" s="94">
        <v>12699</v>
      </c>
      <c r="J158" s="94">
        <v>13385</v>
      </c>
      <c r="K158" s="94">
        <v>13087</v>
      </c>
      <c r="L158" s="94">
        <v>10326</v>
      </c>
      <c r="M158" s="94">
        <v>7022</v>
      </c>
      <c r="N158" s="94">
        <v>3663</v>
      </c>
      <c r="O158" s="94">
        <v>760</v>
      </c>
    </row>
    <row r="159" spans="1:3" s="92" customFormat="1" ht="12.75" customHeight="1">
      <c r="A159" s="192" t="s">
        <v>136</v>
      </c>
      <c r="B159" s="93" t="s">
        <v>137</v>
      </c>
      <c r="C159" s="200"/>
    </row>
    <row r="160" spans="1:15" s="92" customFormat="1" ht="12.75" customHeight="1">
      <c r="A160" s="201"/>
      <c r="B160" s="198" t="s">
        <v>461</v>
      </c>
      <c r="C160" s="199"/>
      <c r="D160" s="94">
        <v>16106</v>
      </c>
      <c r="E160" s="94">
        <v>262</v>
      </c>
      <c r="F160" s="94">
        <v>1047</v>
      </c>
      <c r="G160" s="94">
        <v>1665</v>
      </c>
      <c r="H160" s="94">
        <v>1920</v>
      </c>
      <c r="I160" s="94">
        <v>1947</v>
      </c>
      <c r="J160" s="94">
        <v>2242</v>
      </c>
      <c r="K160" s="94">
        <v>2212</v>
      </c>
      <c r="L160" s="94">
        <v>1961</v>
      </c>
      <c r="M160" s="94">
        <v>1489</v>
      </c>
      <c r="N160" s="94">
        <v>978</v>
      </c>
      <c r="O160" s="94">
        <v>383</v>
      </c>
    </row>
    <row r="161" spans="1:15" s="206" customFormat="1" ht="13.5" customHeight="1">
      <c r="A161" s="210"/>
      <c r="B161" s="203" t="s">
        <v>462</v>
      </c>
      <c r="C161" s="204"/>
      <c r="D161" s="203">
        <v>356462</v>
      </c>
      <c r="E161" s="203">
        <v>5574</v>
      </c>
      <c r="F161" s="203">
        <v>29788</v>
      </c>
      <c r="G161" s="203">
        <v>48396</v>
      </c>
      <c r="H161" s="203">
        <v>52583</v>
      </c>
      <c r="I161" s="203">
        <v>47304</v>
      </c>
      <c r="J161" s="203">
        <v>49515</v>
      </c>
      <c r="K161" s="203">
        <v>47881</v>
      </c>
      <c r="L161" s="203">
        <v>37102</v>
      </c>
      <c r="M161" s="203">
        <v>23371</v>
      </c>
      <c r="N161" s="203">
        <v>11995</v>
      </c>
      <c r="O161" s="203">
        <v>2953</v>
      </c>
    </row>
    <row r="162" spans="1:15" ht="3.75" customHeight="1">
      <c r="A162" s="185"/>
      <c r="B162" s="188"/>
      <c r="C162" s="188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1:15" ht="12.75" customHeight="1">
      <c r="A163" s="189" t="s">
        <v>464</v>
      </c>
      <c r="B163" s="191"/>
      <c r="C163" s="191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</row>
    <row r="164" spans="1:15" s="92" customFormat="1" ht="12.75" customHeight="1">
      <c r="A164" s="192" t="s">
        <v>110</v>
      </c>
      <c r="B164" s="193" t="s">
        <v>111</v>
      </c>
      <c r="C164" s="194"/>
      <c r="D164" s="94">
        <v>11791</v>
      </c>
      <c r="E164" s="94">
        <v>485</v>
      </c>
      <c r="F164" s="94">
        <v>1211</v>
      </c>
      <c r="G164" s="94">
        <v>1217</v>
      </c>
      <c r="H164" s="94">
        <v>1229</v>
      </c>
      <c r="I164" s="94">
        <v>1172</v>
      </c>
      <c r="J164" s="94">
        <v>1317</v>
      </c>
      <c r="K164" s="94">
        <v>1363</v>
      </c>
      <c r="L164" s="94">
        <v>1495</v>
      </c>
      <c r="M164" s="94">
        <v>1314</v>
      </c>
      <c r="N164" s="94">
        <v>837</v>
      </c>
      <c r="O164" s="94">
        <v>151</v>
      </c>
    </row>
    <row r="165" spans="1:15" s="92" customFormat="1" ht="12.75" customHeight="1">
      <c r="A165" s="192" t="s">
        <v>112</v>
      </c>
      <c r="B165" s="193" t="s">
        <v>113</v>
      </c>
      <c r="C165" s="194"/>
      <c r="D165" s="94">
        <v>438761</v>
      </c>
      <c r="E165" s="94">
        <v>11368</v>
      </c>
      <c r="F165" s="94">
        <v>31564</v>
      </c>
      <c r="G165" s="94">
        <v>43001</v>
      </c>
      <c r="H165" s="94">
        <v>49260</v>
      </c>
      <c r="I165" s="94">
        <v>46897</v>
      </c>
      <c r="J165" s="94">
        <v>47179</v>
      </c>
      <c r="K165" s="94">
        <v>48494</v>
      </c>
      <c r="L165" s="94">
        <v>63673</v>
      </c>
      <c r="M165" s="94">
        <v>59069</v>
      </c>
      <c r="N165" s="94">
        <v>34615</v>
      </c>
      <c r="O165" s="94">
        <v>3641</v>
      </c>
    </row>
    <row r="166" spans="1:15" s="92" customFormat="1" ht="12.75" customHeight="1">
      <c r="A166" s="192" t="s">
        <v>114</v>
      </c>
      <c r="B166" s="193" t="s">
        <v>457</v>
      </c>
      <c r="C166" s="194"/>
      <c r="D166" s="94">
        <v>388558</v>
      </c>
      <c r="E166" s="94">
        <v>9784</v>
      </c>
      <c r="F166" s="94">
        <v>27809</v>
      </c>
      <c r="G166" s="94">
        <v>38495</v>
      </c>
      <c r="H166" s="94">
        <v>44501</v>
      </c>
      <c r="I166" s="94">
        <v>41873</v>
      </c>
      <c r="J166" s="94">
        <v>41685</v>
      </c>
      <c r="K166" s="94">
        <v>42736</v>
      </c>
      <c r="L166" s="94">
        <v>56114</v>
      </c>
      <c r="M166" s="94">
        <v>52191</v>
      </c>
      <c r="N166" s="94">
        <v>30581</v>
      </c>
      <c r="O166" s="94">
        <v>2789</v>
      </c>
    </row>
    <row r="167" spans="1:15" s="92" customFormat="1" ht="12.75" customHeight="1">
      <c r="A167" s="192" t="s">
        <v>116</v>
      </c>
      <c r="B167" s="193" t="s">
        <v>117</v>
      </c>
      <c r="C167" s="194"/>
      <c r="D167" s="94">
        <v>371056</v>
      </c>
      <c r="E167" s="94">
        <v>9352</v>
      </c>
      <c r="F167" s="94">
        <v>26529</v>
      </c>
      <c r="G167" s="94">
        <v>36569</v>
      </c>
      <c r="H167" s="94">
        <v>42426</v>
      </c>
      <c r="I167" s="94">
        <v>40008</v>
      </c>
      <c r="J167" s="94">
        <v>39818</v>
      </c>
      <c r="K167" s="94">
        <v>40893</v>
      </c>
      <c r="L167" s="94">
        <v>53614</v>
      </c>
      <c r="M167" s="94">
        <v>49947</v>
      </c>
      <c r="N167" s="94">
        <v>29254</v>
      </c>
      <c r="O167" s="94">
        <v>2646</v>
      </c>
    </row>
    <row r="168" spans="1:15" s="92" customFormat="1" ht="12.75" customHeight="1">
      <c r="A168" s="192" t="s">
        <v>118</v>
      </c>
      <c r="B168" s="193" t="s">
        <v>119</v>
      </c>
      <c r="C168" s="194"/>
      <c r="D168" s="94">
        <v>50203</v>
      </c>
      <c r="E168" s="94">
        <v>1584</v>
      </c>
      <c r="F168" s="94">
        <v>3755</v>
      </c>
      <c r="G168" s="94">
        <v>4506</v>
      </c>
      <c r="H168" s="94">
        <v>4759</v>
      </c>
      <c r="I168" s="94">
        <v>5024</v>
      </c>
      <c r="J168" s="94">
        <v>5494</v>
      </c>
      <c r="K168" s="94">
        <v>5758</v>
      </c>
      <c r="L168" s="94">
        <v>7559</v>
      </c>
      <c r="M168" s="94">
        <v>6878</v>
      </c>
      <c r="N168" s="94">
        <v>4034</v>
      </c>
      <c r="O168" s="94">
        <v>852</v>
      </c>
    </row>
    <row r="169" spans="1:15" s="92" customFormat="1" ht="12.75" customHeight="1">
      <c r="A169" s="192" t="s">
        <v>120</v>
      </c>
      <c r="B169" s="193" t="s">
        <v>121</v>
      </c>
      <c r="C169" s="194"/>
      <c r="D169" s="94">
        <v>2187133</v>
      </c>
      <c r="E169" s="94">
        <v>57295</v>
      </c>
      <c r="F169" s="94">
        <v>175476</v>
      </c>
      <c r="G169" s="94">
        <v>241786</v>
      </c>
      <c r="H169" s="94">
        <v>255648</v>
      </c>
      <c r="I169" s="94">
        <v>238226</v>
      </c>
      <c r="J169" s="94">
        <v>240624</v>
      </c>
      <c r="K169" s="94">
        <v>233311</v>
      </c>
      <c r="L169" s="94">
        <v>279972</v>
      </c>
      <c r="M169" s="94">
        <v>271258</v>
      </c>
      <c r="N169" s="94">
        <v>168888</v>
      </c>
      <c r="O169" s="94">
        <v>24649</v>
      </c>
    </row>
    <row r="170" spans="1:15" s="92" customFormat="1" ht="12.75" customHeight="1">
      <c r="A170" s="192" t="s">
        <v>122</v>
      </c>
      <c r="B170" s="193" t="s">
        <v>123</v>
      </c>
      <c r="C170" s="194"/>
      <c r="D170" s="94">
        <v>560213</v>
      </c>
      <c r="E170" s="94">
        <v>15782</v>
      </c>
      <c r="F170" s="94">
        <v>48206</v>
      </c>
      <c r="G170" s="94">
        <v>59255</v>
      </c>
      <c r="H170" s="94">
        <v>63452</v>
      </c>
      <c r="I170" s="94">
        <v>60653</v>
      </c>
      <c r="J170" s="94">
        <v>60344</v>
      </c>
      <c r="K170" s="94">
        <v>60719</v>
      </c>
      <c r="L170" s="94">
        <v>74052</v>
      </c>
      <c r="M170" s="94">
        <v>70246</v>
      </c>
      <c r="N170" s="94">
        <v>40833</v>
      </c>
      <c r="O170" s="94">
        <v>6671</v>
      </c>
    </row>
    <row r="171" spans="1:15" s="92" customFormat="1" ht="12.75" customHeight="1">
      <c r="A171" s="192" t="s">
        <v>124</v>
      </c>
      <c r="B171" s="193" t="s">
        <v>125</v>
      </c>
      <c r="C171" s="194"/>
      <c r="D171" s="94">
        <v>86829</v>
      </c>
      <c r="E171" s="94">
        <v>646</v>
      </c>
      <c r="F171" s="94">
        <v>5971</v>
      </c>
      <c r="G171" s="94">
        <v>13737</v>
      </c>
      <c r="H171" s="94">
        <v>14478</v>
      </c>
      <c r="I171" s="94">
        <v>11655</v>
      </c>
      <c r="J171" s="94">
        <v>10124</v>
      </c>
      <c r="K171" s="94">
        <v>8145</v>
      </c>
      <c r="L171" s="94">
        <v>9548</v>
      </c>
      <c r="M171" s="94">
        <v>7811</v>
      </c>
      <c r="N171" s="94">
        <v>4167</v>
      </c>
      <c r="O171" s="94">
        <v>547</v>
      </c>
    </row>
    <row r="172" spans="1:15" s="92" customFormat="1" ht="12.75" customHeight="1">
      <c r="A172" s="192" t="s">
        <v>126</v>
      </c>
      <c r="B172" s="193" t="s">
        <v>458</v>
      </c>
      <c r="C172" s="194"/>
      <c r="D172" s="94">
        <v>98486</v>
      </c>
      <c r="E172" s="94">
        <v>2009</v>
      </c>
      <c r="F172" s="94">
        <v>6648</v>
      </c>
      <c r="G172" s="94">
        <v>9061</v>
      </c>
      <c r="H172" s="94">
        <v>10190</v>
      </c>
      <c r="I172" s="94">
        <v>10603</v>
      </c>
      <c r="J172" s="94">
        <v>11746</v>
      </c>
      <c r="K172" s="94">
        <v>12901</v>
      </c>
      <c r="L172" s="94">
        <v>14959</v>
      </c>
      <c r="M172" s="94">
        <v>13004</v>
      </c>
      <c r="N172" s="94">
        <v>6926</v>
      </c>
      <c r="O172" s="94">
        <v>439</v>
      </c>
    </row>
    <row r="173" spans="1:15" s="92" customFormat="1" ht="12.75" customHeight="1">
      <c r="A173" s="192" t="s">
        <v>128</v>
      </c>
      <c r="B173" s="193" t="s">
        <v>129</v>
      </c>
      <c r="C173" s="194"/>
      <c r="D173" s="94">
        <v>20464</v>
      </c>
      <c r="E173" s="94">
        <v>299</v>
      </c>
      <c r="F173" s="94">
        <v>1322</v>
      </c>
      <c r="G173" s="94">
        <v>1795</v>
      </c>
      <c r="H173" s="94">
        <v>2065</v>
      </c>
      <c r="I173" s="94">
        <v>2067</v>
      </c>
      <c r="J173" s="94">
        <v>2193</v>
      </c>
      <c r="K173" s="94">
        <v>2226</v>
      </c>
      <c r="L173" s="94">
        <v>3096</v>
      </c>
      <c r="M173" s="94">
        <v>2982</v>
      </c>
      <c r="N173" s="94">
        <v>1881</v>
      </c>
      <c r="O173" s="94">
        <v>538</v>
      </c>
    </row>
    <row r="174" spans="1:3" s="92" customFormat="1" ht="12.75" customHeight="1">
      <c r="A174" s="192" t="s">
        <v>130</v>
      </c>
      <c r="B174" s="196" t="s">
        <v>131</v>
      </c>
      <c r="C174" s="197"/>
    </row>
    <row r="175" spans="1:15" s="92" customFormat="1" ht="12.75" customHeight="1">
      <c r="A175" s="192"/>
      <c r="B175" s="198" t="s">
        <v>459</v>
      </c>
      <c r="C175" s="199"/>
      <c r="D175" s="94">
        <v>362324</v>
      </c>
      <c r="E175" s="94">
        <v>6548</v>
      </c>
      <c r="F175" s="94">
        <v>30043</v>
      </c>
      <c r="G175" s="94">
        <v>47323</v>
      </c>
      <c r="H175" s="94">
        <v>48879</v>
      </c>
      <c r="I175" s="94">
        <v>43591</v>
      </c>
      <c r="J175" s="94">
        <v>42178</v>
      </c>
      <c r="K175" s="94">
        <v>39117</v>
      </c>
      <c r="L175" s="94">
        <v>42400</v>
      </c>
      <c r="M175" s="94">
        <v>36791</v>
      </c>
      <c r="N175" s="94">
        <v>21332</v>
      </c>
      <c r="O175" s="94">
        <v>4122</v>
      </c>
    </row>
    <row r="176" spans="1:3" s="92" customFormat="1" ht="12.75" customHeight="1">
      <c r="A176" s="192" t="s">
        <v>133</v>
      </c>
      <c r="B176" s="93" t="s">
        <v>134</v>
      </c>
      <c r="C176" s="200"/>
    </row>
    <row r="177" spans="1:15" s="92" customFormat="1" ht="12.75" customHeight="1">
      <c r="A177" s="192"/>
      <c r="B177" s="198" t="s">
        <v>460</v>
      </c>
      <c r="C177" s="199"/>
      <c r="D177" s="94">
        <v>945608</v>
      </c>
      <c r="E177" s="94">
        <v>29066</v>
      </c>
      <c r="F177" s="94">
        <v>76272</v>
      </c>
      <c r="G177" s="94">
        <v>100648</v>
      </c>
      <c r="H177" s="94">
        <v>105028</v>
      </c>
      <c r="I177" s="94">
        <v>98262</v>
      </c>
      <c r="J177" s="94">
        <v>102322</v>
      </c>
      <c r="K177" s="94">
        <v>98241</v>
      </c>
      <c r="L177" s="94">
        <v>120066</v>
      </c>
      <c r="M177" s="94">
        <v>123577</v>
      </c>
      <c r="N177" s="94">
        <v>82343</v>
      </c>
      <c r="O177" s="94">
        <v>9783</v>
      </c>
    </row>
    <row r="178" spans="1:3" s="92" customFormat="1" ht="12.75" customHeight="1">
      <c r="A178" s="192" t="s">
        <v>136</v>
      </c>
      <c r="B178" s="93" t="s">
        <v>137</v>
      </c>
      <c r="C178" s="200"/>
    </row>
    <row r="179" spans="1:15" s="92" customFormat="1" ht="12.75" customHeight="1">
      <c r="A179" s="201"/>
      <c r="B179" s="198" t="s">
        <v>461</v>
      </c>
      <c r="C179" s="199"/>
      <c r="D179" s="94">
        <v>113209</v>
      </c>
      <c r="E179" s="94">
        <v>2945</v>
      </c>
      <c r="F179" s="94">
        <v>7014</v>
      </c>
      <c r="G179" s="94">
        <v>9967</v>
      </c>
      <c r="H179" s="94">
        <v>11556</v>
      </c>
      <c r="I179" s="94">
        <v>11395</v>
      </c>
      <c r="J179" s="94">
        <v>11717</v>
      </c>
      <c r="K179" s="94">
        <v>11962</v>
      </c>
      <c r="L179" s="94">
        <v>15851</v>
      </c>
      <c r="M179" s="94">
        <v>16847</v>
      </c>
      <c r="N179" s="94">
        <v>11406</v>
      </c>
      <c r="O179" s="94">
        <v>2549</v>
      </c>
    </row>
    <row r="180" spans="1:15" s="206" customFormat="1" ht="13.5" customHeight="1">
      <c r="A180" s="210"/>
      <c r="B180" s="203" t="s">
        <v>465</v>
      </c>
      <c r="C180" s="204"/>
      <c r="D180" s="203">
        <v>2637701</v>
      </c>
      <c r="E180" s="203">
        <v>69149</v>
      </c>
      <c r="F180" s="203">
        <v>208254</v>
      </c>
      <c r="G180" s="203">
        <v>286005</v>
      </c>
      <c r="H180" s="203">
        <v>306139</v>
      </c>
      <c r="I180" s="203">
        <v>286296</v>
      </c>
      <c r="J180" s="203">
        <v>289120</v>
      </c>
      <c r="K180" s="203">
        <v>283169</v>
      </c>
      <c r="L180" s="203">
        <v>345144</v>
      </c>
      <c r="M180" s="203">
        <v>331643</v>
      </c>
      <c r="N180" s="203">
        <v>204341</v>
      </c>
      <c r="O180" s="203">
        <v>28441</v>
      </c>
    </row>
    <row r="181" spans="2:15" ht="6.75" customHeight="1">
      <c r="B181" s="212"/>
      <c r="C181" s="212"/>
      <c r="D181" s="181"/>
      <c r="E181" s="213"/>
      <c r="F181" s="213"/>
      <c r="G181" s="213"/>
      <c r="H181" s="214"/>
      <c r="I181" s="214"/>
      <c r="J181" s="214"/>
      <c r="K181" s="214"/>
      <c r="L181" s="214"/>
      <c r="M181" s="180"/>
      <c r="N181" s="180"/>
      <c r="O181" s="180"/>
    </row>
    <row r="182" spans="1:15" s="216" customFormat="1" ht="9.95" customHeight="1">
      <c r="A182" s="215" t="s">
        <v>140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</row>
    <row r="183" spans="1:15" s="216" customFormat="1" ht="9.95" customHeight="1">
      <c r="A183" s="217" t="s">
        <v>466</v>
      </c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</row>
    <row r="184" spans="1:15" s="216" customFormat="1" ht="9.95" customHeight="1">
      <c r="A184" s="217" t="s">
        <v>467</v>
      </c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</row>
    <row r="185" spans="1:15" s="216" customFormat="1" ht="9.95" customHeight="1">
      <c r="A185" s="216" t="s">
        <v>468</v>
      </c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</row>
    <row r="186" spans="1:15" ht="9.95" customHeight="1">
      <c r="A186" s="180" t="s">
        <v>143</v>
      </c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</row>
    <row r="187" spans="4:15" ht="15"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</row>
    <row r="188" spans="4:15" ht="15"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</row>
    <row r="189" spans="4:15" ht="15"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</row>
    <row r="190" spans="4:15" ht="15"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</row>
    <row r="191" spans="4:15" ht="15"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</row>
    <row r="192" spans="4:15" ht="15"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</row>
    <row r="193" spans="4:15" ht="15"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</row>
    <row r="194" spans="4:15" ht="15"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</row>
    <row r="195" spans="4:15" ht="15"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</row>
    <row r="196" spans="4:15" ht="15"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</row>
    <row r="197" spans="4:15" ht="15"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</row>
    <row r="198" spans="4:15" ht="15"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</row>
    <row r="199" spans="4:15" ht="15"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</row>
    <row r="200" spans="4:15" ht="15"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</row>
    <row r="201" spans="4:15" ht="15"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</row>
    <row r="202" spans="4:15" ht="15"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</row>
    <row r="203" spans="4:15" ht="15"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</row>
    <row r="204" spans="4:15" ht="15"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</row>
    <row r="205" spans="4:15" ht="15"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</row>
    <row r="206" spans="4:15" ht="15"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</row>
    <row r="207" spans="4:15" ht="15"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</row>
    <row r="208" spans="4:15" ht="15"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</row>
    <row r="209" spans="4:15" ht="15"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</row>
    <row r="210" spans="4:15" ht="15"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</row>
    <row r="211" spans="4:15" ht="15"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</row>
    <row r="212" spans="2:15" ht="15">
      <c r="B212" s="206"/>
      <c r="C212" s="206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</row>
    <row r="213" spans="4:15" ht="15"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</row>
    <row r="214" spans="4:15" ht="15"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</row>
    <row r="215" spans="4:15" ht="15"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</row>
    <row r="216" spans="4:15" ht="15"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</row>
    <row r="217" spans="4:15" ht="15"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</row>
    <row r="218" spans="4:15" ht="15"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</row>
    <row r="219" spans="4:15" ht="15"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</row>
    <row r="220" spans="4:15" ht="15"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</row>
    <row r="221" spans="4:15" ht="15"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</row>
    <row r="222" spans="4:15" ht="15"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</row>
    <row r="223" spans="4:15" ht="15"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</row>
    <row r="224" spans="4:15" ht="15"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</row>
    <row r="225" spans="4:15" ht="15"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</row>
    <row r="226" spans="4:15" ht="15"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</row>
    <row r="227" spans="4:15" ht="15"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</row>
    <row r="228" spans="4:15" ht="15"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</row>
    <row r="229" spans="4:15" ht="15"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</row>
    <row r="230" spans="4:15" ht="15"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</row>
    <row r="231" spans="4:15" ht="15"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</row>
    <row r="232" spans="4:15" ht="15"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</row>
    <row r="233" spans="4:15" ht="15"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</row>
    <row r="234" spans="4:15" ht="15"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</row>
    <row r="235" spans="4:15" ht="15"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</row>
    <row r="236" spans="4:15" ht="15"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</row>
    <row r="237" spans="4:15" ht="15"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</row>
    <row r="238" spans="4:15" ht="15"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</row>
    <row r="239" spans="4:15" ht="15"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</row>
    <row r="240" spans="4:15" ht="15"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</row>
    <row r="241" spans="4:15" ht="15"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</row>
    <row r="242" spans="4:15" ht="15"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</row>
    <row r="243" spans="4:15" ht="15"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</row>
    <row r="244" spans="4:15" ht="15"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</row>
    <row r="245" spans="4:15" ht="15"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</row>
    <row r="246" spans="4:15" ht="15"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</row>
    <row r="247" spans="4:15" ht="15"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</row>
    <row r="248" spans="4:15" ht="15"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</row>
    <row r="249" spans="4:15" ht="15"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</row>
    <row r="250" spans="4:15" ht="15"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</row>
    <row r="251" spans="4:15" ht="15"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</row>
    <row r="252" spans="2:15" ht="15">
      <c r="B252" s="206"/>
      <c r="C252" s="206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</row>
    <row r="253" spans="4:15" ht="15"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</row>
    <row r="254" spans="2:15" s="206" customFormat="1" ht="15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</row>
    <row r="255" spans="4:15" ht="15"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</row>
    <row r="256" spans="4:15" ht="15"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</row>
    <row r="257" spans="4:15" ht="15"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</row>
    <row r="258" spans="4:15" ht="15"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</row>
    <row r="259" spans="4:15" ht="15"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</row>
    <row r="260" spans="4:15" ht="15"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</row>
    <row r="261" spans="4:15" ht="15"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</row>
    <row r="262" spans="4:15" ht="15"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</row>
    <row r="263" spans="4:15" ht="15"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</row>
    <row r="264" spans="4:15" ht="15"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</row>
    <row r="265" spans="4:15" ht="15"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</row>
    <row r="266" spans="4:15" ht="15"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</row>
    <row r="267" spans="4:15" ht="15"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</row>
    <row r="268" spans="4:15" ht="15"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</row>
    <row r="269" spans="4:15" ht="15"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</row>
    <row r="270" spans="4:15" ht="15"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</row>
    <row r="271" spans="4:15" ht="15"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</row>
    <row r="272" spans="4:15" ht="15"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</row>
    <row r="273" spans="4:15" ht="15"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</row>
    <row r="274" spans="4:15" ht="15"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</row>
    <row r="275" spans="4:15" ht="15"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</row>
    <row r="276" spans="4:15" ht="15"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</row>
    <row r="277" spans="4:15" ht="15"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</row>
    <row r="278" spans="4:15" ht="15"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</row>
    <row r="279" spans="4:15" ht="15"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</row>
    <row r="280" spans="2:15" ht="15">
      <c r="B280" s="206"/>
      <c r="C280" s="206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</row>
    <row r="281" spans="4:15" ht="15"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</row>
    <row r="282" spans="4:15" ht="15"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</row>
    <row r="283" spans="4:15" ht="15"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</row>
    <row r="284" spans="4:15" ht="15"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</row>
    <row r="285" spans="4:15" ht="15"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</row>
    <row r="286" spans="4:15" ht="15"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</row>
    <row r="287" spans="4:15" ht="15"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</row>
    <row r="288" spans="4:15" ht="15"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</row>
    <row r="289" spans="4:15" ht="15"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</row>
    <row r="290" spans="4:15" ht="15"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</row>
    <row r="291" spans="4:15" ht="15"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</row>
    <row r="292" spans="4:15" ht="15"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</row>
    <row r="293" spans="4:15" ht="15"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</row>
    <row r="294" spans="2:15" s="206" customFormat="1" ht="15"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</row>
    <row r="295" spans="4:15" ht="15"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</row>
    <row r="296" spans="4:15" ht="15"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</row>
    <row r="297" spans="4:15" ht="15"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</row>
    <row r="298" spans="4:15" ht="15"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</row>
    <row r="299" spans="4:15" ht="15"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</row>
    <row r="308" spans="2:3" s="180" customFormat="1" ht="15">
      <c r="B308" s="206"/>
      <c r="C308" s="206"/>
    </row>
    <row r="322" spans="2:15" s="206" customFormat="1" ht="15">
      <c r="B322" s="180"/>
      <c r="C322" s="180"/>
      <c r="D322" s="219"/>
      <c r="E322" s="219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</row>
    <row r="350" spans="2:15" s="206" customFormat="1" ht="15">
      <c r="B350" s="180"/>
      <c r="C350" s="180"/>
      <c r="D350" s="219"/>
      <c r="E350" s="219"/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</row>
  </sheetData>
  <mergeCells count="3">
    <mergeCell ref="A4:C5"/>
    <mergeCell ref="D4:D5"/>
    <mergeCell ref="E4:O4"/>
  </mergeCells>
  <printOptions/>
  <pageMargins left="0.3937007874015748" right="0.3937007874015748" top="0.3937007874015748" bottom="0.3937007874015748" header="0.3937007874015748" footer="0.3937007874015748"/>
  <pageSetup firstPageNumber="32" useFirstPageNumber="1" horizontalDpi="600" verticalDpi="600" orientation="portrait" paperSize="9" scale="90" r:id="rId2"/>
  <headerFooter alignWithMargins="0">
    <oddFooter>&amp;C&amp;P</oddFooter>
  </headerFooter>
  <rowBreaks count="2" manualBreakCount="2">
    <brk id="64" max="16383" man="1"/>
    <brk id="12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7DEB-CB62-47EE-8E48-C9D33D7A8348}">
  <dimension ref="A1:I81"/>
  <sheetViews>
    <sheetView workbookViewId="0" topLeftCell="A1">
      <selection activeCell="I1" sqref="I1"/>
    </sheetView>
  </sheetViews>
  <sheetFormatPr defaultColWidth="4.421875" defaultRowHeight="15"/>
  <cols>
    <col min="1" max="1" width="4.421875" style="65" customWidth="1"/>
    <col min="2" max="2" width="29.57421875" style="65" customWidth="1"/>
    <col min="3" max="3" width="0.5625" style="65" customWidth="1"/>
    <col min="4" max="7" width="12.57421875" style="65" customWidth="1"/>
    <col min="8" max="8" width="12.28125" style="65" customWidth="1"/>
    <col min="9" max="9" width="4.421875" style="220" customWidth="1"/>
    <col min="10" max="16384" width="4.421875" style="65" customWidth="1"/>
  </cols>
  <sheetData>
    <row r="1" spans="1:8" ht="20.25" customHeight="1">
      <c r="A1" s="498" t="s">
        <v>1394</v>
      </c>
      <c r="B1" s="498"/>
      <c r="C1" s="498"/>
      <c r="D1" s="498"/>
      <c r="E1" s="498"/>
      <c r="F1" s="498"/>
      <c r="G1" s="498"/>
      <c r="H1" s="498"/>
    </row>
    <row r="2" spans="1:8" ht="12">
      <c r="A2" s="498" t="s">
        <v>469</v>
      </c>
      <c r="B2" s="498"/>
      <c r="C2" s="498"/>
      <c r="D2" s="498"/>
      <c r="E2" s="498"/>
      <c r="F2" s="498"/>
      <c r="G2" s="498"/>
      <c r="H2" s="498"/>
    </row>
    <row r="3" spans="1:8" ht="3.75" customHeight="1">
      <c r="A3" s="31"/>
      <c r="B3" s="31"/>
      <c r="C3" s="31"/>
      <c r="D3" s="31"/>
      <c r="E3" s="31"/>
      <c r="F3" s="31"/>
      <c r="G3" s="31"/>
      <c r="H3" s="32"/>
    </row>
    <row r="4" spans="1:8" ht="9" customHeight="1">
      <c r="A4" s="451" t="s">
        <v>470</v>
      </c>
      <c r="B4" s="451"/>
      <c r="C4" s="452"/>
      <c r="D4" s="499" t="s">
        <v>471</v>
      </c>
      <c r="E4" s="482" t="s">
        <v>472</v>
      </c>
      <c r="F4" s="483"/>
      <c r="G4" s="483"/>
      <c r="H4" s="483"/>
    </row>
    <row r="5" spans="1:8" ht="12.75" customHeight="1">
      <c r="A5" s="453"/>
      <c r="B5" s="453"/>
      <c r="C5" s="454"/>
      <c r="D5" s="500"/>
      <c r="E5" s="502" t="s">
        <v>473</v>
      </c>
      <c r="F5" s="478"/>
      <c r="G5" s="503"/>
      <c r="H5" s="502" t="s">
        <v>474</v>
      </c>
    </row>
    <row r="6" spans="1:8" ht="15">
      <c r="A6" s="453"/>
      <c r="B6" s="453"/>
      <c r="C6" s="454"/>
      <c r="D6" s="500"/>
      <c r="E6" s="499" t="s">
        <v>475</v>
      </c>
      <c r="F6" s="502" t="s">
        <v>92</v>
      </c>
      <c r="G6" s="503"/>
      <c r="H6" s="504"/>
    </row>
    <row r="7" spans="1:8" ht="30" customHeight="1">
      <c r="A7" s="455"/>
      <c r="B7" s="455"/>
      <c r="C7" s="456"/>
      <c r="D7" s="501"/>
      <c r="E7" s="501"/>
      <c r="F7" s="221" t="s">
        <v>476</v>
      </c>
      <c r="G7" s="221" t="s">
        <v>477</v>
      </c>
      <c r="H7" s="505"/>
    </row>
    <row r="8" spans="1:8" ht="3.75" customHeight="1">
      <c r="A8" s="32"/>
      <c r="B8" s="32"/>
      <c r="C8" s="32"/>
      <c r="D8" s="222"/>
      <c r="E8" s="223"/>
      <c r="F8" s="223"/>
      <c r="G8" s="223"/>
      <c r="H8" s="223"/>
    </row>
    <row r="9" spans="1:8" ht="11.25" customHeight="1">
      <c r="A9" s="506" t="s">
        <v>160</v>
      </c>
      <c r="B9" s="506"/>
      <c r="C9" s="506"/>
      <c r="D9" s="506"/>
      <c r="E9" s="506"/>
      <c r="F9" s="506"/>
      <c r="G9" s="506"/>
      <c r="H9" s="506"/>
    </row>
    <row r="10" spans="1:8" ht="3.75" customHeight="1">
      <c r="A10" s="32"/>
      <c r="B10" s="32"/>
      <c r="C10" s="32"/>
      <c r="D10" s="222"/>
      <c r="E10" s="223"/>
      <c r="F10" s="223"/>
      <c r="G10" s="223"/>
      <c r="H10" s="223"/>
    </row>
    <row r="11" spans="1:8" ht="9.75" customHeight="1">
      <c r="A11" s="224" t="s">
        <v>110</v>
      </c>
      <c r="B11" s="225" t="s">
        <v>111</v>
      </c>
      <c r="C11" s="226"/>
      <c r="D11" s="227">
        <v>34238</v>
      </c>
      <c r="E11" s="227">
        <v>21255</v>
      </c>
      <c r="F11" s="227">
        <v>18990</v>
      </c>
      <c r="G11" s="227">
        <v>2265</v>
      </c>
      <c r="H11" s="227">
        <v>4426</v>
      </c>
    </row>
    <row r="12" spans="1:8" ht="9.75" customHeight="1">
      <c r="A12" s="224" t="s">
        <v>112</v>
      </c>
      <c r="B12" s="225" t="s">
        <v>113</v>
      </c>
      <c r="C12" s="226"/>
      <c r="D12" s="227">
        <v>1820953</v>
      </c>
      <c r="E12" s="227">
        <v>1487798</v>
      </c>
      <c r="F12" s="227">
        <v>1217051</v>
      </c>
      <c r="G12" s="227">
        <v>270747</v>
      </c>
      <c r="H12" s="227">
        <v>207618</v>
      </c>
    </row>
    <row r="13" spans="1:8" ht="9.75" customHeight="1">
      <c r="A13" s="224" t="s">
        <v>114</v>
      </c>
      <c r="B13" s="225" t="s">
        <v>115</v>
      </c>
      <c r="C13" s="226"/>
      <c r="D13" s="227">
        <v>1471807</v>
      </c>
      <c r="E13" s="227">
        <v>1229626</v>
      </c>
      <c r="F13" s="227">
        <v>975731</v>
      </c>
      <c r="G13" s="227">
        <v>253895</v>
      </c>
      <c r="H13" s="227">
        <v>161468</v>
      </c>
    </row>
    <row r="14" spans="1:8" ht="9.75" customHeight="1">
      <c r="A14" s="224" t="s">
        <v>116</v>
      </c>
      <c r="B14" s="225" t="s">
        <v>117</v>
      </c>
      <c r="C14" s="226"/>
      <c r="D14" s="227">
        <v>1392033</v>
      </c>
      <c r="E14" s="227">
        <v>1161052</v>
      </c>
      <c r="F14" s="227">
        <v>918558</v>
      </c>
      <c r="G14" s="227">
        <v>242494</v>
      </c>
      <c r="H14" s="227">
        <v>154055</v>
      </c>
    </row>
    <row r="15" spans="1:8" ht="9.75" customHeight="1">
      <c r="A15" s="224" t="s">
        <v>118</v>
      </c>
      <c r="B15" s="225" t="s">
        <v>119</v>
      </c>
      <c r="C15" s="226"/>
      <c r="D15" s="227">
        <v>349146</v>
      </c>
      <c r="E15" s="227">
        <v>258172</v>
      </c>
      <c r="F15" s="227">
        <v>241320</v>
      </c>
      <c r="G15" s="227">
        <v>16852</v>
      </c>
      <c r="H15" s="227">
        <v>46150</v>
      </c>
    </row>
    <row r="16" spans="1:8" ht="9.75" customHeight="1">
      <c r="A16" s="224" t="s">
        <v>120</v>
      </c>
      <c r="B16" s="225" t="s">
        <v>121</v>
      </c>
      <c r="C16" s="226"/>
      <c r="D16" s="227">
        <v>3894620</v>
      </c>
      <c r="E16" s="227">
        <v>3121338</v>
      </c>
      <c r="F16" s="227">
        <v>2307249</v>
      </c>
      <c r="G16" s="227">
        <v>814089</v>
      </c>
      <c r="H16" s="227">
        <v>455954</v>
      </c>
    </row>
    <row r="17" spans="1:8" ht="9.75" customHeight="1">
      <c r="A17" s="224" t="s">
        <v>122</v>
      </c>
      <c r="B17" s="225" t="s">
        <v>123</v>
      </c>
      <c r="C17" s="226"/>
      <c r="D17" s="227">
        <v>1221257</v>
      </c>
      <c r="E17" s="227">
        <v>898265</v>
      </c>
      <c r="F17" s="227">
        <v>791812</v>
      </c>
      <c r="G17" s="227">
        <v>106453</v>
      </c>
      <c r="H17" s="227">
        <v>173635</v>
      </c>
    </row>
    <row r="18" spans="1:8" ht="9.75" customHeight="1">
      <c r="A18" s="224" t="s">
        <v>124</v>
      </c>
      <c r="B18" s="225" t="s">
        <v>125</v>
      </c>
      <c r="C18" s="226"/>
      <c r="D18" s="227">
        <v>246817</v>
      </c>
      <c r="E18" s="227">
        <v>205552</v>
      </c>
      <c r="F18" s="227">
        <v>86623</v>
      </c>
      <c r="G18" s="227">
        <v>118929</v>
      </c>
      <c r="H18" s="227">
        <v>18781</v>
      </c>
    </row>
    <row r="19" spans="1:8" ht="9.75" customHeight="1">
      <c r="A19" s="224" t="s">
        <v>126</v>
      </c>
      <c r="B19" s="225" t="s">
        <v>458</v>
      </c>
      <c r="C19" s="226"/>
      <c r="D19" s="227">
        <v>179305</v>
      </c>
      <c r="E19" s="227">
        <v>162635</v>
      </c>
      <c r="F19" s="227">
        <v>117277</v>
      </c>
      <c r="G19" s="227">
        <v>45358</v>
      </c>
      <c r="H19" s="227">
        <v>9739</v>
      </c>
    </row>
    <row r="20" spans="1:8" ht="9.75" customHeight="1">
      <c r="A20" s="224" t="s">
        <v>128</v>
      </c>
      <c r="B20" s="225" t="s">
        <v>129</v>
      </c>
      <c r="C20" s="226"/>
      <c r="D20" s="227">
        <v>38934</v>
      </c>
      <c r="E20" s="227">
        <v>32220</v>
      </c>
      <c r="F20" s="227">
        <v>24373</v>
      </c>
      <c r="G20" s="227">
        <v>7847</v>
      </c>
      <c r="H20" s="227">
        <v>3053</v>
      </c>
    </row>
    <row r="21" spans="1:8" ht="9.75" customHeight="1">
      <c r="A21" s="228" t="s">
        <v>130</v>
      </c>
      <c r="B21" s="229" t="s">
        <v>131</v>
      </c>
      <c r="C21" s="230"/>
      <c r="D21" s="29"/>
      <c r="E21" s="29"/>
      <c r="F21" s="29"/>
      <c r="G21" s="29"/>
      <c r="H21" s="29"/>
    </row>
    <row r="22" spans="1:8" ht="9.75" customHeight="1">
      <c r="A22" s="228"/>
      <c r="B22" s="225" t="s">
        <v>132</v>
      </c>
      <c r="C22" s="226"/>
      <c r="D22" s="227">
        <v>761980</v>
      </c>
      <c r="E22" s="227">
        <v>588250</v>
      </c>
      <c r="F22" s="227">
        <v>360803</v>
      </c>
      <c r="G22" s="227">
        <v>227447</v>
      </c>
      <c r="H22" s="227">
        <v>105890</v>
      </c>
    </row>
    <row r="23" spans="1:8" ht="9.75" customHeight="1">
      <c r="A23" s="224" t="s">
        <v>133</v>
      </c>
      <c r="B23" s="227" t="s">
        <v>134</v>
      </c>
      <c r="C23" s="231"/>
      <c r="D23" s="29"/>
      <c r="E23" s="29"/>
      <c r="F23" s="29"/>
      <c r="G23" s="29"/>
      <c r="H23" s="29"/>
    </row>
    <row r="24" spans="1:8" ht="9.75" customHeight="1">
      <c r="A24" s="224"/>
      <c r="B24" s="225" t="s">
        <v>135</v>
      </c>
      <c r="C24" s="226"/>
      <c r="D24" s="227">
        <v>1267615</v>
      </c>
      <c r="E24" s="227">
        <v>1092972</v>
      </c>
      <c r="F24" s="227">
        <v>827422</v>
      </c>
      <c r="G24" s="227">
        <v>265550</v>
      </c>
      <c r="H24" s="227">
        <v>125538</v>
      </c>
    </row>
    <row r="25" spans="1:8" ht="9.75" customHeight="1">
      <c r="A25" s="224" t="s">
        <v>136</v>
      </c>
      <c r="B25" s="227" t="s">
        <v>137</v>
      </c>
      <c r="C25" s="231"/>
      <c r="D25" s="29"/>
      <c r="E25" s="29"/>
      <c r="F25" s="29"/>
      <c r="G25" s="29"/>
      <c r="H25" s="29"/>
    </row>
    <row r="26" spans="2:8" ht="9.75" customHeight="1">
      <c r="B26" s="225" t="s">
        <v>138</v>
      </c>
      <c r="C26" s="226"/>
      <c r="D26" s="227">
        <v>178712</v>
      </c>
      <c r="E26" s="227">
        <v>141444</v>
      </c>
      <c r="F26" s="227">
        <v>98939</v>
      </c>
      <c r="G26" s="227">
        <v>42505</v>
      </c>
      <c r="H26" s="227">
        <v>19318</v>
      </c>
    </row>
    <row r="27" spans="1:8" ht="6.75" customHeight="1">
      <c r="A27" s="229"/>
      <c r="B27" s="229"/>
      <c r="C27" s="230"/>
      <c r="D27" s="227"/>
      <c r="E27" s="227"/>
      <c r="F27" s="227"/>
      <c r="G27" s="227"/>
      <c r="H27" s="227"/>
    </row>
    <row r="28" spans="1:9" s="234" customFormat="1" ht="15">
      <c r="A28" s="232"/>
      <c r="B28" s="225" t="s">
        <v>446</v>
      </c>
      <c r="C28" s="226"/>
      <c r="D28" s="227">
        <v>163874</v>
      </c>
      <c r="E28" s="227">
        <v>31988</v>
      </c>
      <c r="F28" s="227">
        <v>31711</v>
      </c>
      <c r="G28" s="227">
        <v>277</v>
      </c>
      <c r="H28" s="227">
        <v>119304</v>
      </c>
      <c r="I28" s="233"/>
    </row>
    <row r="29" spans="1:9" s="234" customFormat="1" ht="15">
      <c r="A29" s="232"/>
      <c r="B29" s="225" t="s">
        <v>447</v>
      </c>
      <c r="C29" s="226"/>
      <c r="D29" s="227">
        <v>461971</v>
      </c>
      <c r="E29" s="227">
        <v>295579</v>
      </c>
      <c r="F29" s="227">
        <v>266952</v>
      </c>
      <c r="G29" s="227">
        <v>28627</v>
      </c>
      <c r="H29" s="227">
        <v>137733</v>
      </c>
      <c r="I29" s="233"/>
    </row>
    <row r="30" spans="1:9" s="234" customFormat="1" ht="15">
      <c r="A30" s="232"/>
      <c r="B30" s="225" t="s">
        <v>448</v>
      </c>
      <c r="C30" s="226"/>
      <c r="D30" s="227">
        <v>620210</v>
      </c>
      <c r="E30" s="227">
        <v>514129</v>
      </c>
      <c r="F30" s="227">
        <v>358097</v>
      </c>
      <c r="G30" s="227">
        <v>156032</v>
      </c>
      <c r="H30" s="227">
        <v>72630</v>
      </c>
      <c r="I30" s="233"/>
    </row>
    <row r="31" spans="1:9" s="234" customFormat="1" ht="15">
      <c r="A31" s="232"/>
      <c r="B31" s="225" t="s">
        <v>449</v>
      </c>
      <c r="C31" s="226"/>
      <c r="D31" s="227">
        <v>695240</v>
      </c>
      <c r="E31" s="227">
        <v>598183</v>
      </c>
      <c r="F31" s="227">
        <v>392229</v>
      </c>
      <c r="G31" s="227">
        <v>205954</v>
      </c>
      <c r="H31" s="227">
        <v>53751</v>
      </c>
      <c r="I31" s="233"/>
    </row>
    <row r="32" spans="1:9" s="234" customFormat="1" ht="15">
      <c r="A32" s="232"/>
      <c r="B32" s="225" t="s">
        <v>450</v>
      </c>
      <c r="C32" s="226"/>
      <c r="D32" s="227">
        <v>649268</v>
      </c>
      <c r="E32" s="227">
        <v>554394</v>
      </c>
      <c r="F32" s="227">
        <v>382240</v>
      </c>
      <c r="G32" s="227">
        <v>172154</v>
      </c>
      <c r="H32" s="227">
        <v>45278</v>
      </c>
      <c r="I32" s="233"/>
    </row>
    <row r="33" spans="1:9" s="234" customFormat="1" ht="15">
      <c r="A33" s="232"/>
      <c r="B33" s="225" t="s">
        <v>451</v>
      </c>
      <c r="C33" s="226"/>
      <c r="D33" s="227">
        <v>627380</v>
      </c>
      <c r="E33" s="227">
        <v>527051</v>
      </c>
      <c r="F33" s="227">
        <v>389982</v>
      </c>
      <c r="G33" s="227">
        <v>137069</v>
      </c>
      <c r="H33" s="227">
        <v>45345</v>
      </c>
      <c r="I33" s="233"/>
    </row>
    <row r="34" spans="1:9" s="234" customFormat="1" ht="15">
      <c r="A34" s="232"/>
      <c r="B34" s="225" t="s">
        <v>452</v>
      </c>
      <c r="C34" s="226"/>
      <c r="D34" s="227">
        <v>600852</v>
      </c>
      <c r="E34" s="227">
        <v>499130</v>
      </c>
      <c r="F34" s="227">
        <v>393569</v>
      </c>
      <c r="G34" s="227">
        <v>105561</v>
      </c>
      <c r="H34" s="227">
        <v>45074</v>
      </c>
      <c r="I34" s="233"/>
    </row>
    <row r="35" spans="1:9" s="234" customFormat="1" ht="15">
      <c r="A35" s="232"/>
      <c r="B35" s="225" t="s">
        <v>453</v>
      </c>
      <c r="C35" s="226"/>
      <c r="D35" s="227">
        <v>727744</v>
      </c>
      <c r="E35" s="227">
        <v>613681</v>
      </c>
      <c r="F35" s="227">
        <v>500644</v>
      </c>
      <c r="G35" s="227">
        <v>113037</v>
      </c>
      <c r="H35" s="227">
        <v>51158</v>
      </c>
      <c r="I35" s="233"/>
    </row>
    <row r="36" spans="1:9" s="234" customFormat="1" ht="15">
      <c r="A36" s="232"/>
      <c r="B36" s="225" t="s">
        <v>454</v>
      </c>
      <c r="C36" s="226"/>
      <c r="D36" s="227">
        <v>700654</v>
      </c>
      <c r="E36" s="227">
        <v>587941</v>
      </c>
      <c r="F36" s="227">
        <v>491328</v>
      </c>
      <c r="G36" s="227">
        <v>96613</v>
      </c>
      <c r="H36" s="227">
        <v>53850</v>
      </c>
      <c r="I36" s="233"/>
    </row>
    <row r="37" spans="1:9" s="234" customFormat="1" ht="15">
      <c r="A37" s="232"/>
      <c r="B37" s="225" t="s">
        <v>455</v>
      </c>
      <c r="C37" s="226"/>
      <c r="D37" s="227">
        <v>434863</v>
      </c>
      <c r="E37" s="227">
        <v>356529</v>
      </c>
      <c r="F37" s="227">
        <v>298502</v>
      </c>
      <c r="G37" s="227">
        <v>58027</v>
      </c>
      <c r="H37" s="227">
        <v>38625</v>
      </c>
      <c r="I37" s="233"/>
    </row>
    <row r="38" spans="1:9" s="234" customFormat="1" ht="9.75" customHeight="1">
      <c r="A38" s="232"/>
      <c r="B38" s="225" t="s">
        <v>478</v>
      </c>
      <c r="C38" s="226"/>
      <c r="D38" s="227">
        <v>67792</v>
      </c>
      <c r="E38" s="227">
        <v>51809</v>
      </c>
      <c r="F38" s="227">
        <v>38054</v>
      </c>
      <c r="G38" s="227">
        <v>13755</v>
      </c>
      <c r="H38" s="227">
        <v>5258</v>
      </c>
      <c r="I38" s="233"/>
    </row>
    <row r="39" spans="1:9" s="234" customFormat="1" ht="11.1" customHeight="1">
      <c r="A39" s="507" t="s">
        <v>479</v>
      </c>
      <c r="B39" s="507"/>
      <c r="C39" s="235"/>
      <c r="D39" s="236">
        <v>5749848</v>
      </c>
      <c r="E39" s="236">
        <v>4630414</v>
      </c>
      <c r="F39" s="236">
        <v>3543308</v>
      </c>
      <c r="G39" s="236">
        <v>1087106</v>
      </c>
      <c r="H39" s="236">
        <v>668006</v>
      </c>
      <c r="I39" s="233"/>
    </row>
    <row r="40" spans="1:9" s="234" customFormat="1" ht="11.1" customHeight="1">
      <c r="A40" s="497" t="s">
        <v>480</v>
      </c>
      <c r="B40" s="497"/>
      <c r="C40" s="237"/>
      <c r="D40" s="227">
        <v>936209</v>
      </c>
      <c r="E40" s="227">
        <v>519656</v>
      </c>
      <c r="F40" s="227">
        <v>353910</v>
      </c>
      <c r="G40" s="227">
        <v>165746</v>
      </c>
      <c r="H40" s="227">
        <v>209427</v>
      </c>
      <c r="I40" s="233"/>
    </row>
    <row r="41" spans="1:8" ht="3.75" customHeight="1">
      <c r="A41" s="229"/>
      <c r="B41" s="229"/>
      <c r="C41" s="229"/>
      <c r="D41" s="222"/>
      <c r="E41" s="223"/>
      <c r="F41" s="223"/>
      <c r="G41" s="223"/>
      <c r="H41" s="223"/>
    </row>
    <row r="42" spans="1:8" ht="11.25" customHeight="1">
      <c r="A42" s="508" t="s">
        <v>439</v>
      </c>
      <c r="B42" s="508"/>
      <c r="C42" s="508"/>
      <c r="D42" s="508"/>
      <c r="E42" s="508"/>
      <c r="F42" s="508"/>
      <c r="G42" s="508"/>
      <c r="H42" s="508"/>
    </row>
    <row r="43" spans="1:8" ht="3.75" customHeight="1">
      <c r="A43" s="229"/>
      <c r="B43" s="229"/>
      <c r="C43" s="229"/>
      <c r="D43" s="222"/>
      <c r="E43" s="223"/>
      <c r="F43" s="223"/>
      <c r="G43" s="223"/>
      <c r="H43" s="223"/>
    </row>
    <row r="44" spans="1:8" ht="9.75" customHeight="1">
      <c r="A44" s="224" t="s">
        <v>110</v>
      </c>
      <c r="B44" s="225" t="s">
        <v>111</v>
      </c>
      <c r="C44" s="226"/>
      <c r="D44" s="227">
        <v>11791</v>
      </c>
      <c r="E44" s="227">
        <v>7598</v>
      </c>
      <c r="F44" s="227">
        <v>6599</v>
      </c>
      <c r="G44" s="227">
        <v>999</v>
      </c>
      <c r="H44" s="227">
        <v>1364</v>
      </c>
    </row>
    <row r="45" spans="1:8" ht="9.75" customHeight="1">
      <c r="A45" s="224" t="s">
        <v>112</v>
      </c>
      <c r="B45" s="225" t="s">
        <v>113</v>
      </c>
      <c r="C45" s="226"/>
      <c r="D45" s="227">
        <v>438761</v>
      </c>
      <c r="E45" s="227">
        <v>357738</v>
      </c>
      <c r="F45" s="227">
        <v>287202</v>
      </c>
      <c r="G45" s="227">
        <v>70536</v>
      </c>
      <c r="H45" s="227">
        <v>54524</v>
      </c>
    </row>
    <row r="46" spans="1:8" ht="9.75" customHeight="1">
      <c r="A46" s="224" t="s">
        <v>114</v>
      </c>
      <c r="B46" s="225" t="s">
        <v>115</v>
      </c>
      <c r="C46" s="226"/>
      <c r="D46" s="227">
        <v>388558</v>
      </c>
      <c r="E46" s="227">
        <v>314879</v>
      </c>
      <c r="F46" s="227">
        <v>248990</v>
      </c>
      <c r="G46" s="227">
        <v>65889</v>
      </c>
      <c r="H46" s="227">
        <v>50676</v>
      </c>
    </row>
    <row r="47" spans="1:8" ht="9.75" customHeight="1">
      <c r="A47" s="224" t="s">
        <v>116</v>
      </c>
      <c r="B47" s="225" t="s">
        <v>117</v>
      </c>
      <c r="C47" s="226"/>
      <c r="D47" s="227">
        <v>371056</v>
      </c>
      <c r="E47" s="227">
        <v>299188</v>
      </c>
      <c r="F47" s="227">
        <v>236794</v>
      </c>
      <c r="G47" s="227">
        <v>62394</v>
      </c>
      <c r="H47" s="227">
        <v>49417</v>
      </c>
    </row>
    <row r="48" spans="1:8" ht="9.75" customHeight="1">
      <c r="A48" s="224" t="s">
        <v>118</v>
      </c>
      <c r="B48" s="225" t="s">
        <v>119</v>
      </c>
      <c r="C48" s="226"/>
      <c r="D48" s="227">
        <v>50203</v>
      </c>
      <c r="E48" s="227">
        <v>42859</v>
      </c>
      <c r="F48" s="227">
        <v>38212</v>
      </c>
      <c r="G48" s="227">
        <v>4647</v>
      </c>
      <c r="H48" s="227">
        <v>3848</v>
      </c>
    </row>
    <row r="49" spans="1:8" ht="9.75" customHeight="1">
      <c r="A49" s="224" t="s">
        <v>120</v>
      </c>
      <c r="B49" s="225" t="s">
        <v>121</v>
      </c>
      <c r="C49" s="226"/>
      <c r="D49" s="227">
        <v>2187133</v>
      </c>
      <c r="E49" s="227">
        <v>1808577</v>
      </c>
      <c r="F49" s="227">
        <v>1392829</v>
      </c>
      <c r="G49" s="227">
        <v>415748</v>
      </c>
      <c r="H49" s="227">
        <v>231126</v>
      </c>
    </row>
    <row r="50" spans="1:8" ht="9.75" customHeight="1">
      <c r="A50" s="224" t="s">
        <v>122</v>
      </c>
      <c r="B50" s="225" t="s">
        <v>123</v>
      </c>
      <c r="C50" s="226"/>
      <c r="D50" s="227">
        <v>560213</v>
      </c>
      <c r="E50" s="227">
        <v>429568</v>
      </c>
      <c r="F50" s="227">
        <v>375823</v>
      </c>
      <c r="G50" s="227">
        <v>53745</v>
      </c>
      <c r="H50" s="227">
        <v>71964</v>
      </c>
    </row>
    <row r="51" spans="1:8" ht="9.75" customHeight="1">
      <c r="A51" s="224" t="s">
        <v>124</v>
      </c>
      <c r="B51" s="225" t="s">
        <v>125</v>
      </c>
      <c r="C51" s="226"/>
      <c r="D51" s="227">
        <v>86829</v>
      </c>
      <c r="E51" s="227">
        <v>72766</v>
      </c>
      <c r="F51" s="227">
        <v>32122</v>
      </c>
      <c r="G51" s="227">
        <v>40644</v>
      </c>
      <c r="H51" s="227">
        <v>6405</v>
      </c>
    </row>
    <row r="52" spans="1:8" ht="9.75" customHeight="1">
      <c r="A52" s="224" t="s">
        <v>126</v>
      </c>
      <c r="B52" s="225" t="s">
        <v>458</v>
      </c>
      <c r="C52" s="226"/>
      <c r="D52" s="227">
        <v>98486</v>
      </c>
      <c r="E52" s="227">
        <v>89379</v>
      </c>
      <c r="F52" s="227">
        <v>70855</v>
      </c>
      <c r="G52" s="227">
        <v>18524</v>
      </c>
      <c r="H52" s="227">
        <v>5517</v>
      </c>
    </row>
    <row r="53" spans="1:8" ht="9.75" customHeight="1">
      <c r="A53" s="224" t="s">
        <v>128</v>
      </c>
      <c r="B53" s="225" t="s">
        <v>129</v>
      </c>
      <c r="C53" s="226"/>
      <c r="D53" s="227">
        <v>20464</v>
      </c>
      <c r="E53" s="227">
        <v>17222</v>
      </c>
      <c r="F53" s="227">
        <v>13372</v>
      </c>
      <c r="G53" s="227">
        <v>3850</v>
      </c>
      <c r="H53" s="227">
        <v>1517</v>
      </c>
    </row>
    <row r="54" spans="1:8" ht="9.75" customHeight="1">
      <c r="A54" s="228" t="s">
        <v>130</v>
      </c>
      <c r="B54" s="229" t="s">
        <v>131</v>
      </c>
      <c r="C54" s="230"/>
      <c r="D54" s="29"/>
      <c r="E54" s="29"/>
      <c r="F54" s="29"/>
      <c r="G54" s="29"/>
      <c r="H54" s="29"/>
    </row>
    <row r="55" spans="1:8" ht="9.75" customHeight="1">
      <c r="A55" s="228"/>
      <c r="B55" s="225" t="s">
        <v>132</v>
      </c>
      <c r="C55" s="226"/>
      <c r="D55" s="227">
        <v>362324</v>
      </c>
      <c r="E55" s="227">
        <v>283328</v>
      </c>
      <c r="F55" s="227">
        <v>184259</v>
      </c>
      <c r="G55" s="227">
        <v>99069</v>
      </c>
      <c r="H55" s="227">
        <v>46767</v>
      </c>
    </row>
    <row r="56" spans="1:8" ht="9.75" customHeight="1">
      <c r="A56" s="224" t="s">
        <v>133</v>
      </c>
      <c r="B56" s="227" t="s">
        <v>134</v>
      </c>
      <c r="C56" s="231"/>
      <c r="D56" s="29"/>
      <c r="E56" s="29"/>
      <c r="F56" s="29"/>
      <c r="G56" s="29"/>
      <c r="H56" s="29"/>
    </row>
    <row r="57" spans="1:8" ht="9.75" customHeight="1">
      <c r="A57" s="224"/>
      <c r="B57" s="225" t="s">
        <v>135</v>
      </c>
      <c r="C57" s="226"/>
      <c r="D57" s="227">
        <v>945608</v>
      </c>
      <c r="E57" s="227">
        <v>824540</v>
      </c>
      <c r="F57" s="227">
        <v>649184</v>
      </c>
      <c r="G57" s="227">
        <v>175356</v>
      </c>
      <c r="H57" s="227">
        <v>87826</v>
      </c>
    </row>
    <row r="58" spans="1:8" ht="9.75" customHeight="1">
      <c r="A58" s="224" t="s">
        <v>136</v>
      </c>
      <c r="B58" s="227" t="s">
        <v>137</v>
      </c>
      <c r="C58" s="231"/>
      <c r="D58" s="29"/>
      <c r="E58" s="29"/>
      <c r="F58" s="29"/>
      <c r="G58" s="29"/>
      <c r="H58" s="29"/>
    </row>
    <row r="59" spans="2:8" ht="9.75" customHeight="1">
      <c r="B59" s="225" t="s">
        <v>138</v>
      </c>
      <c r="C59" s="226"/>
      <c r="D59" s="227">
        <v>113209</v>
      </c>
      <c r="E59" s="227">
        <v>91774</v>
      </c>
      <c r="F59" s="227">
        <v>67214</v>
      </c>
      <c r="G59" s="227">
        <v>24560</v>
      </c>
      <c r="H59" s="227">
        <v>11130</v>
      </c>
    </row>
    <row r="60" spans="1:8" ht="6.75" customHeight="1">
      <c r="A60" s="229"/>
      <c r="B60" s="229"/>
      <c r="C60" s="230"/>
      <c r="D60" s="227"/>
      <c r="E60" s="227"/>
      <c r="F60" s="227"/>
      <c r="G60" s="227"/>
      <c r="H60" s="227"/>
    </row>
    <row r="61" spans="1:8" ht="15">
      <c r="A61" s="238"/>
      <c r="B61" s="225" t="s">
        <v>446</v>
      </c>
      <c r="C61" s="226"/>
      <c r="D61" s="227">
        <v>69149</v>
      </c>
      <c r="E61" s="227">
        <v>15631</v>
      </c>
      <c r="F61" s="227">
        <v>15505</v>
      </c>
      <c r="G61" s="227">
        <v>126</v>
      </c>
      <c r="H61" s="227">
        <v>48692</v>
      </c>
    </row>
    <row r="62" spans="1:8" ht="15">
      <c r="A62" s="238"/>
      <c r="B62" s="225" t="s">
        <v>447</v>
      </c>
      <c r="C62" s="226"/>
      <c r="D62" s="227">
        <v>208254</v>
      </c>
      <c r="E62" s="227">
        <v>141407</v>
      </c>
      <c r="F62" s="227">
        <v>124877</v>
      </c>
      <c r="G62" s="227">
        <v>16530</v>
      </c>
      <c r="H62" s="227">
        <v>56759</v>
      </c>
    </row>
    <row r="63" spans="1:8" ht="15">
      <c r="A63" s="238"/>
      <c r="B63" s="225" t="s">
        <v>448</v>
      </c>
      <c r="C63" s="226"/>
      <c r="D63" s="227">
        <v>286005</v>
      </c>
      <c r="E63" s="227">
        <v>249261</v>
      </c>
      <c r="F63" s="227">
        <v>166241</v>
      </c>
      <c r="G63" s="227">
        <v>83020</v>
      </c>
      <c r="H63" s="227">
        <v>25850</v>
      </c>
    </row>
    <row r="64" spans="1:8" ht="15">
      <c r="A64" s="238"/>
      <c r="B64" s="225" t="s">
        <v>449</v>
      </c>
      <c r="C64" s="226"/>
      <c r="D64" s="227">
        <v>306139</v>
      </c>
      <c r="E64" s="227">
        <v>274098</v>
      </c>
      <c r="F64" s="227">
        <v>174971</v>
      </c>
      <c r="G64" s="227">
        <v>99127</v>
      </c>
      <c r="H64" s="227">
        <v>18004</v>
      </c>
    </row>
    <row r="65" spans="1:8" ht="15">
      <c r="A65" s="238"/>
      <c r="B65" s="225" t="s">
        <v>450</v>
      </c>
      <c r="C65" s="226"/>
      <c r="D65" s="227">
        <v>286296</v>
      </c>
      <c r="E65" s="227">
        <v>252139</v>
      </c>
      <c r="F65" s="227">
        <v>174051</v>
      </c>
      <c r="G65" s="227">
        <v>78088</v>
      </c>
      <c r="H65" s="227">
        <v>16881</v>
      </c>
    </row>
    <row r="66" spans="1:9" s="234" customFormat="1" ht="15">
      <c r="A66" s="232"/>
      <c r="B66" s="225" t="s">
        <v>451</v>
      </c>
      <c r="C66" s="226"/>
      <c r="D66" s="227">
        <v>289120</v>
      </c>
      <c r="E66" s="227">
        <v>248950</v>
      </c>
      <c r="F66" s="227">
        <v>187745</v>
      </c>
      <c r="G66" s="227">
        <v>61205</v>
      </c>
      <c r="H66" s="227">
        <v>19247</v>
      </c>
      <c r="I66" s="233"/>
    </row>
    <row r="67" spans="1:8" ht="15">
      <c r="A67" s="238"/>
      <c r="B67" s="225" t="s">
        <v>452</v>
      </c>
      <c r="C67" s="226"/>
      <c r="D67" s="227">
        <v>283169</v>
      </c>
      <c r="E67" s="227">
        <v>239304</v>
      </c>
      <c r="F67" s="227">
        <v>194244</v>
      </c>
      <c r="G67" s="227">
        <v>45060</v>
      </c>
      <c r="H67" s="227">
        <v>21112</v>
      </c>
    </row>
    <row r="68" spans="1:8" ht="15">
      <c r="A68" s="238"/>
      <c r="B68" s="225" t="s">
        <v>453</v>
      </c>
      <c r="C68" s="226"/>
      <c r="D68" s="227">
        <v>345144</v>
      </c>
      <c r="E68" s="227">
        <v>292750</v>
      </c>
      <c r="F68" s="227">
        <v>249216</v>
      </c>
      <c r="G68" s="227">
        <v>43534</v>
      </c>
      <c r="H68" s="227">
        <v>25803</v>
      </c>
    </row>
    <row r="69" spans="1:8" ht="15">
      <c r="A69" s="238"/>
      <c r="B69" s="225" t="s">
        <v>454</v>
      </c>
      <c r="C69" s="226"/>
      <c r="D69" s="227">
        <v>331643</v>
      </c>
      <c r="E69" s="227">
        <v>276325</v>
      </c>
      <c r="F69" s="227">
        <v>240600</v>
      </c>
      <c r="G69" s="227">
        <v>35725</v>
      </c>
      <c r="H69" s="227">
        <v>28980</v>
      </c>
    </row>
    <row r="70" spans="1:8" ht="15">
      <c r="A70" s="238"/>
      <c r="B70" s="225" t="s">
        <v>455</v>
      </c>
      <c r="C70" s="226"/>
      <c r="D70" s="227">
        <v>204341</v>
      </c>
      <c r="E70" s="227">
        <v>163023</v>
      </c>
      <c r="F70" s="227">
        <v>142368</v>
      </c>
      <c r="G70" s="227">
        <v>20655</v>
      </c>
      <c r="H70" s="227">
        <v>22761</v>
      </c>
    </row>
    <row r="71" spans="1:9" s="234" customFormat="1" ht="9.75" customHeight="1">
      <c r="A71" s="232"/>
      <c r="B71" s="225" t="s">
        <v>478</v>
      </c>
      <c r="C71" s="226"/>
      <c r="D71" s="227">
        <v>28441</v>
      </c>
      <c r="E71" s="227">
        <v>21036</v>
      </c>
      <c r="F71" s="227">
        <v>16821</v>
      </c>
      <c r="G71" s="227">
        <v>4215</v>
      </c>
      <c r="H71" s="227">
        <v>2930</v>
      </c>
      <c r="I71" s="233"/>
    </row>
    <row r="72" spans="1:9" s="234" customFormat="1" ht="11.1" customHeight="1">
      <c r="A72" s="507" t="s">
        <v>481</v>
      </c>
      <c r="B72" s="507"/>
      <c r="C72" s="235"/>
      <c r="D72" s="236">
        <v>2637701</v>
      </c>
      <c r="E72" s="236">
        <v>2173924</v>
      </c>
      <c r="F72" s="236">
        <v>1686639</v>
      </c>
      <c r="G72" s="236">
        <v>487285</v>
      </c>
      <c r="H72" s="236">
        <v>287019</v>
      </c>
      <c r="I72" s="233"/>
    </row>
    <row r="73" spans="1:9" s="234" customFormat="1" ht="11.1" customHeight="1">
      <c r="A73" s="497" t="s">
        <v>482</v>
      </c>
      <c r="B73" s="497"/>
      <c r="C73" s="237"/>
      <c r="D73" s="227">
        <v>356462</v>
      </c>
      <c r="E73" s="227">
        <v>213688</v>
      </c>
      <c r="F73" s="227">
        <v>134577</v>
      </c>
      <c r="G73" s="227">
        <v>79111</v>
      </c>
      <c r="H73" s="227">
        <v>76528</v>
      </c>
      <c r="I73" s="233"/>
    </row>
    <row r="74" spans="1:8" ht="3" customHeight="1">
      <c r="A74" s="32" t="s">
        <v>139</v>
      </c>
      <c r="B74" s="32"/>
      <c r="C74" s="32"/>
      <c r="D74" s="222"/>
      <c r="E74" s="222"/>
      <c r="F74" s="222"/>
      <c r="G74" s="223"/>
      <c r="H74" s="223"/>
    </row>
    <row r="75" spans="1:8" ht="9.95" customHeight="1">
      <c r="A75" s="239" t="s">
        <v>483</v>
      </c>
      <c r="B75" s="32"/>
      <c r="C75" s="32"/>
      <c r="D75" s="30"/>
      <c r="E75" s="32"/>
      <c r="F75" s="30"/>
      <c r="G75" s="32"/>
      <c r="H75" s="30"/>
    </row>
    <row r="76" spans="1:8" ht="9.95" customHeight="1">
      <c r="A76" s="240" t="s">
        <v>484</v>
      </c>
      <c r="B76" s="30"/>
      <c r="C76" s="30"/>
      <c r="D76" s="29"/>
      <c r="E76" s="30"/>
      <c r="F76" s="29"/>
      <c r="G76" s="30"/>
      <c r="H76" s="29"/>
    </row>
    <row r="77" spans="1:8" ht="9.95" customHeight="1">
      <c r="A77" s="241" t="s">
        <v>485</v>
      </c>
      <c r="B77" s="30"/>
      <c r="C77" s="30"/>
      <c r="D77" s="29"/>
      <c r="E77" s="30"/>
      <c r="F77" s="29"/>
      <c r="G77" s="30"/>
      <c r="H77" s="29"/>
    </row>
    <row r="78" spans="1:9" s="243" customFormat="1" ht="9.95" customHeight="1">
      <c r="A78" s="242" t="s">
        <v>144</v>
      </c>
      <c r="I78" s="244"/>
    </row>
    <row r="79" ht="9.95" customHeight="1">
      <c r="A79" s="242" t="s">
        <v>145</v>
      </c>
    </row>
    <row r="80" ht="9.95" customHeight="1">
      <c r="A80" s="242" t="s">
        <v>486</v>
      </c>
    </row>
    <row r="81" ht="9.95" customHeight="1">
      <c r="A81" s="65" t="s">
        <v>143</v>
      </c>
    </row>
  </sheetData>
  <mergeCells count="15">
    <mergeCell ref="A73:B73"/>
    <mergeCell ref="A1:H1"/>
    <mergeCell ref="A2:H2"/>
    <mergeCell ref="A4:C7"/>
    <mergeCell ref="D4:D7"/>
    <mergeCell ref="E4:H4"/>
    <mergeCell ref="E5:G5"/>
    <mergeCell ref="H5:H7"/>
    <mergeCell ref="E6:E7"/>
    <mergeCell ref="F6:G6"/>
    <mergeCell ref="A9:H9"/>
    <mergeCell ref="A39:B39"/>
    <mergeCell ref="A40:B40"/>
    <mergeCell ref="A42:H42"/>
    <mergeCell ref="A72:B72"/>
  </mergeCells>
  <printOptions/>
  <pageMargins left="0.3937007874015748" right="0.3937007874015748" top="0.3937007874015748" bottom="0.3937007874015748" header="0.3937007874015748" footer="0.3937007874015748"/>
  <pageSetup firstPageNumber="35" useFirstPageNumber="1" horizontalDpi="600" verticalDpi="600" orientation="portrait" paperSize="9" scale="9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/>
  <cp:lastPrinted>2023-02-08T15:42:47Z</cp:lastPrinted>
  <dcterms:created xsi:type="dcterms:W3CDTF">2022-11-10T12:48:22Z</dcterms:created>
  <dcterms:modified xsi:type="dcterms:W3CDTF">2023-02-09T08:52:57Z</dcterms:modified>
  <cp:category/>
  <cp:version/>
  <cp:contentType/>
  <cp:contentStatus/>
</cp:coreProperties>
</file>